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46,67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<sst xmlns="http://schemas.openxmlformats.org/spreadsheetml/2006/main" count="15263" uniqueCount="2731">
  <si>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</si>
  <si>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</si>
  <si>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</si>
  <si>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</si>
  <si>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</si>
  <si>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</si>
  <si>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</si>
  <si>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</si>
  <si>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</si>
  <si>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</si>
  <si>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</si>
  <si>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</si>
  <si>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</si>
  <si>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</si>
  <si>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</si>
  <si>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</si>
  <si>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</si>
  <si>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</si>
  <si>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</si>
  <si>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</si>
  <si>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</si>
  <si>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</si>
  <si>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</si>
  <si>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</si>
  <si>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</si>
  <si>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</si>
  <si>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</si>
  <si>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</si>
  <si>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</si>
  <si>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</si>
  <si>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</si>
  <si>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</si>
  <si>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</si>
  <si>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</si>
  <si>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</si>
  <si>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</si>
  <si>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</si>
  <si>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</si>
  <si>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</si>
  <si>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</si>
  <si>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</si>
  <si>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</si>
  <si>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</si>
  <si>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</si>
  <si>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</si>
  <si>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</si>
  <si>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</si>
  <si>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</si>
  <si>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</si>
  <si>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</si>
  <si>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</si>
  <si>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</si>
  <si>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</si>
  <si>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</si>
  <si>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</si>
  <si>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</si>
  <si>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</si>
  <si>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</si>
  <si>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</si>
  <si>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</si>
  <si>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</si>
  <si>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</si>
  <si>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</si>
  <si>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</si>
  <si>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</si>
  <si>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</si>
  <si>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</si>
  <si>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</si>
  <si>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</si>
  <si>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</si>
  <si>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</si>
  <si>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</si>
  <si>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</si>
  <si>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</si>
  <si>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</si>
  <si>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</si>
  <si>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</si>
  <si>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</si>
  <si>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</si>
  <si>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</si>
  <si>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</si>
  <si>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</si>
  <si>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</si>
  <si>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</si>
  <si>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</si>
  <si>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</si>
  <si>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</si>
  <si>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</si>
  <si>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</si>
  <si>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</si>
  <si>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</si>
  <si>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</si>
  <si>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</si>
  <si>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</si>
  <si>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</si>
  <si>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</si>
  <si>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</si>
  <si>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</si>
  <si>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</si>
  <si>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</si>
  <si>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</si>
  <si>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</si>
  <si>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</si>
  <si>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</si>
  <si>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</si>
  <si>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</si>
  <si>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</si>
  <si>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</si>
  <si>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</si>
  <si>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</si>
  <si>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</si>
  <si>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</si>
  <si>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NE</t>
  </si>
  <si>
    <t>1.B.1.b. Fuel transformation</t>
  </si>
  <si>
    <t>NA</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</si>
  <si>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</si>
  <si>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</si>
  <si>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</si>
  <si>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</si>
  <si>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</si>
  <si>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</si>
  <si>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</si>
  <si>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</si>
  <si>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</si>
  <si>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</si>
  <si>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</si>
  <si>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</si>
  <si>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</si>
  <si>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</si>
  <si>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</si>
  <si>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</si>
  <si>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</si>
  <si>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</si>
  <si>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</si>
  <si>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</si>
  <si>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</si>
  <si>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</si>
  <si>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</si>
  <si>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</si>
  <si>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</si>
  <si>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</si>
  <si>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104112 kt CO2 and -1.33%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</si>
  <si>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</si>
  <si>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</si>
  <si>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</si>
  <si>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</si>
  <si>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</si>
  <si>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</si>
  <si>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</si>
  <si>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</si>
  <si>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</si>
  <si>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</si>
  <si>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</si>
  <si>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</si>
  <si>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</si>
  <si>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</si>
  <si>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</si>
  <si>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</si>
  <si>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</si>
  <si>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</si>
  <si>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</si>
  <si>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</si>
  <si>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</si>
  <si>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</si>
  <si>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</si>
  <si>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</si>
  <si>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</si>
  <si>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</si>
  <si>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</si>
  <si>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</si>
  <si>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</si>
  <si>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</si>
  <si>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</si>
  <si>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</si>
  <si>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</si>
  <si>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</si>
  <si>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</si>
  <si>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</si>
  <si>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</si>
  <si>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</si>
  <si>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</si>
  <si>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</si>
  <si>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</si>
  <si>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</si>
  <si>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</si>
  <si>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</si>
  <si>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</si>
  <si>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</si>
  <si>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</si>
  <si>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</si>
  <si>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</si>
  <si>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</si>
  <si>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</si>
  <si>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</si>
  <si>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</si>
  <si>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</si>
  <si>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</si>
  <si>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</si>
  <si>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</si>
  <si>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</si>
  <si>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</si>
  <si>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</si>
  <si>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</si>
  <si>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</si>
  <si>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</si>
  <si>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</si>
  <si>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</si>
  <si>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</si>
  <si>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</si>
  <si>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</si>
  <si>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</si>
  <si>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</si>
  <si>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</si>
  <si>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</si>
  <si>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</si>
  <si>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</si>
  <si>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</si>
  <si>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</si>
  <si>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</si>
  <si>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</si>
  <si>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</si>
  <si>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</si>
  <si>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</si>
  <si>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</si>
  <si>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</si>
  <si>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</si>
  <si>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</si>
  <si>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</si>
  <si>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</si>
  <si>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</si>
  <si>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</si>
  <si>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</si>
  <si>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</si>
  <si>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</si>
  <si>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</si>
  <si>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</si>
  <si>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</si>
  <si>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</si>
  <si>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</si>
  <si>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</si>
  <si>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</si>
  <si>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</si>
  <si>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</si>
  <si>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</si>
  <si>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</si>
  <si>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</si>
  <si>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</si>
  <si>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</si>
  <si>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</si>
  <si>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</si>
  <si>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</si>
  <si>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</si>
  <si>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</si>
  <si>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</si>
  <si>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</si>
  <si>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</si>
  <si>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</si>
  <si>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</si>
  <si>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</si>
  <si>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</si>
  <si>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</si>
  <si>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</si>
  <si>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</si>
  <si>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</si>
  <si>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</si>
  <si>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</si>
  <si>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</si>
  <si>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</si>
  <si>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</si>
  <si>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</si>
  <si>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</si>
  <si>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</si>
  <si>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</si>
  <si>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</si>
  <si>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</si>
  <si>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</si>
  <si>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</si>
  <si>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</si>
  <si>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</si>
  <si>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</si>
  <si>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</si>
  <si>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</si>
  <si>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</si>
  <si>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</si>
  <si>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</si>
  <si>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</si>
  <si>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</si>
  <si>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</si>
  <si>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</si>
  <si>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</si>
  <si>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</si>
  <si>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</si>
  <si>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</si>
  <si>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</si>
  <si>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</si>
  <si>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</si>
  <si>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</si>
  <si>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</si>
  <si>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</si>
  <si>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</si>
  <si>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</si>
  <si>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</si>
  <si>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</si>
  <si>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</si>
  <si>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</si>
  <si>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</si>
  <si>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</si>
  <si>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</si>
  <si>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</si>
  <si>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</si>
  <si>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</si>
  <si>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</si>
  <si>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</si>
  <si>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</si>
  <si>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</si>
  <si>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</si>
  <si>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</si>
  <si>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</si>
  <si>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</si>
  <si>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</si>
  <si>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</si>
  <si>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</si>
  <si>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</si>
  <si>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</si>
  <si>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</si>
  <si>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</si>
  <si>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</si>
  <si>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</si>
  <si>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</si>
  <si>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</si>
  <si>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</si>
  <si>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</si>
  <si>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</si>
  <si>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</si>
  <si>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</si>
  <si>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</si>
  <si>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</si>
  <si>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</si>
  <si>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</si>
  <si>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</si>
  <si>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</si>
  <si>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</si>
  <si>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</si>
  <si>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</si>
  <si>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</si>
  <si>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</si>
  <si>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</si>
  <si>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</si>
  <si>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</si>
  <si>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</si>
  <si>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</si>
  <si>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</si>
  <si>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</si>
  <si>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</si>
  <si>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</si>
  <si>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</si>
  <si>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</si>
  <si>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</si>
  <si>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</si>
  <si>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</si>
  <si>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</si>
  <si>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</si>
  <si>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</si>
  <si>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</si>
  <si>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</si>
  <si>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</si>
  <si>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</si>
  <si>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</si>
  <si>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</si>
  <si>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</si>
  <si>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</si>
  <si>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</si>
  <si>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</si>
  <si>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</si>
  <si>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</si>
  <si>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</si>
  <si>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</si>
  <si>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</si>
  <si>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</si>
  <si>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</si>
  <si>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</si>
  <si>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</si>
  <si>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</si>
  <si>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</si>
  <si>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</si>
  <si>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</si>
  <si>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104112 kt CO2 and -1.33%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</si>
  <si>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</si>
  <si>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</si>
  <si>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</si>
  <si>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</si>
  <si>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</si>
  <si>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</si>
  <si>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</si>
  <si>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</si>
  <si>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</si>
  <si>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</si>
  <si>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</si>
  <si>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</si>
  <si>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</si>
  <si>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</si>
  <si>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</si>
  <si>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</si>
  <si>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</si>
  <si>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</si>
  <si>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</si>
  <si>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</si>
  <si>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</si>
  <si>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</si>
  <si>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</si>
  <si>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</si>
  <si>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</si>
  <si>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</si>
  <si>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</si>
  <si>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</si>
  <si>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</si>
  <si>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</si>
  <si>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</si>
  <si>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</si>
  <si>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</si>
  <si>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</si>
  <si>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</si>
  <si>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</si>
  <si>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</si>
  <si>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</si>
  <si>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</si>
  <si>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</si>
  <si>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</si>
  <si>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</si>
  <si>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</si>
  <si>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</si>
  <si>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</si>
  <si>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</si>
  <si>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</si>
  <si>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</si>
  <si>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</si>
  <si>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</si>
  <si>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</si>
  <si>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</si>
  <si>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</si>
  <si>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</si>
  <si>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</si>
  <si>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</si>
  <si>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</si>
  <si>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</si>
  <si>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</si>
  <si>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</si>
  <si>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</si>
  <si>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</si>
  <si>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</si>
  <si>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</si>
  <si>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</si>
  <si>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</si>
  <si>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</si>
  <si>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</si>
  <si>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</si>
  <si>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</si>
  <si>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</si>
  <si>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</si>
  <si>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</si>
  <si>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</si>
  <si>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</si>
  <si>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</si>
  <si>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</si>
  <si>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</si>
  <si>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</si>
  <si>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</si>
  <si>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</si>
  <si>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</si>
  <si>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</si>
  <si>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</si>
  <si>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</si>
  <si>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</si>
  <si>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</si>
  <si>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</si>
  <si>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</si>
  <si>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</si>
  <si>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</si>
  <si>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</si>
  <si>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</si>
  <si>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</si>
  <si>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</si>
  <si>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</si>
  <si>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</si>
  <si>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</si>
  <si>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</si>
  <si>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</si>
  <si>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</si>
  <si>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</si>
  <si>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</si>
  <si>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</si>
  <si>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</si>
  <si>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</si>
  <si>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</si>
  <si>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</si>
  <si>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</si>
  <si>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</si>
  <si>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</si>
  <si>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</si>
  <si>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</si>
  <si>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</si>
  <si>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</si>
  <si>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</si>
  <si>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</si>
  <si>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</si>
  <si>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</si>
  <si>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</si>
  <si>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</si>
  <si>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</si>
  <si>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</si>
  <si>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</si>
  <si>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</si>
  <si>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</si>
  <si>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</si>
  <si>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</si>
  <si>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</si>
  <si>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</si>
  <si>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</si>
  <si>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</si>
  <si>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</si>
  <si>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</si>
  <si>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</si>
  <si>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</si>
  <si>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</si>
  <si>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</si>
  <si>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</si>
  <si>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</si>
  <si>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</si>
  <si>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</si>
  <si>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</si>
  <si>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</si>
  <si>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</si>
  <si>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</si>
  <si>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</si>
  <si>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</si>
  <si>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</si>
  <si>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</si>
  <si>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</si>
  <si>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</si>
  <si>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</si>
  <si>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</si>
  <si>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</si>
  <si>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</si>
  <si>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</si>
  <si>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</si>
  <si>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</si>
  <si>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</si>
  <si>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</si>
  <si>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</si>
  <si>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</si>
  <si>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</si>
  <si>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</si>
  <si>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</si>
  <si>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</si>
  <si>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</si>
  <si>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</si>
  <si>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</si>
  <si>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</si>
  <si>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</si>
  <si>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</si>
  <si>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</si>
  <si>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</si>
  <si>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</si>
  <si>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</si>
  <si>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</si>
  <si>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</si>
  <si>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</si>
  <si>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</si>
  <si>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</si>
  <si>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</si>
  <si>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</si>
  <si>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</si>
  <si>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</si>
  <si>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</si>
  <si>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</si>
  <si>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</si>
  <si>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</si>
  <si>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</si>
  <si>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</si>
  <si>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</si>
  <si>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</si>
  <si>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</si>
  <si>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</si>
  <si>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</si>
  <si>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</si>
  <si>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</si>
  <si>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</si>
  <si>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</si>
  <si>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</si>
  <si>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</si>
  <si>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</si>
  <si>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</si>
  <si>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</si>
  <si>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</si>
  <si>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</si>
  <si>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</si>
  <si>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</si>
  <si>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</si>
  <si>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</si>
  <si>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</si>
  <si>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</si>
  <si>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</si>
  <si>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</si>
  <si>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</si>
  <si>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</si>
  <si>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</si>
  <si>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</si>
  <si>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</si>
  <si>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</si>
  <si>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</si>
  <si>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</si>
  <si>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</si>
  <si>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</si>
  <si>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</si>
  <si>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</si>
  <si>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</si>
  <si>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</si>
  <si>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</si>
  <si>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</si>
  <si>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</si>
  <si>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</si>
  <si>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</si>
  <si>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</si>
  <si>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</si>
  <si>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</si>
  <si>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</si>
  <si>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</si>
  <si>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</si>
  <si>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</si>
  <si>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</si>
  <si>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</si>
  <si>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</si>
  <si>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</si>
  <si>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</si>
  <si>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</si>
  <si>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</si>
  <si>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</si>
  <si>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</si>
  <si>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</si>
  <si>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</si>
  <si>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</si>
  <si>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</si>
  <si>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</si>
  <si>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</si>
  <si>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</si>
  <si>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</si>
  <si>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</si>
  <si>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</si>
  <si>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</si>
  <si>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</si>
  <si>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</si>
  <si>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</si>
  <si>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</si>
  <si>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</si>
  <si>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</si>
  <si>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</si>
  <si>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</si>
  <si>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</si>
  <si>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</si>
  <si>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</si>
  <si>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</si>
  <si>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</si>
  <si>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</si>
  <si>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</si>
  <si>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</si>
  <si>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</si>
  <si>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</si>
  <si>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</si>
  <si>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</si>
  <si>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</si>
  <si>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</si>
  <si>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</si>
  <si>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</si>
  <si>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</si>
  <si>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</si>
  <si>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</si>
  <si>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</si>
  <si>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</si>
  <si>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</si>
  <si>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</si>
  <si>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</si>
  <si>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</si>
  <si>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</si>
  <si>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</si>
  <si>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</si>
  <si>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</si>
  <si>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</si>
  <si>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</si>
  <si>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</si>
  <si>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</si>
  <si>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</si>
  <si>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</si>
  <si>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</si>
  <si>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</si>
  <si>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</si>
  <si>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</si>
  <si>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</si>
  <si>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</si>
  <si>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</si>
  <si>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</si>
  <si>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</si>
  <si>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</si>
  <si>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</si>
  <si>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</si>
  <si>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</si>
  <si>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</si>
  <si>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</si>
  <si>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</si>
  <si>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</si>
  <si>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</si>
  <si>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</si>
  <si>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</si>
  <si>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</si>
  <si>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</si>
  <si>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</si>
  <si>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</si>
  <si>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</si>
  <si>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</si>
  <si>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</si>
  <si>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</si>
  <si>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</si>
  <si>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</si>
  <si>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</si>
  <si>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</si>
  <si>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</si>
  <si>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</si>
  <si>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</si>
  <si>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</si>
  <si>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</si>
  <si>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</si>
  <si>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</si>
  <si>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</si>
  <si>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</si>
  <si>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</si>
  <si>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</si>
  <si>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</si>
  <si>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</si>
  <si>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</si>
  <si>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</si>
  <si>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</si>
  <si>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</si>
  <si>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</si>
  <si>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</si>
  <si>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</si>
  <si>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</si>
  <si>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</si>
  <si>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</si>
  <si>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</si>
  <si>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</si>
  <si>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</si>
  <si>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</si>
  <si>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</si>
  <si>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</si>
  <si>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</si>
  <si>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</si>
  <si>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</si>
  <si>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</si>
  <si>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</si>
  <si>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</si>
  <si>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</si>
  <si>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</si>
  <si>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</si>
  <si>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</si>
  <si>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</si>
  <si>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</si>
  <si>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</si>
  <si>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</si>
  <si>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</si>
  <si>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</si>
  <si>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</si>
  <si>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</si>
  <si>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</si>
  <si>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</si>
  <si>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</si>
  <si>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</si>
  <si>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</si>
  <si>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</si>
  <si>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</si>
  <si>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</si>
  <si>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</si>
  <si>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</si>
  <si>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</si>
  <si>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</si>
  <si>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</si>
  <si>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</si>
  <si>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</si>
  <si>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</si>
  <si>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</si>
  <si>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</si>
  <si>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</si>
  <si>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</si>
  <si>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</si>
  <si>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</si>
  <si>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</si>
  <si>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</si>
  <si>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</si>
  <si>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</si>
  <si>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</si>
  <si>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</si>
  <si>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</si>
  <si>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</si>
  <si>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</si>
  <si>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</si>
  <si>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</si>
  <si>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</si>
  <si>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</si>
  <si>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</si>
  <si>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</si>
  <si>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</si>
  <si>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</si>
  <si>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</si>
  <si>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</si>
  <si>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</si>
  <si>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</si>
  <si>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</si>
  <si>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</si>
  <si>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</si>
  <si>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</si>
  <si>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</si>
  <si>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</si>
  <si>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</si>
  <si>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</si>
  <si>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</si>
  <si>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</si>
  <si>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</si>
  <si>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</si>
  <si>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</si>
  <si>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</si>
  <si>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</si>
  <si>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</si>
  <si>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</si>
  <si>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</si>
  <si>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</si>
  <si>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</si>
  <si>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</si>
  <si>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</si>
  <si>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</si>
  <si>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</si>
  <si>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</si>
  <si>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</si>
  <si>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</si>
  <si>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</si>
  <si>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</si>
  <si>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</si>
  <si>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</si>
  <si>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</si>
  <si>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</si>
  <si>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</si>
  <si>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</si>
  <si>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</si>
  <si>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</si>
  <si>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</si>
  <si>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</si>
  <si>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</si>
  <si>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</si>
  <si>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</si>
  <si>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</si>
  <si>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</si>
  <si>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</si>
  <si>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</si>
  <si>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</si>
  <si>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</si>
  <si>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</si>
  <si>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</si>
  <si>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</si>
  <si>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</si>
  <si>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</si>
  <si>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</si>
  <si>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</si>
  <si>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</si>
  <si>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</si>
  <si>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</si>
  <si>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</si>
  <si>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</si>
  <si>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</si>
  <si>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</si>
  <si>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</si>
  <si>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</si>
  <si>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</si>
  <si>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</si>
  <si>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</si>
  <si>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</si>
  <si>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</si>
  <si>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</si>
  <si>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</si>
  <si>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</si>
  <si>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</si>
  <si>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</si>
  <si>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</si>
  <si>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</si>
  <si>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</si>
  <si>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</si>
  <si>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</si>
  <si>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</si>
  <si>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</si>
  <si>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</si>
  <si>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</si>
  <si>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</si>
  <si>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</si>
  <si>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</si>
  <si>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</si>
  <si>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</si>
  <si>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</si>
  <si>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</si>
  <si>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</si>
  <si>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</si>
  <si>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</si>
  <si>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</si>
  <si>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</si>
  <si>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</si>
  <si>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</si>
  <si>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</si>
  <si>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</si>
  <si>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</si>
  <si>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</si>
  <si>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</si>
  <si>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</si>
  <si>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</si>
  <si>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</si>
  <si>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</si>
  <si>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</si>
  <si>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</si>
  <si>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</si>
  <si>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</si>
  <si>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</si>
  <si>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</si>
  <si>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</si>
  <si>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</si>
  <si>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</si>
  <si>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</si>
  <si>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</si>
  <si>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</si>
  <si>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</si>
  <si>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</si>
  <si>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</si>
  <si>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</si>
  <si>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</si>
  <si>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</si>
  <si>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</si>
  <si>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</si>
  <si>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</si>
  <si>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</si>
  <si>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</si>
  <si>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</si>
  <si>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</si>
  <si>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</si>
  <si>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</si>
  <si>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</si>
  <si>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</si>
  <si>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</si>
  <si>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</si>
  <si>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</si>
  <si>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</si>
  <si>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</si>
  <si>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</si>
  <si>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</si>
  <si>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</si>
  <si>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</si>
  <si>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</si>
  <si>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</si>
  <si>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</si>
  <si>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</si>
  <si>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</si>
  <si>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</si>
  <si>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</si>
  <si>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</si>
  <si>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</si>
  <si>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</si>
  <si>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</si>
  <si>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</si>
  <si>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</si>
  <si>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</si>
  <si>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</si>
  <si>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</si>
  <si>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</si>
  <si>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</si>
  <si>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</si>
  <si>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</si>
  <si>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</si>
  <si>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</si>
  <si>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</si>
  <si>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</si>
  <si>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</si>
  <si>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</si>
  <si>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</si>
  <si>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</si>
  <si>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</si>
  <si>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</si>
  <si>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</si>
  <si>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</si>
  <si>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</si>
  <si>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</si>
  <si>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</si>
  <si>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</si>
  <si>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</si>
  <si>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</si>
  <si>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</si>
  <si>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</si>
  <si>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</si>
  <si>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</si>
  <si>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</si>
  <si>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</si>
  <si>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</si>
  <si>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</si>
  <si>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</si>
  <si>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</si>
  <si>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</si>
  <si>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</si>
  <si>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</si>
  <si>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</si>
  <si>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</si>
  <si>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</si>
  <si>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</si>
  <si>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</si>
  <si>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</si>
  <si>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</si>
  <si>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</si>
  <si>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</si>
  <si>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</si>
  <si>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</si>
  <si>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</si>
  <si>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</si>
  <si>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</si>
  <si>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</si>
  <si>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</si>
  <si>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</si>
  <si>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</si>
  <si>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</si>
  <si>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</si>
  <si>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</si>
  <si>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</si>
  <si>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</si>
  <si>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</si>
  <si>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</si>
  <si>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</si>
  <si>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</si>
  <si>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</si>
  <si>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</si>
  <si>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</si>
  <si>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</si>
  <si>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</si>
  <si>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</si>
  <si>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</si>
  <si>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</si>
  <si>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</si>
  <si>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</si>
  <si>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</si>
  <si>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</si>
  <si>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</si>
  <si>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</si>
  <si>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</si>
  <si>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</si>
  <si>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</si>
  <si>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</si>
  <si>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</si>
  <si>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</si>
  <si>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</si>
  <si>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</si>
  <si>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</si>
  <si>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</si>
  <si>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</si>
  <si>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</si>
  <si>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</si>
  <si>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</si>
  <si>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</si>
  <si>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</si>
  <si>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</si>
  <si>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</si>
  <si>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</si>
  <si>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</si>
  <si>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</si>
  <si>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</si>
  <si>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</si>
  <si>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</si>
  <si>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</si>
  <si>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</si>
  <si>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</si>
  <si>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</si>
  <si>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</si>
  <si>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</si>
  <si>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</si>
  <si>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</si>
  <si>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</si>
  <si>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NE,NO</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</si>
  <si>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</si>
  <si>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</si>
  <si>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</si>
  <si>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</si>
  <si>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</si>
  <si>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</si>
  <si>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</si>
  <si>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</si>
  <si>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</si>
  <si>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</si>
  <si>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</si>
  <si>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</si>
  <si>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</si>
  <si>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</si>
  <si>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</si>
  <si>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</si>
  <si>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</si>
  <si>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</si>
  <si>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</si>
  <si>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</si>
  <si>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</si>
  <si>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</si>
  <si>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</si>
  <si>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</si>
  <si>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</si>
  <si>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</si>
  <si>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</si>
  <si>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</si>
  <si>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</si>
  <si>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</si>
  <si>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</si>
  <si>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</si>
  <si>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</si>
  <si>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</si>
  <si>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</si>
  <si>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</si>
  <si>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</si>
  <si>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</si>
  <si>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</si>
  <si>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</si>
  <si>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</si>
  <si>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</si>
  <si>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</si>
  <si>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</si>
  <si>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</si>
  <si>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</si>
  <si>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</si>
  <si>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</si>
  <si>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</si>
  <si>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</si>
  <si>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</si>
  <si>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</si>
  <si>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</si>
  <si>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</si>
  <si>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</si>
  <si>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</si>
  <si>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</si>
  <si>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</si>
  <si>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</si>
  <si>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</si>
  <si>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</si>
  <si>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</si>
  <si>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</si>
  <si>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</si>
  <si>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</si>
  <si>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</si>
  <si>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</si>
  <si>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</si>
  <si>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</si>
  <si>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</si>
  <si>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</si>
  <si>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</si>
  <si>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</si>
  <si>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</si>
  <si>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</si>
  <si>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</si>
  <si>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</si>
  <si>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</si>
  <si>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</si>
  <si>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</si>
  <si>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</si>
  <si>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</si>
  <si>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</si>
  <si>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</si>
  <si>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</si>
  <si>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</si>
  <si>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</si>
  <si>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</si>
  <si>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</si>
  <si>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</si>
  <si>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</si>
  <si>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</si>
  <si>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</si>
  <si>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</si>
  <si>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</si>
  <si>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</si>
  <si>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</si>
  <si>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</si>
  <si>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</si>
  <si>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</si>
  <si>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</si>
  <si>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</si>
  <si>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</si>
  <si>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</si>
  <si>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</si>
  <si>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</si>
  <si>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</si>
  <si>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</si>
  <si>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</si>
  <si>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</si>
  <si>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</si>
  <si>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</si>
  <si>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</si>
  <si>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</si>
  <si>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</si>
  <si>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</si>
  <si>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</si>
  <si>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</si>
  <si>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</si>
  <si>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</si>
  <si>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</si>
  <si>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</si>
  <si>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</si>
  <si>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</si>
  <si>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</si>
  <si>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</si>
  <si>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</si>
  <si>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</si>
  <si>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</si>
  <si>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</si>
  <si>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</si>
  <si>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</si>
  <si>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</si>
  <si>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</si>
  <si>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</si>
  <si>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</si>
  <si>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</si>
  <si>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</si>
  <si>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</si>
  <si>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</si>
  <si>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</si>
  <si>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</si>
  <si>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</si>
  <si>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</si>
  <si>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</si>
  <si>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</si>
  <si>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</si>
  <si>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</si>
  <si>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</si>
  <si>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</si>
  <si>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</si>
  <si>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</si>
  <si>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</si>
  <si>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</si>
  <si>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</si>
  <si>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</si>
  <si>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</si>
  <si>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</si>
  <si>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</si>
  <si>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</si>
  <si>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</si>
  <si>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</si>
  <si>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</si>
  <si>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</si>
  <si>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</si>
  <si>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</si>
  <si>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</si>
  <si>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</si>
  <si>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</si>
  <si>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</si>
  <si>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</si>
  <si>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</si>
  <si>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</si>
  <si>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</si>
  <si>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</si>
  <si>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</si>
  <si>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</si>
  <si>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</si>
  <si>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</si>
  <si>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</si>
  <si>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</si>
  <si>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</si>
  <si>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</si>
  <si>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</si>
  <si>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</si>
  <si>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</si>
  <si>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</si>
  <si>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</si>
  <si>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</si>
  <si>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</si>
  <si>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</si>
  <si>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</si>
  <si>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</si>
  <si>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</si>
  <si>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</si>
  <si>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</si>
  <si>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</si>
  <si>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</si>
  <si>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</si>
  <si>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</si>
  <si>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</si>
  <si>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</si>
  <si>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</si>
  <si>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</si>
  <si>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</si>
  <si>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</si>
  <si>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</si>
  <si>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</si>
  <si>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</si>
  <si>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</si>
  <si>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</si>
  <si>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</si>
  <si>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</si>
  <si>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</si>
  <si>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</si>
  <si>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</si>
  <si>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</si>
  <si>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</si>
  <si>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</si>
  <si>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</si>
  <si>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</si>
  <si>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</si>
  <si>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</si>
  <si>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</si>
  <si>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</si>
  <si>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</si>
  <si>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</si>
  <si>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</si>
  <si>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</si>
  <si>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</si>
  <si>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</si>
  <si>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</si>
  <si>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</si>
  <si>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</si>
  <si>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</si>
  <si>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</si>
  <si>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</si>
  <si>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</si>
  <si>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</si>
  <si>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</si>
  <si>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</si>
  <si>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</si>
  <si>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</si>
  <si>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</si>
  <si>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</si>
  <si>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</si>
  <si>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</si>
  <si>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</si>
  <si>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</si>
  <si>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</si>
  <si>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</si>
  <si>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</si>
  <si>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</si>
  <si>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</si>
  <si>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</si>
  <si>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</si>
  <si>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</si>
  <si>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</si>
  <si>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</si>
  <si>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</si>
  <si>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</si>
  <si>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</si>
  <si>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</si>
  <si>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</si>
  <si>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</si>
  <si>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</si>
  <si>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</si>
  <si>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</si>
  <si>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</si>
  <si>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</si>
  <si>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</si>
  <si>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</si>
  <si>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</si>
  <si>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</si>
  <si>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</si>
  <si>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</si>
  <si>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</si>
  <si>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</si>
  <si>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</si>
  <si>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</si>
  <si>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</si>
  <si>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</si>
  <si>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</si>
  <si>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</si>
  <si>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</si>
  <si>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</si>
  <si>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</si>
  <si>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</si>
  <si>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</si>
  <si>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</si>
  <si>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</si>
  <si>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</si>
  <si>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</si>
  <si>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</si>
  <si>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</si>
  <si>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</si>
  <si>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</si>
  <si>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</si>
  <si>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IE,NE</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</si>
  <si>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</si>
  <si>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</si>
  <si>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</si>
  <si>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</si>
  <si>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</si>
  <si>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</si>
  <si>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</si>
  <si>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</si>
  <si>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</si>
  <si>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</si>
  <si>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</si>
  <si>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</si>
  <si>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</si>
  <si>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</si>
  <si>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</si>
  <si>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</si>
  <si>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</si>
  <si>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</si>
  <si>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</si>
  <si>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</si>
  <si>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</si>
  <si>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</si>
  <si>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</si>
  <si>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</si>
  <si>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</si>
  <si>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</si>
  <si>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</si>
  <si>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</si>
  <si>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</si>
  <si>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</si>
  <si>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</si>
  <si>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</si>
  <si>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</si>
  <si>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</si>
  <si>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</si>
  <si>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</si>
  <si>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</si>
  <si>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</si>
  <si>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</si>
  <si>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</si>
  <si>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</si>
  <si>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</si>
  <si>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</si>
  <si>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</si>
  <si>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</si>
  <si>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</si>
  <si>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</si>
  <si>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</si>
  <si>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</si>
  <si>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</si>
  <si>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</si>
  <si>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</si>
  <si>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</si>
  <si>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</si>
  <si>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</si>
  <si>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</si>
  <si>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</si>
  <si>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</si>
  <si>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</si>
  <si>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</si>
  <si>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</si>
  <si>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</si>
  <si>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</si>
  <si>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</si>
  <si>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</si>
  <si>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</si>
  <si>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</si>
  <si>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</si>
  <si>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</si>
  <si>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</si>
  <si>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</si>
  <si>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</si>
  <si>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</si>
  <si>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</si>
  <si>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</si>
  <si>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</si>
  <si>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</si>
  <si>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</si>
  <si>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</si>
  <si>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</si>
  <si>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</si>
  <si>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</si>
  <si>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</si>
  <si>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</si>
  <si>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</si>
  <si>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</si>
  <si>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</si>
  <si>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</si>
  <si>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</si>
  <si>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</si>
  <si>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</si>
  <si>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</si>
  <si>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</si>
  <si>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</si>
  <si>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</si>
  <si>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</si>
  <si>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</si>
  <si>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</si>
  <si>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</si>
  <si>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</si>
  <si>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</si>
  <si>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</si>
  <si>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</si>
  <si>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</si>
  <si>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</si>
  <si>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</si>
  <si>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</si>
  <si>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</si>
  <si>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</si>
  <si>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</si>
  <si>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</si>
  <si>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</si>
  <si>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</si>
  <si>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</si>
  <si>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</si>
  <si>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</si>
  <si>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</si>
  <si>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</si>
  <si>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</si>
  <si>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</si>
  <si>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</si>
  <si>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</si>
  <si>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</si>
  <si>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</si>
  <si>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</si>
  <si>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</si>
  <si>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</si>
  <si>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</si>
  <si>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</si>
  <si>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</si>
  <si>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</si>
  <si>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</si>
  <si>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</si>
  <si>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</si>
  <si>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</si>
  <si>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</si>
  <si>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</si>
  <si>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</si>
  <si>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</si>
  <si>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</si>
  <si>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</si>
  <si>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</si>
  <si>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</si>
  <si>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</si>
  <si>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</si>
  <si>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</si>
  <si>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</si>
  <si>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</si>
  <si>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</si>
  <si>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</si>
  <si>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</si>
  <si>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</si>
  <si>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</si>
  <si>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</si>
  <si>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</si>
  <si>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</si>
  <si>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</si>
  <si>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</si>
  <si>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</si>
  <si>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</si>
  <si>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</si>
  <si>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</si>
  <si>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</si>
  <si>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</si>
  <si>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</si>
  <si>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</si>
  <si>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</si>
  <si>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</si>
  <si>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</si>
  <si>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</si>
  <si>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</si>
  <si>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</si>
  <si>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</si>
  <si>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</si>
  <si>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</si>
  <si>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</si>
  <si>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</si>
  <si>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</si>
  <si>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</si>
  <si>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</si>
  <si>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</si>
  <si>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</si>
  <si>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</si>
  <si>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</si>
  <si>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</si>
  <si>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</si>
  <si>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</si>
  <si>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</si>
  <si>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</si>
  <si>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</si>
  <si>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</si>
  <si>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</si>
  <si>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</si>
  <si>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</si>
  <si>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</si>
  <si>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</si>
  <si>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</si>
  <si>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</si>
  <si>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</si>
  <si>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</si>
  <si>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</si>
  <si>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</si>
  <si>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</si>
  <si>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</si>
  <si>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</si>
  <si>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</si>
  <si>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</si>
  <si>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</si>
  <si>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</si>
  <si>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</si>
  <si>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</si>
  <si>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</si>
  <si>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</si>
  <si>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</si>
  <si>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</si>
  <si>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</si>
  <si>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</si>
  <si>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</si>
  <si>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</si>
  <si>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</si>
  <si>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</si>
  <si>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</si>
  <si>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</si>
  <si>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</si>
  <si>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</si>
  <si>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</si>
  <si>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</si>
  <si>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</si>
  <si>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</si>
  <si>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</si>
  <si>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</si>
  <si>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</si>
  <si>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</si>
  <si>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</si>
  <si>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</si>
  <si>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</si>
  <si>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</si>
  <si>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</si>
  <si>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</si>
  <si>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</si>
  <si>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</si>
  <si>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</si>
  <si>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</si>
  <si>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</si>
  <si>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</si>
  <si>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</si>
  <si>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</si>
  <si>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</si>
  <si>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</si>
  <si>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</si>
  <si>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</si>
  <si>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</si>
  <si>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</si>
  <si>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</si>
  <si>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</si>
  <si>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</si>
  <si>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</si>
  <si>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</si>
  <si>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</si>
  <si>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</si>
  <si>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</si>
  <si>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</si>
  <si>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</si>
  <si>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</si>
  <si>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</si>
  <si>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</si>
  <si>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</si>
  <si>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</si>
  <si>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</si>
  <si>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</si>
  <si>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</si>
  <si>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</si>
  <si>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</si>
  <si>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</si>
  <si>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</si>
  <si>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</si>
  <si>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</si>
  <si>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</si>
  <si>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</si>
  <si>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</si>
  <si>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</si>
  <si>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</si>
  <si>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</si>
  <si>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</si>
  <si>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</si>
  <si>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</si>
  <si>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</si>
  <si>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</si>
  <si>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</si>
  <si>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</si>
  <si>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</si>
  <si>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</si>
  <si>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</si>
  <si>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</si>
  <si>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</si>
  <si>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</si>
  <si>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</si>
  <si>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</si>
  <si>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</si>
  <si>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</si>
  <si>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</si>
  <si>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</si>
  <si>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</si>
  <si>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</si>
  <si>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</si>
  <si>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</si>
  <si>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</si>
  <si>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</si>
  <si>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</si>
  <si>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</si>
  <si>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</si>
  <si>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</si>
  <si>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</si>
  <si>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</si>
  <si>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</si>
  <si>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</si>
  <si>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</si>
  <si>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</si>
  <si>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</si>
  <si>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</si>
  <si>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</si>
  <si>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</si>
  <si>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</si>
  <si>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</si>
  <si>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</si>
  <si>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</si>
  <si>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</si>
  <si>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</si>
  <si>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</si>
  <si>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</si>
  <si>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</si>
  <si>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</si>
  <si>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</si>
  <si>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</si>
  <si>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</si>
  <si>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</si>
  <si>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</si>
  <si>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</si>
  <si>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</si>
  <si>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</si>
  <si>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</si>
  <si>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</si>
  <si>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</si>
  <si>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</si>
  <si>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</si>
  <si>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</si>
  <si>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</si>
  <si>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</si>
  <si>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</si>
  <si>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</si>
  <si>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</si>
  <si>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</si>
  <si>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</si>
  <si>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</si>
  <si>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</si>
  <si>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</si>
  <si>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</si>
  <si>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</si>
  <si>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</si>
  <si>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</si>
  <si>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</si>
  <si>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</si>
  <si>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</si>
  <si>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</si>
  <si>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</si>
  <si>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</si>
  <si>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</si>
  <si>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</si>
  <si>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</si>
  <si>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</si>
  <si>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</si>
  <si>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</si>
  <si>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</si>
  <si>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</si>
  <si>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</si>
  <si>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</si>
  <si>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</si>
  <si>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</si>
  <si>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</si>
  <si>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</si>
  <si>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</si>
  <si>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</si>
  <si>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</si>
  <si>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</si>
  <si>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</si>
  <si>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</si>
  <si>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</si>
  <si>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</si>
  <si>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</si>
  <si>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</si>
  <si>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</si>
  <si>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</si>
  <si>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</si>
  <si>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</si>
  <si>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</si>
  <si>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</si>
  <si>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</si>
  <si>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</si>
  <si>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</si>
  <si>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</si>
  <si>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</si>
  <si>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</si>
  <si>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</si>
  <si>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</si>
  <si>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</si>
  <si>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</si>
  <si>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</si>
  <si>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</si>
  <si>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</si>
  <si>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</si>
  <si>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</si>
  <si>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</si>
  <si>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</si>
  <si>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</si>
  <si>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</si>
  <si>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</si>
  <si>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</si>
  <si>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</si>
  <si>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</si>
  <si>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</si>
  <si>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</si>
  <si>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</si>
  <si>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</si>
  <si>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</si>
  <si>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</si>
  <si>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</si>
  <si>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</si>
  <si>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</si>
  <si>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</si>
  <si>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</si>
  <si>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</si>
  <si>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</si>
  <si>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</si>
  <si>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</si>
  <si>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</si>
  <si>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</si>
  <si>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</si>
  <si>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</si>
  <si>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</si>
  <si>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</si>
  <si>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</si>
  <si>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</si>
  <si>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</si>
  <si>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</si>
  <si>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</si>
  <si>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</si>
  <si>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</si>
  <si>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</si>
  <si>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</si>
  <si>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</si>
  <si>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</si>
  <si>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</si>
  <si>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</si>
  <si>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</si>
  <si>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</si>
  <si>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</si>
  <si>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</si>
  <si>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</si>
  <si>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</si>
  <si>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</si>
  <si>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</si>
  <si>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</si>
  <si>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</si>
  <si>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</si>
  <si>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</si>
  <si>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</si>
  <si>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</si>
  <si>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</si>
  <si>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</si>
  <si>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</si>
  <si>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</si>
  <si>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</si>
  <si>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</si>
  <si>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</si>
  <si>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</si>
  <si>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</si>
  <si>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</si>
  <si>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</si>
  <si>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</si>
  <si>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</si>
  <si>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</si>
  <si>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</si>
  <si>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</si>
  <si>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</si>
  <si>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</si>
  <si>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</si>
  <si>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</si>
  <si>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</si>
  <si>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</si>
  <si>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</si>
  <si>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</si>
  <si>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</si>
  <si>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</si>
  <si>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</si>
  <si>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</si>
  <si>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</si>
  <si>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</si>
  <si>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</si>
  <si>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</si>
  <si>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</si>
  <si>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</si>
  <si>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</si>
  <si>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</si>
  <si>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</si>
  <si>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</si>
  <si>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</si>
  <si>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</si>
  <si>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</si>
  <si>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</si>
  <si>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</si>
  <si>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</si>
  <si>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</si>
  <si>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</si>
  <si>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</si>
  <si>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</si>
  <si>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</si>
  <si>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</si>
  <si>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</si>
  <si>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</si>
  <si>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</si>
  <si>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</si>
  <si>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</si>
  <si>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</si>
  <si>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</si>
  <si>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</si>
  <si>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</si>
  <si>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</si>
  <si>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</si>
  <si>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</si>
  <si>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</si>
  <si>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</si>
  <si>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</si>
  <si>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</si>
  <si>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</si>
  <si>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</si>
  <si>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</si>
  <si>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</si>
  <si>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</si>
  <si>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</si>
  <si>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</si>
  <si>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</si>
  <si>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</si>
  <si>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</si>
  <si>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</si>
  <si>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</si>
  <si>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</si>
  <si>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</si>
  <si>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</si>
  <si>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</si>
  <si>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</si>
  <si>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</si>
  <si>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</si>
  <si>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</si>
  <si>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</si>
  <si>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</si>
  <si>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</si>
  <si>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</si>
  <si>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</si>
  <si>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</si>
  <si>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</si>
  <si>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</si>
  <si>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</si>
  <si>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</si>
  <si>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</si>
  <si>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</si>
  <si>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</si>
  <si>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</si>
  <si>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</si>
  <si>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</si>
  <si>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</si>
  <si>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</si>
  <si>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</si>
  <si>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</si>
  <si>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</si>
  <si>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</si>
  <si>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</si>
  <si>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</si>
  <si>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</si>
  <si>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</si>
  <si>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</si>
  <si>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</si>
  <si>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</si>
  <si>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</si>
  <si>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</si>
  <si>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</si>
  <si>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</si>
  <si>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</si>
  <si>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</si>
  <si>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</si>
  <si>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</si>
  <si>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</si>
  <si>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</si>
  <si>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</si>
  <si>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</si>
  <si>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</si>
  <si>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</si>
  <si>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</si>
  <si>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</si>
  <si>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</si>
  <si>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</si>
  <si>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</si>
  <si>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</si>
  <si>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</si>
  <si>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</si>
  <si>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</si>
  <si>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</si>
  <si>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</si>
  <si>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</si>
  <si>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</si>
  <si>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</si>
  <si>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</si>
  <si>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</si>
  <si>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</si>
  <si>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</si>
  <si>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</si>
  <si>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</si>
  <si>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</si>
  <si>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</si>
  <si>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</si>
  <si>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</si>
  <si>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</si>
  <si>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</si>
  <si>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</si>
  <si>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</si>
  <si>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</si>
  <si>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</si>
  <si>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</si>
  <si>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</si>
  <si>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</si>
  <si>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</si>
  <si>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</si>
  <si>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</si>
  <si>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</si>
  <si>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</si>
  <si>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</si>
  <si>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</si>
  <si>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</si>
  <si>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</si>
  <si>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</si>
  <si>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</si>
  <si>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</si>
  <si>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</si>
  <si>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</si>
  <si>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</si>
  <si>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</si>
  <si>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</si>
  <si>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</si>
  <si>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</si>
  <si>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</si>
  <si>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</si>
  <si>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</si>
  <si>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</si>
  <si>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</si>
  <si>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</si>
  <si>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</si>
  <si>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</si>
  <si>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</si>
  <si>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</si>
  <si>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</si>
  <si>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</si>
  <si>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</si>
  <si>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</si>
  <si>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</si>
  <si>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</si>
  <si>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</si>
  <si>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</si>
  <si>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</si>
  <si>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</si>
  <si>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</si>
  <si>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</si>
  <si>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</si>
  <si>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</si>
  <si>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</si>
  <si>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</si>
  <si>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</si>
  <si>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</si>
  <si>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</si>
  <si>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</si>
  <si>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</si>
  <si>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</si>
  <si>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</si>
  <si>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</si>
  <si>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</si>
  <si>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</si>
  <si>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</si>
  <si>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</si>
  <si>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</si>
  <si>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</si>
  <si>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</si>
  <si>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</si>
  <si>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</si>
  <si>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</si>
  <si>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</si>
  <si>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</si>
  <si>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</si>
  <si>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</si>
  <si>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</si>
  <si>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</si>
  <si>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</si>
  <si>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</si>
  <si>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</si>
  <si>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</si>
  <si>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</si>
  <si>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</si>
  <si>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</si>
  <si>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</si>
  <si>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</si>
  <si>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</si>
  <si>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</si>
  <si>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</si>
  <si>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</si>
  <si>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</si>
  <si>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</si>
  <si>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</si>
  <si>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</si>
  <si>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</si>
  <si>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</si>
  <si>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</si>
  <si>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</si>
  <si>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</si>
  <si>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</si>
  <si>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</si>
  <si>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</si>
  <si>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</si>
  <si>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</si>
  <si>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</si>
  <si>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</si>
  <si>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</si>
  <si>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</si>
  <si>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</si>
  <si>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</si>
  <si>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</si>
  <si>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</si>
  <si>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</si>
  <si>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</si>
  <si>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</si>
  <si>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</si>
  <si>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</si>
  <si>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</si>
  <si>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</si>
  <si>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</si>
  <si>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</si>
  <si>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</si>
  <si>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</si>
  <si>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</si>
  <si>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</si>
  <si>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</si>
  <si>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</si>
  <si>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</si>
  <si>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</si>
  <si>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</si>
  <si>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</si>
  <si>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</si>
  <si>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</si>
  <si>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</si>
  <si>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</si>
  <si>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</si>
  <si>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</si>
  <si>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</si>
  <si>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</si>
  <si>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</si>
  <si>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</si>
  <si>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</si>
  <si>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</si>
  <si>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</si>
  <si>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</si>
  <si>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</si>
  <si>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</si>
  <si>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</si>
  <si>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</si>
  <si>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</si>
  <si>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</si>
  <si>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</si>
  <si>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</si>
  <si>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</si>
  <si>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</si>
  <si>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</si>
  <si>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</si>
  <si>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</si>
  <si>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</si>
  <si>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</si>
  <si>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</si>
  <si>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</si>
  <si>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</si>
  <si>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</si>
  <si>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</si>
  <si>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</si>
  <si>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</si>
  <si>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</si>
  <si>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</si>
  <si>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</si>
  <si>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</si>
  <si>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</si>
  <si>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</si>
  <si>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</si>
  <si>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</si>
  <si>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</si>
  <si>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</si>
  <si>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</si>
  <si>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</si>
  <si>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</si>
  <si>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</si>
  <si>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</si>
  <si>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</si>
  <si>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</si>
  <si>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</si>
  <si>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</si>
  <si>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</si>
  <si>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</si>
  <si>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</si>
  <si>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</si>
  <si>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</si>
  <si>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</si>
  <si>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</si>
  <si>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</si>
  <si>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</si>
  <si>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</si>
  <si>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</si>
  <si>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</si>
  <si>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</si>
  <si>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</si>
  <si>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</si>
  <si>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</si>
  <si>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</si>
  <si>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</si>
  <si>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</si>
  <si>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</si>
  <si>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</si>
  <si>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</si>
  <si>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</si>
  <si>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</si>
  <si>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</si>
  <si>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</si>
  <si>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</si>
  <si>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</si>
  <si>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</si>
  <si>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</si>
  <si>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</si>
  <si>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</si>
  <si>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</si>
  <si>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</si>
  <si>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</si>
  <si>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</si>
  <si>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</si>
  <si>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</si>
  <si>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</si>
  <si>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</si>
  <si>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</si>
  <si>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</si>
  <si>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T3,NA</t>
  </si>
  <si>
    <t>PS,NA</t>
  </si>
  <si>
    <t>T1,T2,T3,NA</t>
  </si>
  <si>
    <t>T3,CS,NA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</si>
  <si>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</si>
  <si>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</si>
  <si>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</si>
  <si>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</si>
  <si>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</si>
  <si>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</si>
  <si>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</si>
  <si>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</si>
  <si>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</si>
  <si>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</si>
  <si>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</si>
  <si>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</si>
  <si>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</si>
  <si>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</si>
  <si>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</si>
  <si>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</si>
  <si>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</si>
  <si>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</si>
  <si>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</si>
  <si>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</si>
  <si>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</si>
  <si>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</si>
  <si>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</si>
  <si>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</si>
  <si>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</si>
  <si>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</si>
  <si>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</si>
  <si>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</si>
  <si>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</si>
  <si>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</si>
  <si>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</si>
  <si>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</si>
  <si>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</si>
  <si>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</si>
  <si>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</si>
  <si>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</si>
  <si>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</si>
  <si>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</si>
  <si>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</si>
  <si>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</si>
  <si>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</si>
  <si>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</si>
  <si>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</si>
  <si>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</si>
  <si>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</si>
  <si>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</si>
  <si>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</si>
  <si>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</si>
  <si>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</si>
  <si>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</si>
  <si>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</si>
  <si>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</si>
  <si>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</si>
  <si>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</si>
  <si>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</si>
  <si>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</si>
  <si>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</si>
  <si>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</si>
  <si>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</si>
  <si>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</si>
  <si>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</si>
  <si>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</si>
  <si>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</si>
  <si>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</si>
  <si>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</si>
  <si>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</si>
  <si>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</si>
  <si>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</si>
  <si>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</si>
  <si>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</si>
  <si>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</si>
  <si>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</si>
  <si>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</si>
  <si>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</si>
  <si>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</si>
  <si>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</si>
  <si>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</si>
  <si>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</si>
  <si>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</si>
  <si>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</si>
  <si>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</si>
  <si>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</si>
  <si>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</si>
  <si>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</si>
  <si>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</si>
  <si>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</si>
  <si>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</si>
  <si>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</si>
  <si>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</si>
  <si>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</si>
  <si>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</si>
  <si>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</si>
  <si>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</si>
  <si>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</si>
  <si>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</si>
  <si>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</si>
  <si>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</si>
  <si>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</si>
  <si>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</si>
  <si>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</si>
  <si>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</si>
  <si>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</si>
  <si>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</si>
  <si>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</si>
  <si>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</si>
  <si>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</si>
  <si>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</si>
  <si>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</si>
  <si>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</si>
  <si>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</si>
  <si>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</si>
  <si>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</si>
  <si>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</si>
  <si>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</si>
  <si>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</si>
  <si>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</si>
  <si>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</si>
  <si>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</si>
  <si>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</si>
  <si>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</si>
  <si>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</si>
  <si>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</si>
  <si>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</si>
  <si>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</si>
  <si>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</si>
  <si>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</si>
  <si>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</si>
  <si>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</si>
  <si>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</si>
  <si>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</si>
  <si>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</si>
  <si>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</si>
  <si>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</si>
  <si>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</si>
  <si>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</si>
  <si>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</si>
  <si>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</si>
  <si>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</si>
  <si>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</si>
  <si>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</si>
  <si>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</si>
  <si>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</si>
  <si>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</si>
  <si>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</si>
  <si>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</si>
  <si>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</si>
  <si>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</si>
  <si>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</si>
  <si>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</si>
  <si>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</si>
  <si>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</si>
  <si>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</si>
  <si>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</si>
  <si>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</si>
  <si>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</si>
  <si>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</si>
  <si>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</si>
  <si>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</si>
  <si>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</si>
  <si>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</si>
  <si>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</si>
  <si>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</si>
  <si>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</si>
  <si>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</si>
  <si>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</si>
  <si>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</si>
  <si>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</si>
  <si>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</si>
  <si>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</si>
  <si>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</si>
  <si>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</si>
  <si>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</si>
  <si>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</si>
  <si>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</si>
  <si>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</si>
  <si>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</si>
  <si>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</si>
  <si>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</si>
  <si>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</si>
  <si>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</si>
  <si>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</si>
  <si>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</si>
  <si>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</si>
  <si>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</si>
  <si>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</si>
  <si>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</si>
  <si>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</si>
  <si>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</si>
  <si>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</si>
  <si>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</si>
  <si>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</si>
  <si>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</si>
  <si>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</si>
  <si>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</si>
  <si>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</si>
  <si>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</si>
  <si>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</si>
  <si>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</si>
  <si>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</si>
  <si>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</si>
  <si>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</si>
  <si>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</si>
  <si>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</si>
  <si>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</si>
  <si>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</si>
  <si>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</si>
  <si>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</si>
  <si>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</si>
  <si>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</si>
  <si>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</si>
  <si>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</si>
  <si>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</si>
  <si>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</si>
  <si>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</si>
  <si>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</si>
  <si>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</si>
  <si>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</si>
  <si>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</si>
  <si>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</si>
  <si>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</si>
  <si>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</si>
  <si>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</si>
  <si>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</si>
  <si>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</si>
  <si>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</si>
  <si>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</si>
  <si>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</si>
  <si>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</si>
  <si>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</si>
  <si>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</si>
  <si>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</si>
  <si>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</si>
  <si>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</si>
  <si>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</si>
  <si>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</si>
  <si>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</si>
  <si>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</si>
  <si>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</si>
  <si>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</si>
  <si>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</si>
  <si>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</si>
  <si>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</si>
  <si>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</si>
  <si>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</si>
  <si>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Poultry</t>
  </si>
  <si>
    <t>The 2019 IPCC Guidelines do not provide an emission factor for Poultry.</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</si>
  <si>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</si>
  <si>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</si>
  <si>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</si>
  <si>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</si>
  <si>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</si>
  <si>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</si>
  <si>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</si>
  <si>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</si>
  <si>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</si>
  <si>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</si>
  <si>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</si>
  <si>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</si>
  <si>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</si>
  <si>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</si>
  <si>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</si>
  <si>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</si>
  <si>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</si>
  <si>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</si>
  <si>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</si>
  <si>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</si>
  <si>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</si>
  <si>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</si>
  <si>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</si>
  <si>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</si>
  <si>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</si>
  <si>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</si>
  <si>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</si>
  <si>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</si>
  <si>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</si>
  <si>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</si>
  <si>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</si>
  <si>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</si>
  <si>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</si>
  <si>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</si>
  <si>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</si>
  <si>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</si>
  <si>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</si>
  <si>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Land use, land-use change and forestry &gt; Forest land &gt; Biomass burning (CO₂, CH₄, N₂O) &gt; Land converted to forest land &gt; Wildfires</t>
  </si>
  <si>
    <t>4(IV).C.1. Grassland remaining grassland &gt; b. Wildfires</t>
  </si>
  <si>
    <t>Wildfires have been only included in categories 4A1 and 4C1. Given the very small areas involved, it is impossible to determine if this category has suffered a fire. If this is the case, the area is certainly negligible and included in 4C1.</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</si>
  <si>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</si>
  <si>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</si>
  <si>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</si>
  <si>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</si>
  <si>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</si>
  <si>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</si>
  <si>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</si>
  <si>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</si>
  <si>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</si>
  <si>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</si>
  <si>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</si>
  <si>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</si>
  <si>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</si>
  <si>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</si>
  <si>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</si>
  <si>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</si>
  <si>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</si>
  <si>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</si>
  <si>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</si>
  <si>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</si>
  <si>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</si>
  <si>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</si>
  <si>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</si>
  <si>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</si>
  <si>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</si>
  <si>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</si>
  <si>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</si>
  <si>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</si>
  <si>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</si>
  <si>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</si>
  <si>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</si>
  <si>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</si>
  <si>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</si>
  <si>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</si>
  <si>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</si>
  <si>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</si>
  <si>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</si>
  <si>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</si>
  <si>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</si>
  <si>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</si>
  <si>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</si>
  <si>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</si>
  <si>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</si>
  <si>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</si>
  <si>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</si>
  <si>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</si>
  <si>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</si>
  <si>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</si>
  <si>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</si>
  <si>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</si>
  <si>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</si>
  <si>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</si>
  <si>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</si>
  <si>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</si>
  <si>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</si>
  <si>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</si>
  <si>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</si>
  <si>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</si>
  <si>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impossible to distinguish</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</si>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</sst>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105597.7769410927</v>
      </c>
      <c r="D10" s="17">
        <v>43.706285653010895</v>
      </c>
      <c r="E10" s="17">
        <v>2.089708119760793</v>
      </c>
      <c r="F10" s="17">
        <v>363.0546219195962</v>
      </c>
      <c r="G10" s="17">
        <v>961.5155437366941</v>
      </c>
      <c r="H10" s="17">
        <v>153.09816715350547</v>
      </c>
      <c r="I10" s="18">
        <v>251.5020847738747</v>
      </c>
      <c r="J10" s="19">
        <v>107375.32559111361</v>
      </c>
    </row>
    <row r="11" ht="18" customHeight="1" x14ac:dyDescent="0.2" s="1" customFormat="1">
      <c r="B11" s="20" t="s">
        <v>79</v>
      </c>
      <c r="C11" s="21">
        <v>105513.68894692174</v>
      </c>
      <c r="D11" s="21">
        <v>17.09936665500971</v>
      </c>
      <c r="E11" s="21">
        <v>2.089708119760793</v>
      </c>
      <c r="F11" s="21">
        <v>359.9714355540932</v>
      </c>
      <c r="G11" s="21">
        <v>940.6773769737738</v>
      </c>
      <c r="H11" s="21">
        <v>119.09428199645018</v>
      </c>
      <c r="I11" s="22">
        <v>249.06465846745178</v>
      </c>
      <c r="J11" s="23">
        <v>106546.24386499863</v>
      </c>
    </row>
    <row r="12" ht="18" customHeight="1" x14ac:dyDescent="0.2" s="1" customFormat="1">
      <c r="B12" s="24" t="s">
        <v>80</v>
      </c>
      <c r="C12" s="21">
        <v>29398.815590595914</v>
      </c>
      <c r="D12" s="21">
        <v>0.7725950447206069</v>
      </c>
      <c r="E12" s="21">
        <v>0.6432079272924783</v>
      </c>
      <c r="F12" s="21">
        <v>68.07751685013402</v>
      </c>
      <c r="G12" s="21">
        <v>9.90986224380654</v>
      </c>
      <c r="H12" s="21">
        <v>1.677244422080318</v>
      </c>
      <c r="I12" s="22">
        <v>121.42173173067643</v>
      </c>
      <c r="J12" s="23">
        <v>29590.898352580596</v>
      </c>
    </row>
    <row r="13" ht="18" customHeight="1" x14ac:dyDescent="0.2" s="1" customFormat="1">
      <c r="B13" s="25" t="s">
        <v>81</v>
      </c>
      <c r="C13" s="26">
        <v>23931.42398637317</v>
      </c>
      <c r="D13" s="26">
        <v>0.513381146992157</v>
      </c>
      <c r="E13" s="26">
        <v>0.16995283268401826</v>
      </c>
      <c r="F13" s="27">
        <v>57.99309957290092</v>
      </c>
      <c r="G13" s="27">
        <v>2.836902322333461</v>
      </c>
      <c r="H13" s="27">
        <v>0.24535628660679806</v>
      </c>
      <c r="I13" s="28">
        <v>77.7571864041178</v>
      </c>
      <c r="J13" s="29">
        <v>23990.836159150214</v>
      </c>
    </row>
    <row r="14" ht="18" customHeight="1" x14ac:dyDescent="0.2" s="1" customFormat="1">
      <c r="B14" s="25" t="s">
        <v>82</v>
      </c>
      <c r="C14" s="26">
        <v>4253.536</v>
      </c>
      <c r="D14" s="26" t="s">
        <v>83</v>
      </c>
      <c r="E14" s="26">
        <v>0.46619109505306</v>
      </c>
      <c r="F14" s="27">
        <v>6.733511184669469</v>
      </c>
      <c r="G14" s="27">
        <v>5.3468262600129615</v>
      </c>
      <c r="H14" s="27">
        <v>0.34360567471</v>
      </c>
      <c r="I14" s="28">
        <v>36.79513285694263</v>
      </c>
      <c r="J14" s="29">
        <v>4377.0766401890605</v>
      </c>
    </row>
    <row r="15" ht="18" customHeight="1" x14ac:dyDescent="0.2" s="1" customFormat="1">
      <c r="B15" s="30" t="s">
        <v>84</v>
      </c>
      <c r="C15" s="31">
        <v>1213.8556042227417</v>
      </c>
      <c r="D15" s="31">
        <v>0.25921389772845</v>
      </c>
      <c r="E15" s="31">
        <v>0.007063999555400001</v>
      </c>
      <c r="F15" s="32">
        <v>3.35090609256363</v>
      </c>
      <c r="G15" s="32">
        <v>1.7261336614601168</v>
      </c>
      <c r="H15" s="32">
        <v>1.08828246076352</v>
      </c>
      <c r="I15" s="33">
        <v>6.869412469616</v>
      </c>
      <c r="J15" s="34">
        <v>1222.9855532413194</v>
      </c>
    </row>
    <row r="16" ht="18" customHeight="1" x14ac:dyDescent="0.2" s="1" customFormat="1">
      <c r="B16" s="35" t="s">
        <v>85</v>
      </c>
      <c r="C16" s="21">
        <v>23123.78480220345</v>
      </c>
      <c r="D16" s="21">
        <v>1.2071652034585345</v>
      </c>
      <c r="E16" s="21">
        <v>0.3820184722670798</v>
      </c>
      <c r="F16" s="21">
        <v>47.011537788541034</v>
      </c>
      <c r="G16" s="21">
        <v>203.810960436868</v>
      </c>
      <c r="H16" s="21">
        <v>4.761518717920137</v>
      </c>
      <c r="I16" s="22">
        <v>53.90674288680487</v>
      </c>
      <c r="J16" s="23">
        <v>23258.820323051066</v>
      </c>
    </row>
    <row r="17" ht="18" customHeight="1" x14ac:dyDescent="0.2" s="1" customFormat="1">
      <c r="B17" s="25" t="s">
        <v>86</v>
      </c>
      <c r="C17" s="26">
        <v>5481.96625267567</v>
      </c>
      <c r="D17" s="26">
        <v>0.06887649699036</v>
      </c>
      <c r="E17" s="26">
        <v>0.18442736253527</v>
      </c>
      <c r="F17" s="27">
        <v>14.061522853143092</v>
      </c>
      <c r="G17" s="27">
        <v>190.81394827432374</v>
      </c>
      <c r="H17" s="27">
        <v>0.9844358377179999</v>
      </c>
      <c r="I17" s="28">
        <v>7.091619356911567</v>
      </c>
      <c r="J17" s="29">
        <v>5532.768045663247</v>
      </c>
    </row>
    <row r="18" ht="18" customHeight="1" x14ac:dyDescent="0.2" s="1" customFormat="1">
      <c r="B18" s="25" t="s">
        <v>87</v>
      </c>
      <c r="C18" s="26">
        <v>607.0228051102863</v>
      </c>
      <c r="D18" s="26">
        <v>0.029260262015900002</v>
      </c>
      <c r="E18" s="26">
        <v>0.004688152616239999</v>
      </c>
      <c r="F18" s="27">
        <v>0.5997826428565585</v>
      </c>
      <c r="G18" s="27">
        <v>0.47159027268507403</v>
      </c>
      <c r="H18" s="27">
        <v>0.026241509104056197</v>
      </c>
      <c r="I18" s="28">
        <v>2.010543571390822</v>
      </c>
      <c r="J18" s="29">
        <v>609.0844528900351</v>
      </c>
    </row>
    <row r="19" ht="18" customHeight="1" x14ac:dyDescent="0.2" s="1" customFormat="1">
      <c r="B19" s="25" t="s">
        <v>88</v>
      </c>
      <c r="C19" s="26">
        <v>5343.64421172718</v>
      </c>
      <c r="D19" s="26">
        <v>0.29750694509262</v>
      </c>
      <c r="E19" s="26">
        <v>0.06036169538644</v>
      </c>
      <c r="F19" s="27">
        <v>7.425069593991518</v>
      </c>
      <c r="G19" s="27">
        <v>1.126481842379345</v>
      </c>
      <c r="H19" s="27">
        <v>0.411429270338979</v>
      </c>
      <c r="I19" s="28">
        <v>12.847661571316884</v>
      </c>
      <c r="J19" s="29">
        <v>5367.97025546718</v>
      </c>
    </row>
    <row r="20" ht="18" customHeight="1" x14ac:dyDescent="0.2" s="1" customFormat="1">
      <c r="B20" s="25" t="s">
        <v>89</v>
      </c>
      <c r="C20" s="26">
        <v>715.8635611489478</v>
      </c>
      <c r="D20" s="26">
        <v>0.05245421478119</v>
      </c>
      <c r="E20" s="26">
        <v>0.01226295221064</v>
      </c>
      <c r="F20" s="27">
        <v>1.4140213768</v>
      </c>
      <c r="G20" s="27">
        <v>0.82159839259</v>
      </c>
      <c r="H20" s="27">
        <v>0.09970976236586761</v>
      </c>
      <c r="I20" s="28">
        <v>3.2584883099999997</v>
      </c>
      <c r="J20" s="29">
        <v>720.5819614986407</v>
      </c>
    </row>
    <row r="21" ht="18" customHeight="1" x14ac:dyDescent="0.2" s="1" customFormat="1">
      <c r="B21" s="25" t="s">
        <v>90</v>
      </c>
      <c r="C21" s="26">
        <v>2754.6770281542995</v>
      </c>
      <c r="D21" s="26">
        <v>0.13184572626654</v>
      </c>
      <c r="E21" s="26">
        <v>0.022718400578390002</v>
      </c>
      <c r="F21" s="27">
        <v>4.459198700621453</v>
      </c>
      <c r="G21" s="27">
        <v>0.9879318178948246</v>
      </c>
      <c r="H21" s="27">
        <v>0.316701582302861</v>
      </c>
      <c r="I21" s="28">
        <v>12.498884548558838</v>
      </c>
      <c r="J21" s="29">
        <v>2764.389084643036</v>
      </c>
    </row>
    <row r="22" ht="18" customHeight="1" x14ac:dyDescent="0.2" s="1" customFormat="1">
      <c r="B22" s="25" t="s">
        <v>91</v>
      </c>
      <c r="C22" s="26">
        <v>5301.301499468945</v>
      </c>
      <c r="D22" s="26">
        <v>0.42378223240505997</v>
      </c>
      <c r="E22" s="26">
        <v>0.05464205983461</v>
      </c>
      <c r="F22" s="27">
        <v>10.337147891742243</v>
      </c>
      <c r="G22" s="27">
        <v>2.2538781218614443</v>
      </c>
      <c r="H22" s="27">
        <v>0.931388843222574</v>
      </c>
      <c r="I22" s="28">
        <v>10.915328045103152</v>
      </c>
      <c r="J22" s="29">
        <v>5327.647547832458</v>
      </c>
    </row>
    <row r="23" ht="18" customHeight="1" x14ac:dyDescent="0.2" s="1" customFormat="1">
      <c r="B23" s="36" t="s">
        <v>92</v>
      </c>
      <c r="C23" s="26">
        <v>2919.309443918119</v>
      </c>
      <c r="D23" s="26">
        <v>0.20343932590686442</v>
      </c>
      <c r="E23" s="26">
        <v>0.04291784910548972</v>
      </c>
      <c r="F23" s="27">
        <v>8.71479472938617</v>
      </c>
      <c r="G23" s="27">
        <v>7.335531715133546</v>
      </c>
      <c r="H23" s="27">
        <v>1.9916119128677994</v>
      </c>
      <c r="I23" s="28">
        <v>5.284217483523615</v>
      </c>
      <c r="J23" s="29">
        <v>2936.378975056466</v>
      </c>
    </row>
    <row r="24" ht="18" customHeight="1" x14ac:dyDescent="0.2" s="1" customFormat="1">
      <c r="B24" s="35" t="s">
        <v>93</v>
      </c>
      <c r="C24" s="21">
        <v>22543.190368123047</v>
      </c>
      <c r="D24" s="21">
        <v>5.396865230250632</v>
      </c>
      <c r="E24" s="21">
        <v>0.7232628261503008</v>
      </c>
      <c r="F24" s="21">
        <v>213.3165818989293</v>
      </c>
      <c r="G24" s="21">
        <v>596.1929352684617</v>
      </c>
      <c r="H24" s="21">
        <v>92.28269566740201</v>
      </c>
      <c r="I24" s="22">
        <v>13.647140575301892</v>
      </c>
      <c r="J24" s="23">
        <v>22885.967243499894</v>
      </c>
    </row>
    <row r="25" ht="18" customHeight="1" x14ac:dyDescent="0.2" s="1" customFormat="1">
      <c r="B25" s="25" t="s">
        <v>94</v>
      </c>
      <c r="C25" s="37">
        <v>15.204116598015025</v>
      </c>
      <c r="D25" s="37">
        <v>0.0023561279078232757</v>
      </c>
      <c r="E25" s="37">
        <v>0.012075002959466995</v>
      </c>
      <c r="F25" s="27">
        <v>0.05031013549185439</v>
      </c>
      <c r="G25" s="27">
        <v>1.7867747499636426</v>
      </c>
      <c r="H25" s="27">
        <v>0.03554020117088332</v>
      </c>
      <c r="I25" s="28">
        <v>0.003593499058178175</v>
      </c>
      <c r="J25" s="29">
        <v>18.46996396369283</v>
      </c>
    </row>
    <row r="26" ht="18" customHeight="1" x14ac:dyDescent="0.2" s="1" customFormat="1">
      <c r="B26" s="25" t="s">
        <v>95</v>
      </c>
      <c r="C26" s="37">
        <v>21613.498334956468</v>
      </c>
      <c r="D26" s="37">
        <v>5.343239962500276</v>
      </c>
      <c r="E26" s="37">
        <v>0.6569899075841978</v>
      </c>
      <c r="F26" s="27">
        <v>199.55497889293977</v>
      </c>
      <c r="G26" s="27">
        <v>589.4338425777686</v>
      </c>
      <c r="H26" s="27">
        <v>91.08174701679758</v>
      </c>
      <c r="I26" s="28">
        <v>12.018772398083494</v>
      </c>
      <c r="J26" s="29">
        <v>21937.211379416287</v>
      </c>
    </row>
    <row r="27" ht="18" customHeight="1" x14ac:dyDescent="0.2" s="1" customFormat="1">
      <c r="B27" s="25" t="s">
        <v>96</v>
      </c>
      <c r="C27" s="37">
        <v>202.48642776042522</v>
      </c>
      <c r="D27" s="37">
        <v>0.012517017065725763</v>
      </c>
      <c r="E27" s="37">
        <v>0.038189686563566895</v>
      </c>
      <c r="F27" s="27">
        <v>4.1243208590024</v>
      </c>
      <c r="G27" s="27">
        <v>1.8102810408864403</v>
      </c>
      <c r="H27" s="27">
        <v>0.35680469121471997</v>
      </c>
      <c r="I27" s="28">
        <v>0.21152096644</v>
      </c>
      <c r="J27" s="29">
        <v>212.95717117761075</v>
      </c>
    </row>
    <row r="28" ht="18" customHeight="1" x14ac:dyDescent="0.2" s="1" customFormat="1">
      <c r="B28" s="25" t="s">
        <v>97</v>
      </c>
      <c r="C28" s="37">
        <v>377.21038578665434</v>
      </c>
      <c r="D28" s="37">
        <v>0.026289881819812077</v>
      </c>
      <c r="E28" s="37">
        <v>0.009729213861900383</v>
      </c>
      <c r="F28" s="27">
        <v>6.9347763692590965</v>
      </c>
      <c r="G28" s="27">
        <v>2.032737157637309</v>
      </c>
      <c r="H28" s="27">
        <v>0.5243788740160813</v>
      </c>
      <c r="I28" s="28">
        <v>1.2887612930918466</v>
      </c>
      <c r="J28" s="29">
        <v>380.5247441510127</v>
      </c>
    </row>
    <row r="29" ht="18" customHeight="1" x14ac:dyDescent="0.2" s="1" customFormat="1">
      <c r="B29" s="38" t="s">
        <v>98</v>
      </c>
      <c r="C29" s="39">
        <v>334.7911030214859</v>
      </c>
      <c r="D29" s="39">
        <v>0.012462240956994552</v>
      </c>
      <c r="E29" s="39">
        <v>0.006279015181168653</v>
      </c>
      <c r="F29" s="40">
        <v>2.6521956422361543</v>
      </c>
      <c r="G29" s="40">
        <v>1.1292997422058069</v>
      </c>
      <c r="H29" s="40">
        <v>0.28422488420274306</v>
      </c>
      <c r="I29" s="41">
        <v>0.12449241862837312</v>
      </c>
      <c r="J29" s="42">
        <v>336.80398479129144</v>
      </c>
    </row>
    <row r="30" ht="18" customHeight="1" x14ac:dyDescent="0.2">
      <c r="B30" s="24" t="s">
        <v>99</v>
      </c>
      <c r="C30" s="43">
        <v>30236.531809534255</v>
      </c>
      <c r="D30" s="43">
        <v>9.72149309488143</v>
      </c>
      <c r="E30" s="43">
        <v>0.3339991949678607</v>
      </c>
      <c r="F30" s="43">
        <v>30.542060627608908</v>
      </c>
      <c r="G30" s="43">
        <v>124.19079403841378</v>
      </c>
      <c r="H30" s="43">
        <v>20.150202377419955</v>
      </c>
      <c r="I30" s="44">
        <v>60.063539978123</v>
      </c>
      <c r="J30" s="45">
        <v>30597.24340285742</v>
      </c>
    </row>
    <row r="31" ht="18" customHeight="1" x14ac:dyDescent="0.2">
      <c r="B31" s="25" t="s">
        <v>100</v>
      </c>
      <c r="C31" s="26">
        <v>5934.28460578701</v>
      </c>
      <c r="D31" s="26">
        <v>0.5831196503598355</v>
      </c>
      <c r="E31" s="26">
        <v>0.053778646320050125</v>
      </c>
      <c r="F31" s="27">
        <v>4.452404164120286</v>
      </c>
      <c r="G31" s="27">
        <v>3.385567043495569</v>
      </c>
      <c r="H31" s="27">
        <v>0.9522676766459909</v>
      </c>
      <c r="I31" s="28">
        <v>5.158024399974725</v>
      </c>
      <c r="J31" s="29">
        <v>5964.863297271899</v>
      </c>
    </row>
    <row r="32" ht="18" customHeight="1" x14ac:dyDescent="0.2">
      <c r="B32" s="25" t="s">
        <v>101</v>
      </c>
      <c r="C32" s="26">
        <v>21168.007814760454</v>
      </c>
      <c r="D32" s="26">
        <v>8.69084705154508</v>
      </c>
      <c r="E32" s="26">
        <v>0.1566529366016674</v>
      </c>
      <c r="F32" s="27">
        <v>16.20593998548735</v>
      </c>
      <c r="G32" s="27">
        <v>108.13314090325065</v>
      </c>
      <c r="H32" s="27">
        <v>14.499179840807493</v>
      </c>
      <c r="I32" s="28">
        <v>27.40932185495288</v>
      </c>
      <c r="J32" s="29">
        <v>21452.86456040316</v>
      </c>
    </row>
    <row r="33" ht="18" customHeight="1" x14ac:dyDescent="0.2">
      <c r="B33" s="25" t="s">
        <v>102</v>
      </c>
      <c r="C33" s="26">
        <v>3134.239388986788</v>
      </c>
      <c r="D33" s="26">
        <v>0.447526392976514</v>
      </c>
      <c r="E33" s="26">
        <v>0.12356761204614315</v>
      </c>
      <c r="F33" s="27">
        <v>9.883716478001272</v>
      </c>
      <c r="G33" s="27">
        <v>12.67208609166757</v>
      </c>
      <c r="H33" s="27">
        <v>4.6987548599664715</v>
      </c>
      <c r="I33" s="28">
        <v>27.496193723195397</v>
      </c>
      <c r="J33" s="29">
        <v>3179.5155451823584</v>
      </c>
    </row>
    <row r="34" ht="18" customHeight="1" x14ac:dyDescent="0.2">
      <c r="B34" s="35" t="s">
        <v>103</v>
      </c>
      <c r="C34" s="21">
        <v>211.36637646508774</v>
      </c>
      <c r="D34" s="21">
        <v>0.0012480816985071252</v>
      </c>
      <c r="E34" s="21">
        <v>0.00721969908307321</v>
      </c>
      <c r="F34" s="21">
        <v>1.0237383888799607</v>
      </c>
      <c r="G34" s="21">
        <v>6.572824986223882</v>
      </c>
      <c r="H34" s="21">
        <v>0.22262081162774422</v>
      </c>
      <c r="I34" s="22">
        <v>0.025503296545588926</v>
      </c>
      <c r="J34" s="23">
        <v>213.31454300966033</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211.36637646508774</v>
      </c>
      <c r="D36" s="46">
        <v>0.0012480816985071252</v>
      </c>
      <c r="E36" s="46">
        <v>0.00721969908307321</v>
      </c>
      <c r="F36" s="40">
        <v>1.0237383888799607</v>
      </c>
      <c r="G36" s="40">
        <v>6.572824986223882</v>
      </c>
      <c r="H36" s="40">
        <v>0.22262081162774422</v>
      </c>
      <c r="I36" s="41">
        <v>0.025503296545588926</v>
      </c>
      <c r="J36" s="42">
        <v>213.31454300966033</v>
      </c>
    </row>
    <row r="37" ht="18" customHeight="1" x14ac:dyDescent="0.2">
      <c r="B37" s="20" t="s">
        <v>107</v>
      </c>
      <c r="C37" s="21">
        <v>84.08799417096223</v>
      </c>
      <c r="D37" s="21">
        <v>26.606918998001184</v>
      </c>
      <c r="E37" s="21" t="s">
        <v>108</v>
      </c>
      <c r="F37" s="21">
        <v>3.0831863655029874</v>
      </c>
      <c r="G37" s="21">
        <v>20.838166762920284</v>
      </c>
      <c r="H37" s="21">
        <v>34.00388515705529</v>
      </c>
      <c r="I37" s="22">
        <v>2.4374263064229282</v>
      </c>
      <c r="J37" s="23">
        <v>829.0817261149954</v>
      </c>
    </row>
    <row r="38" ht="18" customHeight="1" x14ac:dyDescent="0.2">
      <c r="B38" s="24" t="s">
        <v>109</v>
      </c>
      <c r="C38" s="21">
        <v>0.19</v>
      </c>
      <c r="D38" s="21">
        <v>3.2848800000000002</v>
      </c>
      <c r="E38" s="21" t="s">
        <v>110</v>
      </c>
      <c r="F38" s="21">
        <v>1.11751696</v>
      </c>
      <c r="G38" s="21">
        <v>1.98051515</v>
      </c>
      <c r="H38" s="21">
        <v>2.4943689800000004</v>
      </c>
      <c r="I38" s="22">
        <v>0.628188188285539</v>
      </c>
      <c r="J38" s="23">
        <v>92.16664</v>
      </c>
    </row>
    <row r="39" ht="18" customHeight="1" x14ac:dyDescent="0.2">
      <c r="B39" s="25" t="s">
        <v>111</v>
      </c>
      <c r="C39" s="26" t="s">
        <v>110</v>
      </c>
      <c r="D39" s="26">
        <v>2.45488</v>
      </c>
      <c r="E39" s="27" t="s">
        <v>105</v>
      </c>
      <c r="F39" s="27" t="s">
        <v>112</v>
      </c>
      <c r="G39" s="27" t="s">
        <v>112</v>
      </c>
      <c r="H39" s="27" t="s">
        <v>112</v>
      </c>
      <c r="I39" s="47"/>
      <c r="J39" s="29">
        <v>68.73664000000001</v>
      </c>
    </row>
    <row r="40" ht="18" customHeight="1" x14ac:dyDescent="0.2">
      <c r="B40" s="25" t="s">
        <v>113</v>
      </c>
      <c r="C40" s="26">
        <v>0.19</v>
      </c>
      <c r="D40" s="26">
        <v>0.83</v>
      </c>
      <c r="E40" s="27" t="s">
        <v>114</v>
      </c>
      <c r="F40" s="27">
        <v>1.11751696</v>
      </c>
      <c r="G40" s="27">
        <v>1.98051515</v>
      </c>
      <c r="H40" s="27">
        <v>2.4943689800000004</v>
      </c>
      <c r="I40" s="28">
        <v>0.628188188285539</v>
      </c>
      <c r="J40" s="29">
        <v>23.43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83.89799417096224</v>
      </c>
      <c r="D42" s="21">
        <v>23.322038998001183</v>
      </c>
      <c r="E42" s="21" t="s">
        <v>108</v>
      </c>
      <c r="F42" s="21">
        <v>1.9656694055029877</v>
      </c>
      <c r="G42" s="21">
        <v>18.857651612920286</v>
      </c>
      <c r="H42" s="21">
        <v>31.50951617705529</v>
      </c>
      <c r="I42" s="22">
        <v>1.809238118137389</v>
      </c>
      <c r="J42" s="23">
        <v>736.9150861149953</v>
      </c>
    </row>
    <row r="43" ht="18" customHeight="1" x14ac:dyDescent="0.2">
      <c r="B43" s="25" t="s">
        <v>117</v>
      </c>
      <c r="C43" s="26">
        <v>0.01616544186047</v>
      </c>
      <c r="D43" s="26">
        <v>0.5036655597102699</v>
      </c>
      <c r="E43" s="26" t="s">
        <v>110</v>
      </c>
      <c r="F43" s="27">
        <v>1.9656694055029877</v>
      </c>
      <c r="G43" s="27">
        <v>18.857651612920286</v>
      </c>
      <c r="H43" s="27">
        <v>27.135839377513967</v>
      </c>
      <c r="I43" s="28">
        <v>1.7208971109499518</v>
      </c>
      <c r="J43" s="29">
        <v>14.11880111374803</v>
      </c>
    </row>
    <row r="44" ht="18" customHeight="1" x14ac:dyDescent="0.2">
      <c r="B44" s="25" t="s">
        <v>118</v>
      </c>
      <c r="C44" s="26">
        <v>0.5468287291017659</v>
      </c>
      <c r="D44" s="26">
        <v>22.724129838290914</v>
      </c>
      <c r="E44" s="49"/>
      <c r="F44" s="49"/>
      <c r="G44" s="27" t="s">
        <v>114</v>
      </c>
      <c r="H44" s="27">
        <v>4.355052949181321</v>
      </c>
      <c r="I44" s="28" t="s">
        <v>114</v>
      </c>
      <c r="J44" s="29">
        <v>636.8224642012474</v>
      </c>
    </row>
    <row r="45" ht="18" customHeight="1" x14ac:dyDescent="0.2">
      <c r="B45" s="25" t="s">
        <v>119</v>
      </c>
      <c r="C45" s="26">
        <v>83.335</v>
      </c>
      <c r="D45" s="26">
        <v>0.0942436</v>
      </c>
      <c r="E45" s="26" t="s">
        <v>83</v>
      </c>
      <c r="F45" s="48" t="s">
        <v>112</v>
      </c>
      <c r="G45" s="48" t="s">
        <v>112</v>
      </c>
      <c r="H45" s="48">
        <v>0.01862385036</v>
      </c>
      <c r="I45" s="50">
        <v>0.0883410071874373</v>
      </c>
      <c r="J45" s="29">
        <v>85.9738208</v>
      </c>
    </row>
    <row r="46" ht="18" customHeight="1" x14ac:dyDescent="0.2">
      <c r="B46" s="30" t="s">
        <v>120</v>
      </c>
      <c r="C46" s="31" t="s">
        <v>105</v>
      </c>
      <c r="D46" s="31" t="s">
        <v>105</v>
      </c>
      <c r="E46" s="31" t="s">
        <v>105</v>
      </c>
      <c r="F46" s="27" t="s">
        <v>114</v>
      </c>
      <c r="G46" s="27" t="s">
        <v>112</v>
      </c>
      <c r="H46" s="27" t="s">
        <v>114</v>
      </c>
      <c r="I46" s="28" t="s">
        <v>114</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16769.993094614332</v>
      </c>
      <c r="D52" s="43">
        <v>0.110486480459</v>
      </c>
      <c r="E52" s="43">
        <v>0.44152592183601</v>
      </c>
      <c r="F52" s="43">
        <v>30.47879352529801</v>
      </c>
      <c r="G52" s="43">
        <v>8.184530174064022</v>
      </c>
      <c r="H52" s="43">
        <v>1.4034763313182412</v>
      </c>
      <c r="I52" s="44">
        <v>12.850165796992476</v>
      </c>
      <c r="J52" s="45">
        <v>16890.091085353728</v>
      </c>
      <c r="K52" s="68"/>
    </row>
    <row r="53" ht="18" customHeight="1" x14ac:dyDescent="0.2">
      <c r="B53" s="69" t="s">
        <v>127</v>
      </c>
      <c r="C53" s="26">
        <v>2543.83068664643</v>
      </c>
      <c r="D53" s="26">
        <v>0.017903592171000002</v>
      </c>
      <c r="E53" s="26">
        <v>0.07119436868401</v>
      </c>
      <c r="F53" s="27">
        <v>11.081942091015998</v>
      </c>
      <c r="G53" s="27">
        <v>2.2997010194555374</v>
      </c>
      <c r="H53" s="27">
        <v>0.23596859849512153</v>
      </c>
      <c r="I53" s="28">
        <v>0.6597374707846992</v>
      </c>
      <c r="J53" s="29">
        <v>2563.1984949284806</v>
      </c>
    </row>
    <row r="54" ht="18" customHeight="1" x14ac:dyDescent="0.2">
      <c r="B54" s="69" t="s">
        <v>128</v>
      </c>
      <c r="C54" s="26">
        <v>14226.162407967902</v>
      </c>
      <c r="D54" s="26">
        <v>0.092582888288</v>
      </c>
      <c r="E54" s="26">
        <v>0.370331553152</v>
      </c>
      <c r="F54" s="27">
        <v>19.396851434282013</v>
      </c>
      <c r="G54" s="27">
        <v>5.884829154608485</v>
      </c>
      <c r="H54" s="27">
        <v>1.1675077328231196</v>
      </c>
      <c r="I54" s="28">
        <v>12.190428326207776</v>
      </c>
      <c r="J54" s="29">
        <v>14326.892590425246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2457.1662552464554</v>
      </c>
      <c r="D56" s="72"/>
      <c r="E56" s="72"/>
      <c r="F56" s="72"/>
      <c r="G56" s="72"/>
      <c r="H56" s="72"/>
      <c r="I56" s="73"/>
      <c r="J56" s="34">
        <v>2457.1662552464554</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1405078.5864049406</v>
      </c>
      <c r="D10" s="119" t="s">
        <v>157</v>
      </c>
      <c r="E10" s="49"/>
      <c r="F10" s="49"/>
      <c r="G10" s="49"/>
      <c r="H10" s="119">
        <v>105513.68894692174</v>
      </c>
      <c r="I10" s="119">
        <v>17.09936665500971</v>
      </c>
      <c r="J10" s="120">
        <v>2.089708119760793</v>
      </c>
      <c r="K10" s="121" t="s">
        <v>108</v>
      </c>
    </row>
    <row r="11" ht="18" customHeight="1" x14ac:dyDescent="0.2">
      <c r="B11" s="122" t="s">
        <v>158</v>
      </c>
      <c r="C11" s="123">
        <v>738636.9082540015</v>
      </c>
      <c r="D11" s="124" t="s">
        <v>159</v>
      </c>
      <c r="E11" s="119">
        <v>74.47081001197017</v>
      </c>
      <c r="F11" s="119">
        <v>9.844215979439415</v>
      </c>
      <c r="G11" s="119">
        <v>1.3631175575257826</v>
      </c>
      <c r="H11" s="119">
        <v>55006.888862412794</v>
      </c>
      <c r="I11" s="119">
        <v>7.271301255237766</v>
      </c>
      <c r="J11" s="119">
        <v>1.00684893827759</v>
      </c>
      <c r="K11" s="121" t="s">
        <v>108</v>
      </c>
    </row>
    <row r="12" ht="18" customHeight="1" x14ac:dyDescent="0.2">
      <c r="B12" s="122" t="s">
        <v>160</v>
      </c>
      <c r="C12" s="123">
        <v>247883.93486552167</v>
      </c>
      <c r="D12" s="124" t="s">
        <v>161</v>
      </c>
      <c r="E12" s="119">
        <v>112.51886463732384</v>
      </c>
      <c r="F12" s="119">
        <v>15.43763971461171</v>
      </c>
      <c r="G12" s="119">
        <v>0.7527700657563439</v>
      </c>
      <c r="H12" s="119">
        <v>27891.618912900834</v>
      </c>
      <c r="I12" s="119">
        <v>3.8267428774942</v>
      </c>
      <c r="J12" s="119">
        <v>0.18659960594866</v>
      </c>
      <c r="K12" s="121" t="s">
        <v>108</v>
      </c>
    </row>
    <row r="13" ht="18" customHeight="1" x14ac:dyDescent="0.2">
      <c r="B13" s="122" t="s">
        <v>162</v>
      </c>
      <c r="C13" s="123">
        <v>382942.51473241695</v>
      </c>
      <c r="D13" s="124" t="s">
        <v>161</v>
      </c>
      <c r="E13" s="119">
        <v>56.29006015323791</v>
      </c>
      <c r="F13" s="119">
        <v>1.9725688248870927</v>
      </c>
      <c r="G13" s="119">
        <v>2.095066274679621</v>
      </c>
      <c r="H13" s="119">
        <v>21555.857189519946</v>
      </c>
      <c r="I13" s="119">
        <v>0.7553804662850319</v>
      </c>
      <c r="J13" s="119">
        <v>0.8022899477568906</v>
      </c>
      <c r="K13" s="121" t="s">
        <v>108</v>
      </c>
    </row>
    <row r="14" ht="18" customHeight="1" x14ac:dyDescent="0.2">
      <c r="B14" s="122" t="s">
        <v>163</v>
      </c>
      <c r="C14" s="123">
        <v>13089.062255797895</v>
      </c>
      <c r="D14" s="124" t="s">
        <v>161</v>
      </c>
      <c r="E14" s="119">
        <v>80.93199966398937</v>
      </c>
      <c r="F14" s="119">
        <v>34.41726480719083</v>
      </c>
      <c r="G14" s="119">
        <v>3.4800403767753534</v>
      </c>
      <c r="H14" s="119">
        <v>1059.323982088171</v>
      </c>
      <c r="I14" s="119">
        <v>0.45048972173560276</v>
      </c>
      <c r="J14" s="119">
        <v>0.045550465144302964</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22526.166297202544</v>
      </c>
      <c r="D16" s="127" t="s">
        <v>161</v>
      </c>
      <c r="E16" s="128">
        <v>109.08053429187386</v>
      </c>
      <c r="F16" s="128">
        <v>212.8836425598368</v>
      </c>
      <c r="G16" s="128">
        <v>2.149463073055726</v>
      </c>
      <c r="H16" s="128">
        <v>2457.1662552464554</v>
      </c>
      <c r="I16" s="128">
        <v>4.795452334257109</v>
      </c>
      <c r="J16" s="128">
        <v>0.048419162633349305</v>
      </c>
      <c r="K16" s="129" t="s">
        <v>108</v>
      </c>
    </row>
    <row r="17" ht="18" customHeight="1" x14ac:dyDescent="0.2">
      <c r="B17" s="130" t="s">
        <v>80</v>
      </c>
      <c r="C17" s="131">
        <v>333280.56260539417</v>
      </c>
      <c r="D17" s="131" t="s">
        <v>165</v>
      </c>
      <c r="E17" s="132"/>
      <c r="F17" s="132"/>
      <c r="G17" s="132"/>
      <c r="H17" s="131">
        <v>29398.815590595914</v>
      </c>
      <c r="I17" s="131">
        <v>0.7725950447206069</v>
      </c>
      <c r="J17" s="131">
        <v>0.6432079272924783</v>
      </c>
      <c r="K17" s="133" t="s">
        <v>108</v>
      </c>
    </row>
    <row r="18" ht="18" customHeight="1" x14ac:dyDescent="0.2">
      <c r="B18" s="122" t="s">
        <v>158</v>
      </c>
      <c r="C18" s="123">
        <v>70442.28327</v>
      </c>
      <c r="D18" s="124" t="s">
        <v>161</v>
      </c>
      <c r="E18" s="119">
        <v>75.80903520285975</v>
      </c>
      <c r="F18" s="119">
        <v>0.5526006674038066</v>
      </c>
      <c r="G18" s="119">
        <v>0.04711372947238654</v>
      </c>
      <c r="H18" s="123">
        <v>5340.161532185248</v>
      </c>
      <c r="I18" s="123">
        <v>0.03892645274845</v>
      </c>
      <c r="J18" s="123">
        <v>0.0033187986774</v>
      </c>
      <c r="K18" s="134" t="s">
        <v>108</v>
      </c>
      <c r="L18" s="135"/>
    </row>
    <row r="19" ht="18" customHeight="1" x14ac:dyDescent="0.2">
      <c r="B19" s="122" t="s">
        <v>160</v>
      </c>
      <c r="C19" s="123">
        <v>186082.28220000002</v>
      </c>
      <c r="D19" s="124" t="s">
        <v>161</v>
      </c>
      <c r="E19" s="119">
        <v>106.73742575220759</v>
      </c>
      <c r="F19" s="119">
        <v>3.544161115195093</v>
      </c>
      <c r="G19" s="119">
        <v>0.6703070433430013</v>
      </c>
      <c r="H19" s="123">
        <v>19861.943780123842</v>
      </c>
      <c r="I19" s="123">
        <v>0.6595055888</v>
      </c>
      <c r="J19" s="123">
        <v>0.1247322644</v>
      </c>
      <c r="K19" s="134" t="s">
        <v>108</v>
      </c>
      <c r="L19" s="135"/>
    </row>
    <row r="20" ht="18" customHeight="1" x14ac:dyDescent="0.2">
      <c r="B20" s="122" t="s">
        <v>162</v>
      </c>
      <c r="C20" s="123">
        <v>64071.85322610782</v>
      </c>
      <c r="D20" s="124" t="s">
        <v>161</v>
      </c>
      <c r="E20" s="119">
        <v>57.0711656475647</v>
      </c>
      <c r="F20" s="119">
        <v>1.1535248861323404</v>
      </c>
      <c r="G20" s="119">
        <v>7.738959732176219</v>
      </c>
      <c r="H20" s="123">
        <v>3656.655348813652</v>
      </c>
      <c r="I20" s="123">
        <v>0.07390847719693405</v>
      </c>
      <c r="J20" s="123">
        <v>0.4958494920827534</v>
      </c>
      <c r="K20" s="134" t="s">
        <v>108</v>
      </c>
      <c r="L20" s="135"/>
    </row>
    <row r="21" ht="18" customHeight="1" x14ac:dyDescent="0.2">
      <c r="B21" s="122" t="s">
        <v>163</v>
      </c>
      <c r="C21" s="123">
        <v>6453.342698052746</v>
      </c>
      <c r="D21" s="124" t="s">
        <v>161</v>
      </c>
      <c r="E21" s="119">
        <v>83.68607630834933</v>
      </c>
      <c r="F21" s="119">
        <v>0.01613365878960185</v>
      </c>
      <c r="G21" s="119">
        <v>1.2533528586578173</v>
      </c>
      <c r="H21" s="123">
        <v>540.054929473171</v>
      </c>
      <c r="I21" s="123">
        <v>0.0001041160291427516</v>
      </c>
      <c r="J21" s="123">
        <v>0.00808831551850296</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6230.801211233529</v>
      </c>
      <c r="D23" s="124" t="s">
        <v>161</v>
      </c>
      <c r="E23" s="119">
        <v>110.55040803010422</v>
      </c>
      <c r="F23" s="119">
        <v>0.024139743988141674</v>
      </c>
      <c r="G23" s="119">
        <v>1.8005800913043153</v>
      </c>
      <c r="H23" s="123">
        <v>688.8176162563342</v>
      </c>
      <c r="I23" s="123">
        <v>0.00015040994608018045</v>
      </c>
      <c r="J23" s="123">
        <v>0.011219056613821906</v>
      </c>
      <c r="K23" s="134" t="s">
        <v>108</v>
      </c>
      <c r="L23" s="135"/>
    </row>
    <row r="24" ht="18" customHeight="1" x14ac:dyDescent="0.2">
      <c r="B24" s="136" t="s">
        <v>167</v>
      </c>
      <c r="C24" s="123">
        <v>259342.61534066475</v>
      </c>
      <c r="D24" s="124" t="s">
        <v>165</v>
      </c>
      <c r="E24" s="49"/>
      <c r="F24" s="49"/>
      <c r="G24" s="49"/>
      <c r="H24" s="123">
        <v>23931.42398637317</v>
      </c>
      <c r="I24" s="123">
        <v>0.513381146992157</v>
      </c>
      <c r="J24" s="123">
        <v>0.16995283268401826</v>
      </c>
      <c r="K24" s="134" t="s">
        <v>108</v>
      </c>
      <c r="L24" s="135"/>
    </row>
    <row r="25" ht="18" customHeight="1" x14ac:dyDescent="0.2">
      <c r="B25" s="137" t="s">
        <v>158</v>
      </c>
      <c r="C25" s="123">
        <v>13103.908515000001</v>
      </c>
      <c r="D25" s="138" t="s">
        <v>161</v>
      </c>
      <c r="E25" s="119">
        <v>76.88739881724517</v>
      </c>
      <c r="F25" s="119">
        <v>2.7415550069566397</v>
      </c>
      <c r="G25" s="119">
        <v>0.2068912490419657</v>
      </c>
      <c r="H25" s="123">
        <v>1007.5254400575001</v>
      </c>
      <c r="I25" s="123">
        <v>0.035925085999999995</v>
      </c>
      <c r="J25" s="123">
        <v>0.0027110840000000003</v>
      </c>
      <c r="K25" s="134" t="s">
        <v>168</v>
      </c>
      <c r="L25" s="135"/>
    </row>
    <row r="26" ht="18" customHeight="1" x14ac:dyDescent="0.2">
      <c r="B26" s="137" t="s">
        <v>160</v>
      </c>
      <c r="C26" s="123">
        <v>169627.7662</v>
      </c>
      <c r="D26" s="138" t="s">
        <v>161</v>
      </c>
      <c r="E26" s="119">
        <v>110.44964134631553</v>
      </c>
      <c r="F26" s="119">
        <v>2.377993636515859</v>
      </c>
      <c r="G26" s="119">
        <v>0.6973153702946068</v>
      </c>
      <c r="H26" s="123">
        <v>18735.325939166665</v>
      </c>
      <c r="I26" s="123">
        <v>0.40337374859999997</v>
      </c>
      <c r="J26" s="123">
        <v>0.1182840486</v>
      </c>
      <c r="K26" s="134" t="s">
        <v>168</v>
      </c>
      <c r="L26" s="135"/>
    </row>
    <row r="27" ht="18" customHeight="1" x14ac:dyDescent="0.2">
      <c r="B27" s="137" t="s">
        <v>162</v>
      </c>
      <c r="C27" s="123">
        <v>63926.79671637844</v>
      </c>
      <c r="D27" s="138" t="s">
        <v>161</v>
      </c>
      <c r="E27" s="119">
        <v>57.07336930807078</v>
      </c>
      <c r="F27" s="119">
        <v>1.1548801161503985</v>
      </c>
      <c r="G27" s="119">
        <v>0.4638168886084168</v>
      </c>
      <c r="H27" s="123">
        <v>3648.5176776758335</v>
      </c>
      <c r="I27" s="123">
        <v>0.07382778641693405</v>
      </c>
      <c r="J27" s="123">
        <v>0.029650327951693405</v>
      </c>
      <c r="K27" s="134" t="s">
        <v>168</v>
      </c>
      <c r="L27" s="135"/>
    </row>
    <row r="28" ht="18" customHeight="1" x14ac:dyDescent="0.2">
      <c r="B28" s="122" t="s">
        <v>163</v>
      </c>
      <c r="C28" s="123">
        <v>6453.342698052746</v>
      </c>
      <c r="D28" s="138" t="s">
        <v>161</v>
      </c>
      <c r="E28" s="119">
        <v>83.68607630834933</v>
      </c>
      <c r="F28" s="119">
        <v>0.01613365878960185</v>
      </c>
      <c r="G28" s="119">
        <v>1.2533528586578173</v>
      </c>
      <c r="H28" s="123">
        <v>540.054929473171</v>
      </c>
      <c r="I28" s="123">
        <v>0.0001041160291427516</v>
      </c>
      <c r="J28" s="123">
        <v>0.00808831551850296</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6230.801211233529</v>
      </c>
      <c r="D30" s="138" t="s">
        <v>161</v>
      </c>
      <c r="E30" s="119">
        <v>110.55040803010422</v>
      </c>
      <c r="F30" s="119">
        <v>0.024139743988141674</v>
      </c>
      <c r="G30" s="119">
        <v>1.8005800913043153</v>
      </c>
      <c r="H30" s="123">
        <v>688.8176162563342</v>
      </c>
      <c r="I30" s="123">
        <v>0.00015040994608018045</v>
      </c>
      <c r="J30" s="123">
        <v>0.011219056613821906</v>
      </c>
      <c r="K30" s="134" t="s">
        <v>168</v>
      </c>
      <c r="L30" s="135"/>
    </row>
    <row r="31" ht="18" customHeight="1" x14ac:dyDescent="0.2">
      <c r="B31" s="139" t="s">
        <v>169</v>
      </c>
      <c r="C31" s="123">
        <v>259342.61534066475</v>
      </c>
      <c r="D31" s="124" t="s">
        <v>165</v>
      </c>
      <c r="E31" s="140"/>
      <c r="F31" s="140"/>
      <c r="G31" s="140"/>
      <c r="H31" s="123">
        <v>23931.42398637317</v>
      </c>
      <c r="I31" s="123">
        <v>0.513381146992157</v>
      </c>
      <c r="J31" s="123">
        <v>0.16995283268401826</v>
      </c>
      <c r="K31" s="134" t="s">
        <v>110</v>
      </c>
      <c r="L31" s="135"/>
    </row>
    <row r="32" ht="18" customHeight="1" x14ac:dyDescent="0.2">
      <c r="B32" s="137" t="s">
        <v>158</v>
      </c>
      <c r="C32" s="27">
        <v>13103.908515000001</v>
      </c>
      <c r="D32" s="124" t="s">
        <v>161</v>
      </c>
      <c r="E32" s="119">
        <v>76.88739881724517</v>
      </c>
      <c r="F32" s="119">
        <v>2.7415550069566397</v>
      </c>
      <c r="G32" s="119">
        <v>0.2068912490419657</v>
      </c>
      <c r="H32" s="27">
        <v>1007.5254400575001</v>
      </c>
      <c r="I32" s="27">
        <v>0.035925085999999995</v>
      </c>
      <c r="J32" s="27">
        <v>0.0027110840000000003</v>
      </c>
      <c r="K32" s="141" t="s">
        <v>114</v>
      </c>
      <c r="L32" s="135"/>
    </row>
    <row r="33" ht="18" customHeight="1" x14ac:dyDescent="0.2">
      <c r="B33" s="137" t="s">
        <v>160</v>
      </c>
      <c r="C33" s="27">
        <v>169627.7662</v>
      </c>
      <c r="D33" s="124" t="s">
        <v>161</v>
      </c>
      <c r="E33" s="119">
        <v>110.44964134631553</v>
      </c>
      <c r="F33" s="119">
        <v>2.377993636515859</v>
      </c>
      <c r="G33" s="119">
        <v>0.6973153702946068</v>
      </c>
      <c r="H33" s="27">
        <v>18735.325939166665</v>
      </c>
      <c r="I33" s="27">
        <v>0.40337374859999997</v>
      </c>
      <c r="J33" s="27">
        <v>0.1182840486</v>
      </c>
      <c r="K33" s="141" t="s">
        <v>114</v>
      </c>
      <c r="L33" s="135"/>
    </row>
    <row r="34" ht="18" customHeight="1" x14ac:dyDescent="0.2">
      <c r="B34" s="137" t="s">
        <v>162</v>
      </c>
      <c r="C34" s="27">
        <v>63926.79671637844</v>
      </c>
      <c r="D34" s="124" t="s">
        <v>161</v>
      </c>
      <c r="E34" s="119">
        <v>57.07336930807078</v>
      </c>
      <c r="F34" s="119">
        <v>1.1548801161503985</v>
      </c>
      <c r="G34" s="119">
        <v>0.4638168886084168</v>
      </c>
      <c r="H34" s="27">
        <v>3648.5176776758335</v>
      </c>
      <c r="I34" s="27">
        <v>0.07382778641693405</v>
      </c>
      <c r="J34" s="27">
        <v>0.029650327951693405</v>
      </c>
      <c r="K34" s="141" t="s">
        <v>114</v>
      </c>
      <c r="L34" s="135"/>
    </row>
    <row r="35" ht="18" customHeight="1" x14ac:dyDescent="0.2">
      <c r="B35" s="122" t="s">
        <v>163</v>
      </c>
      <c r="C35" s="27">
        <v>6453.342698052746</v>
      </c>
      <c r="D35" s="124" t="s">
        <v>161</v>
      </c>
      <c r="E35" s="119">
        <v>83.68607630834933</v>
      </c>
      <c r="F35" s="119">
        <v>0.01613365878960185</v>
      </c>
      <c r="G35" s="119">
        <v>1.2533528586578173</v>
      </c>
      <c r="H35" s="27">
        <v>540.054929473171</v>
      </c>
      <c r="I35" s="27">
        <v>0.0001041160291427516</v>
      </c>
      <c r="J35" s="27">
        <v>0.00808831551850296</v>
      </c>
      <c r="K35" s="141" t="s">
        <v>114</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6230.801211233529</v>
      </c>
      <c r="D37" s="124" t="s">
        <v>161</v>
      </c>
      <c r="E37" s="119">
        <v>110.55040803010422</v>
      </c>
      <c r="F37" s="119">
        <v>0.024139743988141674</v>
      </c>
      <c r="G37" s="119">
        <v>1.8005800913043153</v>
      </c>
      <c r="H37" s="27">
        <v>688.8176162563342</v>
      </c>
      <c r="I37" s="27">
        <v>0.00015040994608018045</v>
      </c>
      <c r="J37" s="27">
        <v>0.011219056613821906</v>
      </c>
      <c r="K37" s="141" t="s">
        <v>114</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56312.14785572938</v>
      </c>
      <c r="D52" s="124" t="s">
        <v>165</v>
      </c>
      <c r="E52" s="49"/>
      <c r="F52" s="49"/>
      <c r="G52" s="49"/>
      <c r="H52" s="123">
        <v>4253.536</v>
      </c>
      <c r="I52" s="123" t="s">
        <v>83</v>
      </c>
      <c r="J52" s="123">
        <v>0.46619109505306</v>
      </c>
      <c r="K52" s="134" t="s">
        <v>110</v>
      </c>
    </row>
    <row r="53" ht="18" customHeight="1" x14ac:dyDescent="0.2">
      <c r="B53" s="137" t="s">
        <v>158</v>
      </c>
      <c r="C53" s="27">
        <v>56247.782126</v>
      </c>
      <c r="D53" s="138" t="s">
        <v>161</v>
      </c>
      <c r="E53" s="119">
        <v>75.55720282520605</v>
      </c>
      <c r="F53" s="119" t="s">
        <v>171</v>
      </c>
      <c r="G53" s="119" t="s">
        <v>171</v>
      </c>
      <c r="H53" s="27">
        <v>4249.925082562181</v>
      </c>
      <c r="I53" s="27" t="s">
        <v>171</v>
      </c>
      <c r="J53" s="27" t="s">
        <v>171</v>
      </c>
      <c r="K53" s="145" t="s">
        <v>114</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64.3657297293851</v>
      </c>
      <c r="D55" s="138" t="s">
        <v>161</v>
      </c>
      <c r="E55" s="119">
        <v>56.100000000000094</v>
      </c>
      <c r="F55" s="119" t="s">
        <v>171</v>
      </c>
      <c r="G55" s="119">
        <v>7242.84641863119</v>
      </c>
      <c r="H55" s="27">
        <v>3.61091743781851</v>
      </c>
      <c r="I55" s="27" t="s">
        <v>171</v>
      </c>
      <c r="J55" s="27">
        <v>0.46619109505306</v>
      </c>
      <c r="K55" s="145" t="s">
        <v>114</v>
      </c>
    </row>
    <row r="56" ht="18" customHeight="1" x14ac:dyDescent="0.2">
      <c r="B56" s="122" t="s">
        <v>163</v>
      </c>
      <c r="C56" s="27" t="s">
        <v>105</v>
      </c>
      <c r="D56" s="138" t="s">
        <v>161</v>
      </c>
      <c r="E56" s="119" t="s">
        <v>105</v>
      </c>
      <c r="F56" s="119" t="s">
        <v>105</v>
      </c>
      <c r="G56" s="119" t="s">
        <v>105</v>
      </c>
      <c r="H56" s="27" t="s">
        <v>105</v>
      </c>
      <c r="I56" s="27" t="s">
        <v>105</v>
      </c>
      <c r="J56" s="27" t="s">
        <v>105</v>
      </c>
      <c r="K56" s="145" t="s">
        <v>105</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17625.799409</v>
      </c>
      <c r="D59" s="124" t="s">
        <v>165</v>
      </c>
      <c r="E59" s="49"/>
      <c r="F59" s="49"/>
      <c r="G59" s="49"/>
      <c r="H59" s="123">
        <v>1213.8556042227417</v>
      </c>
      <c r="I59" s="123">
        <v>0.25921389772845</v>
      </c>
      <c r="J59" s="123">
        <v>0.007063999555400001</v>
      </c>
      <c r="K59" s="134" t="s">
        <v>110</v>
      </c>
    </row>
    <row r="60" ht="18" customHeight="1" x14ac:dyDescent="0.2">
      <c r="B60" s="137" t="s">
        <v>158</v>
      </c>
      <c r="C60" s="146">
        <v>1090.5926289999998</v>
      </c>
      <c r="D60" s="138" t="s">
        <v>161</v>
      </c>
      <c r="E60" s="119">
        <v>75.84042599059845</v>
      </c>
      <c r="F60" s="119">
        <v>2.752051195506476</v>
      </c>
      <c r="G60" s="119">
        <v>0.5572334355104102</v>
      </c>
      <c r="H60" s="146">
        <v>82.71100956556667</v>
      </c>
      <c r="I60" s="146">
        <v>0.00300136674845</v>
      </c>
      <c r="J60" s="146">
        <v>0.0006077146774</v>
      </c>
      <c r="K60" s="147" t="s">
        <v>110</v>
      </c>
      <c r="L60" s="135"/>
    </row>
    <row r="61" ht="18" customHeight="1" x14ac:dyDescent="0.2">
      <c r="B61" s="137" t="s">
        <v>160</v>
      </c>
      <c r="C61" s="146">
        <v>16454.516</v>
      </c>
      <c r="D61" s="138" t="s">
        <v>161</v>
      </c>
      <c r="E61" s="119">
        <v>68.46861013457794</v>
      </c>
      <c r="F61" s="119">
        <v>15.566051301660893</v>
      </c>
      <c r="G61" s="119">
        <v>0.3918812197210785</v>
      </c>
      <c r="H61" s="146">
        <v>1126.617840957175</v>
      </c>
      <c r="I61" s="146">
        <v>0.2561318402</v>
      </c>
      <c r="J61" s="146">
        <v>0.0064482158000000005</v>
      </c>
      <c r="K61" s="147" t="s">
        <v>110</v>
      </c>
    </row>
    <row r="62" ht="18" customHeight="1" x14ac:dyDescent="0.2">
      <c r="B62" s="137" t="s">
        <v>162</v>
      </c>
      <c r="C62" s="146">
        <v>80.69077999999999</v>
      </c>
      <c r="D62" s="138" t="s">
        <v>161</v>
      </c>
      <c r="E62" s="119">
        <v>56.10001167419623</v>
      </c>
      <c r="F62" s="119">
        <v>1.0000000000000002</v>
      </c>
      <c r="G62" s="119">
        <v>0.10000000000000003</v>
      </c>
      <c r="H62" s="146">
        <v>4.5267536999999995</v>
      </c>
      <c r="I62" s="146">
        <v>0.00008069078</v>
      </c>
      <c r="J62" s="146">
        <v>0.000008069078</v>
      </c>
      <c r="K62" s="147" t="s">
        <v>110</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13035.32278</v>
      </c>
      <c r="D66" s="124" t="s">
        <v>165</v>
      </c>
      <c r="E66" s="150"/>
      <c r="F66" s="150"/>
      <c r="G66" s="150"/>
      <c r="H66" s="149">
        <v>802.8872515571751</v>
      </c>
      <c r="I66" s="149">
        <v>0.22184652398000002</v>
      </c>
      <c r="J66" s="149">
        <v>0.001309414678</v>
      </c>
      <c r="K66" s="151" t="s">
        <v>110</v>
      </c>
    </row>
    <row r="67" ht="18" customHeight="1" x14ac:dyDescent="0.2">
      <c r="B67" s="122" t="s">
        <v>158</v>
      </c>
      <c r="C67" s="27">
        <v>13.272</v>
      </c>
      <c r="D67" s="119" t="s">
        <v>161</v>
      </c>
      <c r="E67" s="119">
        <v>74.1003616636528</v>
      </c>
      <c r="F67" s="119">
        <v>3.013863773357444</v>
      </c>
      <c r="G67" s="119">
        <v>0.753465943339361</v>
      </c>
      <c r="H67" s="27">
        <v>0.98346</v>
      </c>
      <c r="I67" s="27">
        <v>0.00004</v>
      </c>
      <c r="J67" s="27">
        <v>0.00001</v>
      </c>
      <c r="K67" s="145" t="s">
        <v>114</v>
      </c>
    </row>
    <row r="68" ht="18" customHeight="1" x14ac:dyDescent="0.2">
      <c r="B68" s="122" t="s">
        <v>160</v>
      </c>
      <c r="C68" s="27">
        <v>13021.976999999999</v>
      </c>
      <c r="D68" s="119" t="s">
        <v>161</v>
      </c>
      <c r="E68" s="119">
        <v>61.580484403956106</v>
      </c>
      <c r="F68" s="119">
        <v>17.03323928463397</v>
      </c>
      <c r="G68" s="119">
        <v>0.09978571610132624</v>
      </c>
      <c r="H68" s="27">
        <v>801.899651557175</v>
      </c>
      <c r="I68" s="27">
        <v>0.2218064502</v>
      </c>
      <c r="J68" s="27">
        <v>0.0012994073</v>
      </c>
      <c r="K68" s="145" t="s">
        <v>114</v>
      </c>
    </row>
    <row r="69" ht="18" customHeight="1" x14ac:dyDescent="0.2">
      <c r="B69" s="137" t="s">
        <v>162</v>
      </c>
      <c r="C69" s="27">
        <v>0.07378</v>
      </c>
      <c r="D69" s="119" t="s">
        <v>161</v>
      </c>
      <c r="E69" s="119">
        <v>56.11276768772024</v>
      </c>
      <c r="F69" s="119">
        <v>1</v>
      </c>
      <c r="G69" s="119">
        <v>0.1</v>
      </c>
      <c r="H69" s="27">
        <v>0.00414</v>
      </c>
      <c r="I69" s="27">
        <v>7.378e-8</v>
      </c>
      <c r="J69" s="27">
        <v>7.378e-9</v>
      </c>
      <c r="K69" s="145" t="s">
        <v>114</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v>4590.476629000001</v>
      </c>
      <c r="D80" s="119" t="s">
        <v>165</v>
      </c>
      <c r="E80" s="140"/>
      <c r="F80" s="140"/>
      <c r="G80" s="140"/>
      <c r="H80" s="146">
        <v>410.9683526655667</v>
      </c>
      <c r="I80" s="146">
        <v>0.03736737374845</v>
      </c>
      <c r="J80" s="146">
        <v>0.0057545848774</v>
      </c>
      <c r="K80" s="147" t="s">
        <v>110</v>
      </c>
    </row>
    <row r="81" ht="18" customHeight="1" x14ac:dyDescent="0.2">
      <c r="B81" s="122" t="s">
        <v>158</v>
      </c>
      <c r="C81" s="27">
        <v>1077.3206289999998</v>
      </c>
      <c r="D81" s="119" t="s">
        <v>161</v>
      </c>
      <c r="E81" s="119">
        <v>75.86186262991042</v>
      </c>
      <c r="F81" s="119">
        <v>2.74882580796659</v>
      </c>
      <c r="G81" s="119">
        <v>0.5548159585088573</v>
      </c>
      <c r="H81" s="27">
        <v>81.72754956556668</v>
      </c>
      <c r="I81" s="27">
        <v>0.00296136674845</v>
      </c>
      <c r="J81" s="27">
        <v>0.0005977146774</v>
      </c>
      <c r="K81" s="145" t="s">
        <v>114</v>
      </c>
    </row>
    <row r="82" ht="18" customHeight="1" x14ac:dyDescent="0.2">
      <c r="B82" s="122" t="s">
        <v>160</v>
      </c>
      <c r="C82" s="27">
        <v>3432.539</v>
      </c>
      <c r="D82" s="119" t="s">
        <v>161</v>
      </c>
      <c r="E82" s="119">
        <v>94.60000000000001</v>
      </c>
      <c r="F82" s="119">
        <v>10</v>
      </c>
      <c r="G82" s="119">
        <v>1.5</v>
      </c>
      <c r="H82" s="27">
        <v>324.7181894</v>
      </c>
      <c r="I82" s="27">
        <v>0.03432539</v>
      </c>
      <c r="J82" s="27">
        <v>0.0051488085</v>
      </c>
      <c r="K82" s="145" t="s">
        <v>114</v>
      </c>
    </row>
    <row r="83" ht="18" customHeight="1" x14ac:dyDescent="0.2">
      <c r="B83" s="122" t="s">
        <v>162</v>
      </c>
      <c r="C83" s="27">
        <v>80.61699999999999</v>
      </c>
      <c r="D83" s="119" t="s">
        <v>161</v>
      </c>
      <c r="E83" s="119">
        <v>56.10000000000001</v>
      </c>
      <c r="F83" s="119">
        <v>1.0000000000000002</v>
      </c>
      <c r="G83" s="119">
        <v>0.10000000000000002</v>
      </c>
      <c r="H83" s="27">
        <v>4.5226137</v>
      </c>
      <c r="I83" s="27">
        <v>0.000080617</v>
      </c>
      <c r="J83" s="27">
        <v>0.0000080617</v>
      </c>
      <c r="K83" s="145" t="s">
        <v>114</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302255.0086011473</v>
      </c>
      <c r="D10" s="119" t="s">
        <v>165</v>
      </c>
      <c r="E10" s="49"/>
      <c r="F10" s="49"/>
      <c r="G10" s="49"/>
      <c r="H10" s="119">
        <v>23123.78480220345</v>
      </c>
      <c r="I10" s="119">
        <v>1.2071652034585345</v>
      </c>
      <c r="J10" s="120">
        <v>0.3820184722670798</v>
      </c>
      <c r="K10" s="121" t="s">
        <v>110</v>
      </c>
    </row>
    <row r="11" ht="18" customHeight="1" x14ac:dyDescent="0.2">
      <c r="B11" s="122" t="s">
        <v>158</v>
      </c>
      <c r="C11" s="119">
        <v>97717.89250062879</v>
      </c>
      <c r="D11" s="124" t="s">
        <v>161</v>
      </c>
      <c r="E11" s="119">
        <v>78.35835796606423</v>
      </c>
      <c r="F11" s="119">
        <v>4.222130986721695</v>
      </c>
      <c r="G11" s="119">
        <v>0.9066211281188822</v>
      </c>
      <c r="H11" s="119">
        <v>7657.013600253655</v>
      </c>
      <c r="I11" s="119">
        <v>0.4125777418840444</v>
      </c>
      <c r="J11" s="119">
        <v>0.08859310593631972</v>
      </c>
      <c r="K11" s="121" t="s">
        <v>110</v>
      </c>
    </row>
    <row r="12" ht="18" customHeight="1" x14ac:dyDescent="0.2">
      <c r="B12" s="122" t="s">
        <v>160</v>
      </c>
      <c r="C12" s="119">
        <v>48987.472918521686</v>
      </c>
      <c r="D12" s="124" t="s">
        <v>161</v>
      </c>
      <c r="E12" s="119">
        <v>139.13744836044265</v>
      </c>
      <c r="F12" s="119">
        <v>7.51311717390191</v>
      </c>
      <c r="G12" s="119">
        <v>1.025589769107366</v>
      </c>
      <c r="H12" s="119">
        <v>6815.991983509394</v>
      </c>
      <c r="I12" s="119">
        <v>0.3680486240902</v>
      </c>
      <c r="J12" s="119">
        <v>0.050241051039660006</v>
      </c>
      <c r="K12" s="121" t="s">
        <v>114</v>
      </c>
    </row>
    <row r="13" ht="18" customHeight="1" x14ac:dyDescent="0.2">
      <c r="B13" s="122" t="s">
        <v>162</v>
      </c>
      <c r="C13" s="119">
        <v>146084.750694</v>
      </c>
      <c r="D13" s="124" t="s">
        <v>161</v>
      </c>
      <c r="E13" s="119">
        <v>56.096455962682356</v>
      </c>
      <c r="F13" s="119">
        <v>1.5535708709642988</v>
      </c>
      <c r="G13" s="119">
        <v>1.3688364562510293</v>
      </c>
      <c r="H13" s="119">
        <v>8194.8367841254</v>
      </c>
      <c r="I13" s="119">
        <v>0.22695301337028</v>
      </c>
      <c r="J13" s="119">
        <v>0.19996613245229003</v>
      </c>
      <c r="K13" s="121" t="s">
        <v>110</v>
      </c>
    </row>
    <row r="14" ht="18" customHeight="1" x14ac:dyDescent="0.2">
      <c r="B14" s="122" t="s">
        <v>163</v>
      </c>
      <c r="C14" s="119">
        <v>5668.900957745149</v>
      </c>
      <c r="D14" s="124" t="s">
        <v>161</v>
      </c>
      <c r="E14" s="119">
        <v>80.42871761449061</v>
      </c>
      <c r="F14" s="119">
        <v>28.284146592364625</v>
      </c>
      <c r="G14" s="119">
        <v>5.926170782698351</v>
      </c>
      <c r="H14" s="119">
        <v>455.94243431499996</v>
      </c>
      <c r="I14" s="119">
        <v>0.16034002570646</v>
      </c>
      <c r="J14" s="119">
        <v>0.0335948752258</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3795.9915302516224</v>
      </c>
      <c r="D16" s="167" t="s">
        <v>161</v>
      </c>
      <c r="E16" s="119">
        <v>97.05469441480867</v>
      </c>
      <c r="F16" s="119">
        <v>10.338747622271049</v>
      </c>
      <c r="G16" s="119">
        <v>2.5351235734638498</v>
      </c>
      <c r="H16" s="119">
        <v>368.4187979697731</v>
      </c>
      <c r="I16" s="119">
        <v>0.03924579840755</v>
      </c>
      <c r="J16" s="119">
        <v>0.00962330761301</v>
      </c>
      <c r="K16" s="121" t="s">
        <v>110</v>
      </c>
    </row>
    <row r="17" ht="18" customHeight="1" x14ac:dyDescent="0.2">
      <c r="B17" s="168" t="s">
        <v>185</v>
      </c>
      <c r="C17" s="119">
        <v>47356.792015452724</v>
      </c>
      <c r="D17" s="119" t="s">
        <v>165</v>
      </c>
      <c r="E17" s="49"/>
      <c r="F17" s="49"/>
      <c r="G17" s="49"/>
      <c r="H17" s="119">
        <v>5481.96625267567</v>
      </c>
      <c r="I17" s="119">
        <v>0.06887649699036</v>
      </c>
      <c r="J17" s="119">
        <v>0.18442736253527</v>
      </c>
      <c r="K17" s="121" t="s">
        <v>110</v>
      </c>
    </row>
    <row r="18" ht="18" customHeight="1" x14ac:dyDescent="0.2">
      <c r="B18" s="122" t="s">
        <v>158</v>
      </c>
      <c r="C18" s="169">
        <v>4864.6587874527195</v>
      </c>
      <c r="D18" s="124" t="s">
        <v>161</v>
      </c>
      <c r="E18" s="119">
        <v>76.59279362653389</v>
      </c>
      <c r="F18" s="119">
        <v>1.6179672010421549</v>
      </c>
      <c r="G18" s="119">
        <v>0.3429164809611456</v>
      </c>
      <c r="H18" s="169">
        <v>372.5978065708707</v>
      </c>
      <c r="I18" s="169">
        <v>0.00787085836236</v>
      </c>
      <c r="J18" s="169">
        <v>0.00166817167247</v>
      </c>
      <c r="K18" s="170" t="s">
        <v>114</v>
      </c>
    </row>
    <row r="19" ht="18" customHeight="1" x14ac:dyDescent="0.2">
      <c r="B19" s="122" t="s">
        <v>160</v>
      </c>
      <c r="C19" s="169">
        <v>16801.59528</v>
      </c>
      <c r="D19" s="124" t="s">
        <v>161</v>
      </c>
      <c r="E19" s="119">
        <v>218.3277769680927</v>
      </c>
      <c r="F19" s="119">
        <v>1.0874491960741957</v>
      </c>
      <c r="G19" s="119">
        <v>0.1136032082782082</v>
      </c>
      <c r="H19" s="169">
        <v>3668.2549469999994</v>
      </c>
      <c r="I19" s="169">
        <v>0.01827088128</v>
      </c>
      <c r="J19" s="169">
        <v>0.001908715128</v>
      </c>
      <c r="K19" s="170" t="s">
        <v>114</v>
      </c>
    </row>
    <row r="20" ht="18" customHeight="1" x14ac:dyDescent="0.2">
      <c r="B20" s="122" t="s">
        <v>162</v>
      </c>
      <c r="C20" s="169">
        <v>25690.537948</v>
      </c>
      <c r="D20" s="124" t="s">
        <v>161</v>
      </c>
      <c r="E20" s="119">
        <v>56.095107935137264</v>
      </c>
      <c r="F20" s="119">
        <v>1.6634434605650943</v>
      </c>
      <c r="G20" s="119">
        <v>7.039575274790194</v>
      </c>
      <c r="H20" s="169">
        <v>1441.1134991048</v>
      </c>
      <c r="I20" s="169">
        <v>0.042734757348</v>
      </c>
      <c r="J20" s="169">
        <v>0.1808504757348</v>
      </c>
      <c r="K20" s="170" t="s">
        <v>114</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8399.28317823138</v>
      </c>
      <c r="D24" s="124" t="s">
        <v>165</v>
      </c>
      <c r="E24" s="49"/>
      <c r="F24" s="49"/>
      <c r="G24" s="49"/>
      <c r="H24" s="119">
        <v>607.0228051102863</v>
      </c>
      <c r="I24" s="119">
        <v>0.029260262015900002</v>
      </c>
      <c r="J24" s="119">
        <v>0.004688152616239999</v>
      </c>
      <c r="K24" s="121" t="s">
        <v>110</v>
      </c>
    </row>
    <row r="25" ht="18" customHeight="1" x14ac:dyDescent="0.2">
      <c r="B25" s="122" t="s">
        <v>158</v>
      </c>
      <c r="C25" s="169">
        <v>2574.1002402313798</v>
      </c>
      <c r="D25" s="124" t="s">
        <v>161</v>
      </c>
      <c r="E25" s="119">
        <v>76.02972732596251</v>
      </c>
      <c r="F25" s="119">
        <v>2.956473962807265</v>
      </c>
      <c r="G25" s="119">
        <v>0.5884227524503284</v>
      </c>
      <c r="H25" s="169">
        <v>195.7081393744864</v>
      </c>
      <c r="I25" s="169">
        <v>0.0076102603379</v>
      </c>
      <c r="J25" s="169">
        <v>0.0015146591484399999</v>
      </c>
      <c r="K25" s="170" t="s">
        <v>114</v>
      </c>
    </row>
    <row r="26" ht="18" customHeight="1" x14ac:dyDescent="0.2">
      <c r="B26" s="122" t="s">
        <v>160</v>
      </c>
      <c r="C26" s="169">
        <v>1660.5482</v>
      </c>
      <c r="D26" s="124" t="s">
        <v>161</v>
      </c>
      <c r="E26" s="119">
        <v>107</v>
      </c>
      <c r="F26" s="119">
        <v>10</v>
      </c>
      <c r="G26" s="119">
        <v>1.5</v>
      </c>
      <c r="H26" s="169">
        <v>177.6786574</v>
      </c>
      <c r="I26" s="169">
        <v>0.016605482</v>
      </c>
      <c r="J26" s="169">
        <v>0.0024908223</v>
      </c>
      <c r="K26" s="170" t="s">
        <v>114</v>
      </c>
    </row>
    <row r="27" ht="18" customHeight="1" x14ac:dyDescent="0.2">
      <c r="B27" s="122" t="s">
        <v>162</v>
      </c>
      <c r="C27" s="169">
        <v>4164.634738</v>
      </c>
      <c r="D27" s="124" t="s">
        <v>161</v>
      </c>
      <c r="E27" s="119">
        <v>56.09999988810544</v>
      </c>
      <c r="F27" s="119">
        <v>1.2112754167782191</v>
      </c>
      <c r="G27" s="119">
        <v>0.16392101846795865</v>
      </c>
      <c r="H27" s="169">
        <v>233.6360083358</v>
      </c>
      <c r="I27" s="169">
        <v>0.005044519678</v>
      </c>
      <c r="J27" s="169">
        <v>0.0006826711678000001</v>
      </c>
      <c r="K27" s="170" t="s">
        <v>114</v>
      </c>
    </row>
    <row r="28" ht="18" customHeight="1" x14ac:dyDescent="0.2">
      <c r="B28" s="122" t="s">
        <v>163</v>
      </c>
      <c r="C28" s="169" t="s">
        <v>105</v>
      </c>
      <c r="D28" s="124" t="s">
        <v>161</v>
      </c>
      <c r="E28" s="119" t="s">
        <v>105</v>
      </c>
      <c r="F28" s="119" t="s">
        <v>105</v>
      </c>
      <c r="G28" s="119" t="s">
        <v>105</v>
      </c>
      <c r="H28" s="169" t="s">
        <v>105</v>
      </c>
      <c r="I28" s="169" t="s">
        <v>105</v>
      </c>
      <c r="J28" s="169" t="s">
        <v>105</v>
      </c>
      <c r="K28" s="170" t="s">
        <v>105</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81901.06907736955</v>
      </c>
      <c r="D31" s="124" t="s">
        <v>165</v>
      </c>
      <c r="E31" s="49"/>
      <c r="F31" s="49"/>
      <c r="G31" s="49"/>
      <c r="H31" s="119">
        <v>5343.64421172718</v>
      </c>
      <c r="I31" s="119">
        <v>0.29750694509262</v>
      </c>
      <c r="J31" s="119">
        <v>0.06036169538644</v>
      </c>
      <c r="K31" s="121" t="s">
        <v>110</v>
      </c>
    </row>
    <row r="32" ht="18" customHeight="1" x14ac:dyDescent="0.2">
      <c r="B32" s="122" t="s">
        <v>158</v>
      </c>
      <c r="C32" s="169">
        <v>26289.551300146202</v>
      </c>
      <c r="D32" s="124" t="s">
        <v>161</v>
      </c>
      <c r="E32" s="119">
        <v>77.93661745585095</v>
      </c>
      <c r="F32" s="119">
        <v>2.984265574317873</v>
      </c>
      <c r="G32" s="119">
        <v>0.5978672324549179</v>
      </c>
      <c r="H32" s="169">
        <v>2048.9187027654634</v>
      </c>
      <c r="I32" s="169">
        <v>0.07845500290929</v>
      </c>
      <c r="J32" s="169">
        <v>0.0157176612783</v>
      </c>
      <c r="K32" s="170" t="s">
        <v>114</v>
      </c>
    </row>
    <row r="33" ht="18" customHeight="1" x14ac:dyDescent="0.2">
      <c r="B33" s="122" t="s">
        <v>160</v>
      </c>
      <c r="C33" s="169">
        <v>4551.273207223354</v>
      </c>
      <c r="D33" s="124" t="s">
        <v>161</v>
      </c>
      <c r="E33" s="119">
        <v>93.45434417816604</v>
      </c>
      <c r="F33" s="119">
        <v>1.0758550353445535</v>
      </c>
      <c r="G33" s="119">
        <v>1.3344949299199336</v>
      </c>
      <c r="H33" s="169">
        <v>425.33625275671693</v>
      </c>
      <c r="I33" s="169">
        <v>0.0048965101972200005</v>
      </c>
      <c r="J33" s="169">
        <v>0.00607365101972</v>
      </c>
      <c r="K33" s="170" t="s">
        <v>114</v>
      </c>
    </row>
    <row r="34" ht="18" customHeight="1" x14ac:dyDescent="0.2">
      <c r="B34" s="122" t="s">
        <v>162</v>
      </c>
      <c r="C34" s="169">
        <v>49858.26457</v>
      </c>
      <c r="D34" s="124" t="s">
        <v>161</v>
      </c>
      <c r="E34" s="119">
        <v>56.10747586846864</v>
      </c>
      <c r="F34" s="119">
        <v>1.2100524463160232</v>
      </c>
      <c r="G34" s="119">
        <v>0.1676940777162714</v>
      </c>
      <c r="H34" s="169">
        <v>2797.421376205</v>
      </c>
      <c r="I34" s="169">
        <v>0.060331115012</v>
      </c>
      <c r="J34" s="169">
        <v>0.0083609356936</v>
      </c>
      <c r="K34" s="170" t="s">
        <v>114</v>
      </c>
    </row>
    <row r="35" ht="18" customHeight="1" x14ac:dyDescent="0.2">
      <c r="B35" s="122" t="s">
        <v>163</v>
      </c>
      <c r="C35" s="169">
        <v>1201.98</v>
      </c>
      <c r="D35" s="124" t="s">
        <v>161</v>
      </c>
      <c r="E35" s="119">
        <v>59.874440506497606</v>
      </c>
      <c r="F35" s="119">
        <v>127.97577078995491</v>
      </c>
      <c r="G35" s="119">
        <v>25.13306993029834</v>
      </c>
      <c r="H35" s="169">
        <v>71.96788</v>
      </c>
      <c r="I35" s="169">
        <v>0.15382431697411</v>
      </c>
      <c r="J35" s="169">
        <v>0.03020944739482</v>
      </c>
      <c r="K35" s="170" t="s">
        <v>114</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t="s">
        <v>105</v>
      </c>
      <c r="D37" s="124" t="s">
        <v>161</v>
      </c>
      <c r="E37" s="119" t="s">
        <v>105</v>
      </c>
      <c r="F37" s="119" t="s">
        <v>105</v>
      </c>
      <c r="G37" s="119" t="s">
        <v>105</v>
      </c>
      <c r="H37" s="169" t="s">
        <v>105</v>
      </c>
      <c r="I37" s="169" t="s">
        <v>105</v>
      </c>
      <c r="J37" s="169" t="s">
        <v>105</v>
      </c>
      <c r="K37" s="170" t="s">
        <v>105</v>
      </c>
    </row>
    <row r="38" ht="18" customHeight="1" x14ac:dyDescent="0.2">
      <c r="B38" s="168" t="s">
        <v>188</v>
      </c>
      <c r="C38" s="119">
        <v>13801.775094397046</v>
      </c>
      <c r="D38" s="124" t="s">
        <v>165</v>
      </c>
      <c r="E38" s="49"/>
      <c r="F38" s="49"/>
      <c r="G38" s="49"/>
      <c r="H38" s="119">
        <v>715.8635611489478</v>
      </c>
      <c r="I38" s="119">
        <v>0.05245421478119</v>
      </c>
      <c r="J38" s="119">
        <v>0.01226295221064</v>
      </c>
      <c r="K38" s="121" t="s">
        <v>110</v>
      </c>
    </row>
    <row r="39" ht="18" customHeight="1" x14ac:dyDescent="0.2">
      <c r="B39" s="122" t="s">
        <v>158</v>
      </c>
      <c r="C39" s="169">
        <v>4162.156708397047</v>
      </c>
      <c r="D39" s="124" t="s">
        <v>161</v>
      </c>
      <c r="E39" s="119">
        <v>76.73271821385764</v>
      </c>
      <c r="F39" s="119">
        <v>1.8987889882295348</v>
      </c>
      <c r="G39" s="119">
        <v>0.4489526935086618</v>
      </c>
      <c r="H39" s="169">
        <v>319.3735978673478</v>
      </c>
      <c r="I39" s="169">
        <v>0.00790305732519</v>
      </c>
      <c r="J39" s="169">
        <v>0.00186861146504</v>
      </c>
      <c r="K39" s="170" t="s">
        <v>114</v>
      </c>
    </row>
    <row r="40" ht="18" customHeight="1" x14ac:dyDescent="0.2">
      <c r="B40" s="122" t="s">
        <v>160</v>
      </c>
      <c r="C40" s="169">
        <v>1206.45</v>
      </c>
      <c r="D40" s="124" t="s">
        <v>161</v>
      </c>
      <c r="E40" s="119">
        <v>94.6</v>
      </c>
      <c r="F40" s="119">
        <v>10</v>
      </c>
      <c r="G40" s="119">
        <v>1.5</v>
      </c>
      <c r="H40" s="169">
        <v>114.13016999999999</v>
      </c>
      <c r="I40" s="169">
        <v>0.0120645</v>
      </c>
      <c r="J40" s="169">
        <v>0.001809675</v>
      </c>
      <c r="K40" s="170" t="s">
        <v>114</v>
      </c>
    </row>
    <row r="41" ht="18" customHeight="1" x14ac:dyDescent="0.2">
      <c r="B41" s="122" t="s">
        <v>162</v>
      </c>
      <c r="C41" s="169">
        <v>5033.151456</v>
      </c>
      <c r="D41" s="124" t="s">
        <v>161</v>
      </c>
      <c r="E41" s="119">
        <v>56.09999932447891</v>
      </c>
      <c r="F41" s="119">
        <v>1.000696581462062</v>
      </c>
      <c r="G41" s="119">
        <v>0.10026834082220792</v>
      </c>
      <c r="H41" s="169">
        <v>282.3597932816</v>
      </c>
      <c r="I41" s="169">
        <v>0.005036657456</v>
      </c>
      <c r="J41" s="169">
        <v>0.0005046657456</v>
      </c>
      <c r="K41" s="170" t="s">
        <v>114</v>
      </c>
    </row>
    <row r="42" ht="18" customHeight="1" x14ac:dyDescent="0.2">
      <c r="B42" s="122" t="s">
        <v>163</v>
      </c>
      <c r="C42" s="169" t="s">
        <v>105</v>
      </c>
      <c r="D42" s="124" t="s">
        <v>161</v>
      </c>
      <c r="E42" s="119" t="s">
        <v>105</v>
      </c>
      <c r="F42" s="119" t="s">
        <v>105</v>
      </c>
      <c r="G42" s="119" t="s">
        <v>105</v>
      </c>
      <c r="H42" s="169" t="s">
        <v>105</v>
      </c>
      <c r="I42" s="169" t="s">
        <v>105</v>
      </c>
      <c r="J42" s="169" t="s">
        <v>105</v>
      </c>
      <c r="K42" s="170" t="s">
        <v>105</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3400.01693</v>
      </c>
      <c r="D44" s="119" t="s">
        <v>161</v>
      </c>
      <c r="E44" s="119">
        <v>98.43794513105557</v>
      </c>
      <c r="F44" s="119">
        <v>8.073489210537549</v>
      </c>
      <c r="G44" s="119">
        <v>2.376458754868612</v>
      </c>
      <c r="H44" s="169">
        <v>334.69068</v>
      </c>
      <c r="I44" s="169">
        <v>0.02745</v>
      </c>
      <c r="J44" s="169">
        <v>0.00808</v>
      </c>
      <c r="K44" s="170" t="s">
        <v>114</v>
      </c>
    </row>
    <row r="45" ht="18" customHeight="1" x14ac:dyDescent="0.2">
      <c r="B45" s="168" t="s">
        <v>189</v>
      </c>
      <c r="C45" s="119">
        <v>37810.674570245734</v>
      </c>
      <c r="D45" s="119" t="s">
        <v>165</v>
      </c>
      <c r="E45" s="49"/>
      <c r="F45" s="49"/>
      <c r="G45" s="49"/>
      <c r="H45" s="119">
        <v>2754.6770281542995</v>
      </c>
      <c r="I45" s="119">
        <v>0.13184572626654</v>
      </c>
      <c r="J45" s="119">
        <v>0.022718400578390002</v>
      </c>
      <c r="K45" s="121" t="s">
        <v>110</v>
      </c>
    </row>
    <row r="46" ht="18" customHeight="1" x14ac:dyDescent="0.2">
      <c r="B46" s="122" t="s">
        <v>158</v>
      </c>
      <c r="C46" s="169">
        <v>20836.0645755852</v>
      </c>
      <c r="D46" s="119" t="s">
        <v>161</v>
      </c>
      <c r="E46" s="119">
        <v>77.17130953446186</v>
      </c>
      <c r="F46" s="119">
        <v>2.8662481012243974</v>
      </c>
      <c r="G46" s="119">
        <v>0.5817925002763885</v>
      </c>
      <c r="H46" s="169">
        <v>1607.946388842521</v>
      </c>
      <c r="I46" s="169">
        <v>0.05972133052676</v>
      </c>
      <c r="J46" s="169">
        <v>0.01212226610535</v>
      </c>
      <c r="K46" s="170" t="s">
        <v>114</v>
      </c>
    </row>
    <row r="47" ht="18" customHeight="1" x14ac:dyDescent="0.2">
      <c r="B47" s="122" t="s">
        <v>160</v>
      </c>
      <c r="C47" s="169">
        <v>5275.78425291539</v>
      </c>
      <c r="D47" s="119" t="s">
        <v>161</v>
      </c>
      <c r="E47" s="119">
        <v>94.80914700974992</v>
      </c>
      <c r="F47" s="119">
        <v>9.999999999999261</v>
      </c>
      <c r="G47" s="119">
        <v>1.4999999999994151</v>
      </c>
      <c r="H47" s="169">
        <v>500.19260482637895</v>
      </c>
      <c r="I47" s="169">
        <v>0.05275784252915</v>
      </c>
      <c r="J47" s="169">
        <v>0.00791367637937</v>
      </c>
      <c r="K47" s="170" t="s">
        <v>114</v>
      </c>
    </row>
    <row r="48" ht="18" customHeight="1" x14ac:dyDescent="0.2">
      <c r="B48" s="122" t="s">
        <v>162</v>
      </c>
      <c r="C48" s="169">
        <v>11514.679864</v>
      </c>
      <c r="D48" s="119" t="s">
        <v>161</v>
      </c>
      <c r="E48" s="119">
        <v>56.09999998263086</v>
      </c>
      <c r="F48" s="119">
        <v>1.2090771643427778</v>
      </c>
      <c r="G48" s="119">
        <v>0.1724756045453875</v>
      </c>
      <c r="H48" s="169">
        <v>645.9735401703999</v>
      </c>
      <c r="I48" s="169">
        <v>0.01392213647828</v>
      </c>
      <c r="J48" s="169">
        <v>0.0019860013706900002</v>
      </c>
      <c r="K48" s="170" t="s">
        <v>114</v>
      </c>
    </row>
    <row r="49" ht="18" customHeight="1" x14ac:dyDescent="0.2">
      <c r="B49" s="122" t="s">
        <v>163</v>
      </c>
      <c r="C49" s="169">
        <v>173.856957745148</v>
      </c>
      <c r="D49" s="119" t="s">
        <v>161</v>
      </c>
      <c r="E49" s="119">
        <v>3.2468894102442323</v>
      </c>
      <c r="F49" s="119">
        <v>29.99999999997446</v>
      </c>
      <c r="G49" s="119">
        <v>3.9999999999965943</v>
      </c>
      <c r="H49" s="169">
        <v>0.564494315</v>
      </c>
      <c r="I49" s="169">
        <v>0.00521570873235</v>
      </c>
      <c r="J49" s="169">
        <v>0.00069542783098</v>
      </c>
      <c r="K49" s="170" t="s">
        <v>114</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10.28892</v>
      </c>
      <c r="D51" s="119" t="s">
        <v>161</v>
      </c>
      <c r="E51" s="119">
        <v>66.74898354986239</v>
      </c>
      <c r="F51" s="119">
        <v>22.228572095030383</v>
      </c>
      <c r="G51" s="119">
        <v>0.1</v>
      </c>
      <c r="H51" s="169">
        <v>0.68677495182585</v>
      </c>
      <c r="I51" s="169">
        <v>0.000228708</v>
      </c>
      <c r="J51" s="169">
        <v>0.000001028892</v>
      </c>
      <c r="K51" s="170" t="s">
        <v>114</v>
      </c>
    </row>
    <row r="52" ht="18" customHeight="1" x14ac:dyDescent="0.2">
      <c r="B52" s="168" t="s">
        <v>190</v>
      </c>
      <c r="C52" s="171">
        <v>67461.42296924687</v>
      </c>
      <c r="D52" s="119" t="s">
        <v>165</v>
      </c>
      <c r="E52" s="49"/>
      <c r="F52" s="49"/>
      <c r="G52" s="49"/>
      <c r="H52" s="119">
        <v>5301.301499468945</v>
      </c>
      <c r="I52" s="119">
        <v>0.42378223240505997</v>
      </c>
      <c r="J52" s="119">
        <v>0.05464205983461</v>
      </c>
      <c r="K52" s="121" t="s">
        <v>110</v>
      </c>
    </row>
    <row r="53" ht="18" customHeight="1" x14ac:dyDescent="0.2">
      <c r="B53" s="122" t="s">
        <v>158</v>
      </c>
      <c r="C53" s="172">
        <v>19529.24368446392</v>
      </c>
      <c r="D53" s="119" t="s">
        <v>161</v>
      </c>
      <c r="E53" s="119">
        <v>84.06512920176469</v>
      </c>
      <c r="F53" s="119">
        <v>4.471321886300022</v>
      </c>
      <c r="G53" s="119">
        <v>0.8845151231013568</v>
      </c>
      <c r="H53" s="172">
        <v>1641.7283935472067</v>
      </c>
      <c r="I53" s="172">
        <v>0.08732153470923</v>
      </c>
      <c r="J53" s="172">
        <v>0.01727391138164</v>
      </c>
      <c r="K53" s="173" t="s">
        <v>114</v>
      </c>
    </row>
    <row r="54" ht="18" customHeight="1" x14ac:dyDescent="0.2">
      <c r="B54" s="122" t="s">
        <v>160</v>
      </c>
      <c r="C54" s="169">
        <v>19307.45453678295</v>
      </c>
      <c r="D54" s="119" t="s">
        <v>161</v>
      </c>
      <c r="E54" s="119">
        <v>99.07873584819426</v>
      </c>
      <c r="F54" s="119">
        <v>13.549770280149023</v>
      </c>
      <c r="G54" s="119">
        <v>1.541592963146212</v>
      </c>
      <c r="H54" s="169">
        <v>1912.9581879509376</v>
      </c>
      <c r="I54" s="169">
        <v>0.26161157366783</v>
      </c>
      <c r="J54" s="169">
        <v>0.02976423605017</v>
      </c>
      <c r="K54" s="170" t="s">
        <v>114</v>
      </c>
    </row>
    <row r="55" ht="18" customHeight="1" x14ac:dyDescent="0.2">
      <c r="B55" s="122" t="s">
        <v>162</v>
      </c>
      <c r="C55" s="169">
        <v>24360.776748000004</v>
      </c>
      <c r="D55" s="119" t="s">
        <v>161</v>
      </c>
      <c r="E55" s="119">
        <v>56.068606190192064</v>
      </c>
      <c r="F55" s="119">
        <v>3.0548748423676493</v>
      </c>
      <c r="G55" s="119">
        <v>0.2066400613934972</v>
      </c>
      <c r="H55" s="169">
        <v>1365.8747979708</v>
      </c>
      <c r="I55" s="169">
        <v>0.07441912402800001</v>
      </c>
      <c r="J55" s="169">
        <v>0.0050339124028</v>
      </c>
      <c r="K55" s="170" t="s">
        <v>114</v>
      </c>
    </row>
    <row r="56" ht="18" customHeight="1" x14ac:dyDescent="0.2">
      <c r="B56" s="122" t="s">
        <v>163</v>
      </c>
      <c r="C56" s="169">
        <v>4263.948</v>
      </c>
      <c r="D56" s="119" t="s">
        <v>161</v>
      </c>
      <c r="E56" s="119">
        <v>89.29286192045492</v>
      </c>
      <c r="F56" s="119">
        <v>0.10084550749680811</v>
      </c>
      <c r="G56" s="119">
        <v>0.6027278006204578</v>
      </c>
      <c r="H56" s="169">
        <v>380.74012</v>
      </c>
      <c r="I56" s="169">
        <v>0.00043</v>
      </c>
      <c r="J56" s="169">
        <v>0.00257</v>
      </c>
      <c r="K56" s="170" t="s">
        <v>114</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t="s">
        <v>105</v>
      </c>
      <c r="D58" s="119" t="s">
        <v>161</v>
      </c>
      <c r="E58" s="175" t="s">
        <v>105</v>
      </c>
      <c r="F58" s="175" t="s">
        <v>105</v>
      </c>
      <c r="G58" s="175" t="s">
        <v>105</v>
      </c>
      <c r="H58" s="174" t="s">
        <v>105</v>
      </c>
      <c r="I58" s="174" t="s">
        <v>105</v>
      </c>
      <c r="J58" s="174" t="s">
        <v>105</v>
      </c>
      <c r="K58" s="176" t="s">
        <v>105</v>
      </c>
    </row>
    <row r="59" ht="18" customHeight="1" x14ac:dyDescent="0.2">
      <c r="B59" s="168" t="s">
        <v>191</v>
      </c>
      <c r="C59" s="171">
        <v>45523.99169620396</v>
      </c>
      <c r="D59" s="119" t="s">
        <v>165</v>
      </c>
      <c r="E59" s="140"/>
      <c r="F59" s="140"/>
      <c r="G59" s="140"/>
      <c r="H59" s="119">
        <v>2919.309443918119</v>
      </c>
      <c r="I59" s="119">
        <v>0.20343932590686442</v>
      </c>
      <c r="J59" s="119">
        <v>0.04291784910548972</v>
      </c>
      <c r="K59" s="121" t="s">
        <v>110</v>
      </c>
    </row>
    <row r="60" ht="18" customHeight="1" x14ac:dyDescent="0.2">
      <c r="B60" s="122" t="s">
        <v>158</v>
      </c>
      <c r="C60" s="171">
        <v>19462.11720435234</v>
      </c>
      <c r="D60" s="119" t="s">
        <v>161</v>
      </c>
      <c r="E60" s="119">
        <v>75.56940264221896</v>
      </c>
      <c r="F60" s="119">
        <v>8.410991260329421</v>
      </c>
      <c r="G60" s="119">
        <v>1.9744935497812155</v>
      </c>
      <c r="H60" s="119">
        <v>1470.740571285759</v>
      </c>
      <c r="I60" s="119">
        <v>0.1636956977133144</v>
      </c>
      <c r="J60" s="119">
        <v>0.03842782488507972</v>
      </c>
      <c r="K60" s="121" t="s">
        <v>110</v>
      </c>
    </row>
    <row r="61" ht="18" customHeight="1" x14ac:dyDescent="0.2">
      <c r="B61" s="122" t="s">
        <v>160</v>
      </c>
      <c r="C61" s="171">
        <v>184.36744159999998</v>
      </c>
      <c r="D61" s="119" t="s">
        <v>161</v>
      </c>
      <c r="E61" s="119">
        <v>94.6000195262242</v>
      </c>
      <c r="F61" s="119">
        <v>9.990019929852952</v>
      </c>
      <c r="G61" s="119">
        <v>1.5201987941454411</v>
      </c>
      <c r="H61" s="119">
        <v>17.441163575359997</v>
      </c>
      <c r="I61" s="119">
        <v>0.001841834416</v>
      </c>
      <c r="J61" s="119">
        <v>0.0002802751624</v>
      </c>
      <c r="K61" s="121" t="s">
        <v>114</v>
      </c>
    </row>
    <row r="62" ht="18" customHeight="1" x14ac:dyDescent="0.2">
      <c r="B62" s="122" t="s">
        <v>162</v>
      </c>
      <c r="C62" s="171">
        <v>25462.705369999996</v>
      </c>
      <c r="D62" s="119" t="s">
        <v>161</v>
      </c>
      <c r="E62" s="119">
        <v>56.09999991359915</v>
      </c>
      <c r="F62" s="119">
        <v>1.0000784677029002</v>
      </c>
      <c r="G62" s="119">
        <v>0.10004711989486452</v>
      </c>
      <c r="H62" s="119">
        <v>1428.4577690570002</v>
      </c>
      <c r="I62" s="119">
        <v>0.02546470337</v>
      </c>
      <c r="J62" s="119">
        <v>0.002547470337</v>
      </c>
      <c r="K62" s="121" t="s">
        <v>110</v>
      </c>
    </row>
    <row r="63" ht="18" customHeight="1" x14ac:dyDescent="0.2">
      <c r="B63" s="122" t="s">
        <v>163</v>
      </c>
      <c r="C63" s="171">
        <v>29.116</v>
      </c>
      <c r="D63" s="119" t="s">
        <v>161</v>
      </c>
      <c r="E63" s="119">
        <v>91.70009616705592</v>
      </c>
      <c r="F63" s="119">
        <v>29.880478087649404</v>
      </c>
      <c r="G63" s="119">
        <v>4.121445253468883</v>
      </c>
      <c r="H63" s="119">
        <v>2.66994</v>
      </c>
      <c r="I63" s="119">
        <v>0.00087</v>
      </c>
      <c r="J63" s="119">
        <v>0.00012</v>
      </c>
      <c r="K63" s="121" t="s">
        <v>110</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385.6856802516225</v>
      </c>
      <c r="D65" s="119" t="s">
        <v>161</v>
      </c>
      <c r="E65" s="119">
        <v>85.6690945756426</v>
      </c>
      <c r="F65" s="119">
        <v>29.99097710862274</v>
      </c>
      <c r="G65" s="119">
        <v>3.998796947825008</v>
      </c>
      <c r="H65" s="119">
        <v>33.0413430179473</v>
      </c>
      <c r="I65" s="119">
        <v>0.011567090407550001</v>
      </c>
      <c r="J65" s="119">
        <v>0.00154227872101</v>
      </c>
      <c r="K65" s="121" t="s">
        <v>110</v>
      </c>
    </row>
    <row r="66" ht="18" customHeight="1" x14ac:dyDescent="0.2">
      <c r="B66" s="177" t="s">
        <v>192</v>
      </c>
      <c r="C66" s="119">
        <v>13597.963569626694</v>
      </c>
      <c r="D66" s="119" t="s">
        <v>165</v>
      </c>
      <c r="E66" s="49"/>
      <c r="F66" s="49"/>
      <c r="G66" s="49"/>
      <c r="H66" s="119">
        <v>899.2001078915913</v>
      </c>
      <c r="I66" s="119">
        <v>0.02752832085288</v>
      </c>
      <c r="J66" s="119">
        <v>0.00469005817778</v>
      </c>
      <c r="K66" s="121" t="s">
        <v>110</v>
      </c>
    </row>
    <row r="67" ht="18" customHeight="1" x14ac:dyDescent="0.2">
      <c r="B67" s="178" t="s">
        <v>158</v>
      </c>
      <c r="C67" s="169">
        <v>6154.001641626695</v>
      </c>
      <c r="D67" s="119" t="s">
        <v>161</v>
      </c>
      <c r="E67" s="119">
        <v>77.13093911449182</v>
      </c>
      <c r="F67" s="119">
        <v>3.0000415989489153</v>
      </c>
      <c r="G67" s="119">
        <v>0.599683328001924</v>
      </c>
      <c r="H67" s="169">
        <v>474.6639259307914</v>
      </c>
      <c r="I67" s="169">
        <v>0.01846226092488</v>
      </c>
      <c r="J67" s="169">
        <v>0.0036904521849800004</v>
      </c>
      <c r="K67" s="170" t="s">
        <v>114</v>
      </c>
    </row>
    <row r="68" ht="18" customHeight="1" x14ac:dyDescent="0.2">
      <c r="B68" s="178" t="s">
        <v>160</v>
      </c>
      <c r="C68" s="169">
        <v>179.998</v>
      </c>
      <c r="D68" s="119" t="s">
        <v>161</v>
      </c>
      <c r="E68" s="119">
        <v>94.59999555550617</v>
      </c>
      <c r="F68" s="119">
        <v>10.000111112345694</v>
      </c>
      <c r="G68" s="119">
        <v>1.500016666851854</v>
      </c>
      <c r="H68" s="169">
        <v>17.02781</v>
      </c>
      <c r="I68" s="169">
        <v>0.0018</v>
      </c>
      <c r="J68" s="169">
        <v>0.00027</v>
      </c>
      <c r="K68" s="170" t="s">
        <v>114</v>
      </c>
    </row>
    <row r="69" ht="18" customHeight="1" x14ac:dyDescent="0.2">
      <c r="B69" s="178" t="s">
        <v>162</v>
      </c>
      <c r="C69" s="169">
        <v>7263.963927999999</v>
      </c>
      <c r="D69" s="119" t="s">
        <v>161</v>
      </c>
      <c r="E69" s="119">
        <v>56.099999394270114</v>
      </c>
      <c r="F69" s="119">
        <v>1.000288547688394</v>
      </c>
      <c r="G69" s="119">
        <v>0.10044185241444113</v>
      </c>
      <c r="H69" s="169">
        <v>407.50837196079993</v>
      </c>
      <c r="I69" s="169">
        <v>0.007266059928000001</v>
      </c>
      <c r="J69" s="169">
        <v>0.0007296059928</v>
      </c>
      <c r="K69" s="170" t="s">
        <v>114</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5686.7022383766225</v>
      </c>
      <c r="D73" s="119" t="s">
        <v>161</v>
      </c>
      <c r="E73" s="49"/>
      <c r="F73" s="49"/>
      <c r="G73" s="49"/>
      <c r="H73" s="119">
        <v>417.914899762045</v>
      </c>
      <c r="I73" s="119">
        <v>0.12159203184339502</v>
      </c>
      <c r="J73" s="119">
        <v>0.03000709175896784</v>
      </c>
      <c r="K73" s="121" t="s">
        <v>110</v>
      </c>
    </row>
    <row r="74" ht="18" customHeight="1" x14ac:dyDescent="0.2">
      <c r="B74" s="178" t="s">
        <v>194</v>
      </c>
      <c r="C74" s="169">
        <v>227.86465187834625</v>
      </c>
      <c r="D74" s="119" t="s">
        <v>161</v>
      </c>
      <c r="E74" s="119">
        <v>71.54579313825832</v>
      </c>
      <c r="F74" s="119">
        <v>434.9289246115462</v>
      </c>
      <c r="G74" s="119">
        <v>0.39204852204780793</v>
      </c>
      <c r="H74" s="169">
        <v>16.302757246809406</v>
      </c>
      <c r="I74" s="169">
        <v>0.09910492799843348</v>
      </c>
      <c r="J74" s="169">
        <v>0.00008933399999584391</v>
      </c>
      <c r="K74" s="170" t="s">
        <v>114</v>
      </c>
    </row>
    <row r="75" ht="18" customHeight="1" x14ac:dyDescent="0.2">
      <c r="B75" s="178" t="s">
        <v>195</v>
      </c>
      <c r="C75" s="169">
        <v>5361.62666585071</v>
      </c>
      <c r="D75" s="119" t="s">
        <v>161</v>
      </c>
      <c r="E75" s="119">
        <v>73.74594054714098</v>
      </c>
      <c r="F75" s="119">
        <v>4.112735486315783</v>
      </c>
      <c r="G75" s="119">
        <v>5.5183513754765015</v>
      </c>
      <c r="H75" s="169">
        <v>395.3982013357922</v>
      </c>
      <c r="I75" s="169">
        <v>0.02205095225302119</v>
      </c>
      <c r="J75" s="169">
        <v>0.029587339886288755</v>
      </c>
      <c r="K75" s="170" t="s">
        <v>114</v>
      </c>
    </row>
    <row r="76" ht="18" customHeight="1" x14ac:dyDescent="0.2">
      <c r="B76" s="178" t="s">
        <v>196</v>
      </c>
      <c r="C76" s="169">
        <v>97.2109206475662</v>
      </c>
      <c r="D76" s="119" t="s">
        <v>161</v>
      </c>
      <c r="E76" s="119">
        <v>63.92225418759111</v>
      </c>
      <c r="F76" s="119">
        <v>4.486652209802714</v>
      </c>
      <c r="G76" s="119">
        <v>3.3989789468320812</v>
      </c>
      <c r="H76" s="169">
        <v>6.213941179443475</v>
      </c>
      <c r="I76" s="169">
        <v>0.0004361515919403592</v>
      </c>
      <c r="J76" s="169">
        <v>0.0003304178726832416</v>
      </c>
      <c r="K76" s="170" t="s">
        <v>114</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t="s">
        <v>105</v>
      </c>
      <c r="D80" s="119" t="s">
        <v>161</v>
      </c>
      <c r="E80" s="119" t="s">
        <v>105</v>
      </c>
      <c r="F80" s="119" t="s">
        <v>105</v>
      </c>
      <c r="G80" s="119" t="s">
        <v>105</v>
      </c>
      <c r="H80" s="169" t="s">
        <v>105</v>
      </c>
      <c r="I80" s="169" t="s">
        <v>105</v>
      </c>
      <c r="J80" s="169" t="s">
        <v>105</v>
      </c>
      <c r="K80" s="170" t="s">
        <v>105</v>
      </c>
    </row>
    <row r="81" ht="18" customHeight="1" x14ac:dyDescent="0.2">
      <c r="B81" s="177" t="s">
        <v>198</v>
      </c>
      <c r="C81" s="119">
        <v>26239.325888200645</v>
      </c>
      <c r="D81" s="119" t="s">
        <v>161</v>
      </c>
      <c r="E81" s="49"/>
      <c r="F81" s="49"/>
      <c r="G81" s="49"/>
      <c r="H81" s="119">
        <v>1602.1944362644826</v>
      </c>
      <c r="I81" s="119">
        <v>0.054318973210589386</v>
      </c>
      <c r="J81" s="119">
        <v>0.008220699168741876</v>
      </c>
      <c r="K81" s="121" t="s">
        <v>114</v>
      </c>
    </row>
    <row r="82" ht="18" customHeight="1" x14ac:dyDescent="0.2">
      <c r="B82" s="179" t="s">
        <v>199</v>
      </c>
      <c r="C82" s="180">
        <v>26239.325888200645</v>
      </c>
      <c r="D82" s="180" t="s">
        <v>161</v>
      </c>
      <c r="E82" s="49"/>
      <c r="F82" s="49"/>
      <c r="G82" s="49"/>
      <c r="H82" s="180">
        <v>1602.1944362644826</v>
      </c>
      <c r="I82" s="180">
        <v>0.054318973210589386</v>
      </c>
      <c r="J82" s="180">
        <v>0.008220699168741876</v>
      </c>
      <c r="K82" s="181" t="s">
        <v>114</v>
      </c>
    </row>
    <row r="83" ht="18" customHeight="1" x14ac:dyDescent="0.2">
      <c r="B83" s="178" t="s">
        <v>158</v>
      </c>
      <c r="C83" s="169">
        <v>7621.413324349023</v>
      </c>
      <c r="D83" s="119" t="s">
        <v>161</v>
      </c>
      <c r="E83" s="119">
        <v>75.86017461430694</v>
      </c>
      <c r="F83" s="119">
        <v>3.101971240624021</v>
      </c>
      <c r="G83" s="119">
        <v>0.6206566603623889</v>
      </c>
      <c r="H83" s="169">
        <v>578.1617455929224</v>
      </c>
      <c r="I83" s="169">
        <v>0.023641404945039385</v>
      </c>
      <c r="J83" s="169">
        <v>0.004730280941131876</v>
      </c>
      <c r="K83" s="170" t="s">
        <v>114</v>
      </c>
    </row>
    <row r="84" ht="18" customHeight="1" x14ac:dyDescent="0.2">
      <c r="B84" s="178" t="s">
        <v>160</v>
      </c>
      <c r="C84" s="169">
        <v>4.3694416</v>
      </c>
      <c r="D84" s="119" t="s">
        <v>161</v>
      </c>
      <c r="E84" s="119">
        <v>94.60100699366252</v>
      </c>
      <c r="F84" s="119">
        <v>9.574316315384557</v>
      </c>
      <c r="G84" s="119">
        <v>2.3515962314269174</v>
      </c>
      <c r="H84" s="169">
        <v>0.41335357536</v>
      </c>
      <c r="I84" s="169">
        <v>0.000041834416000000004</v>
      </c>
      <c r="J84" s="169">
        <v>0.0000102751624</v>
      </c>
      <c r="K84" s="170" t="s">
        <v>114</v>
      </c>
    </row>
    <row r="85" ht="18" customHeight="1" x14ac:dyDescent="0.2">
      <c r="B85" s="178" t="s">
        <v>162</v>
      </c>
      <c r="C85" s="169">
        <v>18198.741442</v>
      </c>
      <c r="D85" s="119" t="s">
        <v>161</v>
      </c>
      <c r="E85" s="119">
        <v>56.10000012088749</v>
      </c>
      <c r="F85" s="119">
        <v>0.9999946150122353</v>
      </c>
      <c r="G85" s="119">
        <v>0.09988956379173772</v>
      </c>
      <c r="H85" s="169">
        <v>1020.9493970962002</v>
      </c>
      <c r="I85" s="169">
        <v>0.018198643442</v>
      </c>
      <c r="J85" s="169">
        <v>0.0018178643441999999</v>
      </c>
      <c r="K85" s="170" t="s">
        <v>114</v>
      </c>
    </row>
    <row r="86" ht="18" customHeight="1" x14ac:dyDescent="0.2">
      <c r="B86" s="178" t="s">
        <v>163</v>
      </c>
      <c r="C86" s="169">
        <v>29.116</v>
      </c>
      <c r="D86" s="119" t="s">
        <v>161</v>
      </c>
      <c r="E86" s="119">
        <v>91.70009616705592</v>
      </c>
      <c r="F86" s="119">
        <v>29.880478087649404</v>
      </c>
      <c r="G86" s="119">
        <v>4.121445253468883</v>
      </c>
      <c r="H86" s="169">
        <v>2.66994</v>
      </c>
      <c r="I86" s="169">
        <v>0.00087</v>
      </c>
      <c r="J86" s="169">
        <v>0.00012</v>
      </c>
      <c r="K86" s="170" t="s">
        <v>114</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385.6856802516225</v>
      </c>
      <c r="D88" s="175" t="s">
        <v>161</v>
      </c>
      <c r="E88" s="175">
        <v>85.6690945756426</v>
      </c>
      <c r="F88" s="175">
        <v>29.99097710862274</v>
      </c>
      <c r="G88" s="175">
        <v>3.998796947825008</v>
      </c>
      <c r="H88" s="174">
        <v>33.0413430179473</v>
      </c>
      <c r="I88" s="174">
        <v>0.011567090407550001</v>
      </c>
      <c r="J88" s="174">
        <v>0.00154227872101</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308169.48033118004</v>
      </c>
      <c r="D10" s="119" t="s">
        <v>159</v>
      </c>
      <c r="E10" s="49"/>
      <c r="F10" s="49"/>
      <c r="G10" s="49"/>
      <c r="H10" s="120">
        <v>22543.190368123047</v>
      </c>
      <c r="I10" s="120">
        <v>5.396865230250632</v>
      </c>
      <c r="J10" s="187">
        <v>0.7232628261503008</v>
      </c>
    </row>
    <row r="11" ht="18" customHeight="1" x14ac:dyDescent="0.2">
      <c r="B11" s="122" t="s">
        <v>158</v>
      </c>
      <c r="C11" s="119">
        <v>304887.34590627084</v>
      </c>
      <c r="D11" s="124" t="s">
        <v>159</v>
      </c>
      <c r="E11" s="119">
        <v>73.33797469394564</v>
      </c>
      <c r="F11" s="119">
        <v>17.690140586037625</v>
      </c>
      <c r="G11" s="119">
        <v>2.37112627814123</v>
      </c>
      <c r="H11" s="119">
        <v>22359.820458578342</v>
      </c>
      <c r="I11" s="119">
        <v>5.3935000119858145</v>
      </c>
      <c r="J11" s="188">
        <v>0.7229263977510937</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3282.134424909177</v>
      </c>
      <c r="D13" s="124" t="s">
        <v>161</v>
      </c>
      <c r="E13" s="119">
        <v>55.869104005323926</v>
      </c>
      <c r="F13" s="119">
        <v>1.02531396620384</v>
      </c>
      <c r="G13" s="119">
        <v>0.10250293121874002</v>
      </c>
      <c r="H13" s="119">
        <v>183.36990954470485</v>
      </c>
      <c r="I13" s="119">
        <v>0.0033652182648177876</v>
      </c>
      <c r="J13" s="188">
        <v>0.00033642839920712417</v>
      </c>
    </row>
    <row r="14" ht="18" customHeight="1" x14ac:dyDescent="0.2">
      <c r="B14" s="122" t="s">
        <v>205</v>
      </c>
      <c r="C14" s="119" t="s">
        <v>105</v>
      </c>
      <c r="D14" s="124" t="s">
        <v>161</v>
      </c>
      <c r="E14" s="119" t="s">
        <v>105</v>
      </c>
      <c r="F14" s="119" t="s">
        <v>105</v>
      </c>
      <c r="G14" s="119" t="s">
        <v>105</v>
      </c>
      <c r="H14" s="119" t="s">
        <v>105</v>
      </c>
      <c r="I14" s="119" t="s">
        <v>105</v>
      </c>
      <c r="J14" s="188" t="s">
        <v>105</v>
      </c>
    </row>
    <row r="15" ht="18" customHeight="1" x14ac:dyDescent="0.2">
      <c r="B15" s="122" t="s">
        <v>166</v>
      </c>
      <c r="C15" s="119" t="s">
        <v>105</v>
      </c>
      <c r="D15" s="119" t="s">
        <v>161</v>
      </c>
      <c r="E15" s="119" t="s">
        <v>105</v>
      </c>
      <c r="F15" s="119" t="s">
        <v>105</v>
      </c>
      <c r="G15" s="119" t="s">
        <v>105</v>
      </c>
      <c r="H15" s="119" t="s">
        <v>105</v>
      </c>
      <c r="I15" s="119" t="s">
        <v>105</v>
      </c>
      <c r="J15" s="188" t="s">
        <v>105</v>
      </c>
      <c r="L15" s="189"/>
      <c r="M15" s="190"/>
      <c r="N15" s="191"/>
      <c r="O15" s="191"/>
    </row>
    <row r="16" ht="18" customHeight="1" x14ac:dyDescent="0.2">
      <c r="B16" s="168" t="s">
        <v>206</v>
      </c>
      <c r="C16" s="119">
        <v>209.90535686843322</v>
      </c>
      <c r="D16" s="124" t="s">
        <v>161</v>
      </c>
      <c r="E16" s="49"/>
      <c r="F16" s="49"/>
      <c r="G16" s="49"/>
      <c r="H16" s="119">
        <v>15.204116598015025</v>
      </c>
      <c r="I16" s="119">
        <v>0.0023561279078232757</v>
      </c>
      <c r="J16" s="188">
        <v>0.012075002959466995</v>
      </c>
      <c r="L16" s="189"/>
      <c r="M16" s="190"/>
      <c r="N16" s="191"/>
      <c r="O16" s="191"/>
    </row>
    <row r="17" ht="18" customHeight="1" x14ac:dyDescent="0.2">
      <c r="B17" s="122" t="s">
        <v>207</v>
      </c>
      <c r="C17" s="169">
        <v>42.9002247749875</v>
      </c>
      <c r="D17" s="124" t="s">
        <v>161</v>
      </c>
      <c r="E17" s="119">
        <v>72.13185592159114</v>
      </c>
      <c r="F17" s="119">
        <v>32.03503902890115</v>
      </c>
      <c r="G17" s="119">
        <v>251.55031871974123</v>
      </c>
      <c r="H17" s="169">
        <v>3.0944728324732726</v>
      </c>
      <c r="I17" s="169">
        <v>0.0013743103750153568</v>
      </c>
      <c r="J17" s="192">
        <v>0.010791565215296645</v>
      </c>
      <c r="L17" s="191"/>
      <c r="M17" s="191"/>
      <c r="N17" s="191"/>
      <c r="O17" s="191"/>
    </row>
    <row r="18" ht="18" customHeight="1" x14ac:dyDescent="0.2">
      <c r="B18" s="122" t="s">
        <v>208</v>
      </c>
      <c r="C18" s="169">
        <v>167.00513209344572</v>
      </c>
      <c r="D18" s="124" t="s">
        <v>161</v>
      </c>
      <c r="E18" s="119">
        <v>72.51060858875849</v>
      </c>
      <c r="F18" s="119">
        <v>5.878966235951089</v>
      </c>
      <c r="G18" s="119">
        <v>7.685019784016088</v>
      </c>
      <c r="H18" s="169">
        <v>12.109643765541753</v>
      </c>
      <c r="I18" s="169">
        <v>0.000981817532807919</v>
      </c>
      <c r="J18" s="192">
        <v>0.0012834377441703505</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295047.3882740457</v>
      </c>
      <c r="D20" s="124" t="s">
        <v>161</v>
      </c>
      <c r="E20" s="49"/>
      <c r="F20" s="49"/>
      <c r="G20" s="49"/>
      <c r="H20" s="119">
        <v>21613.498334956468</v>
      </c>
      <c r="I20" s="119">
        <v>5.343239962500276</v>
      </c>
      <c r="J20" s="188">
        <v>0.6569899075841978</v>
      </c>
    </row>
    <row r="21" ht="18" customHeight="1" x14ac:dyDescent="0.2">
      <c r="B21" s="122" t="s">
        <v>194</v>
      </c>
      <c r="C21" s="119">
        <v>122729.2152139277</v>
      </c>
      <c r="D21" s="124" t="s">
        <v>161</v>
      </c>
      <c r="E21" s="119">
        <v>72.0617025268994</v>
      </c>
      <c r="F21" s="119">
        <v>35.01879017795731</v>
      </c>
      <c r="G21" s="119">
        <v>3.511140078725144</v>
      </c>
      <c r="H21" s="119">
        <v>8844.076198105873</v>
      </c>
      <c r="I21" s="119">
        <v>4.2978286362819</v>
      </c>
      <c r="J21" s="188">
        <v>0.43091946636810524</v>
      </c>
    </row>
    <row r="22" ht="18" customHeight="1" x14ac:dyDescent="0.2">
      <c r="B22" s="122" t="s">
        <v>195</v>
      </c>
      <c r="C22" s="119">
        <v>169869.27295500002</v>
      </c>
      <c r="D22" s="124" t="s">
        <v>161</v>
      </c>
      <c r="E22" s="119">
        <v>74.23535860994663</v>
      </c>
      <c r="F22" s="119">
        <v>5.916132915571136</v>
      </c>
      <c r="G22" s="119">
        <v>1.3059298848147651</v>
      </c>
      <c r="H22" s="119">
        <v>12610.306394625335</v>
      </c>
      <c r="I22" s="119">
        <v>1.0049691970732135</v>
      </c>
      <c r="J22" s="188">
        <v>0.22183736006369106</v>
      </c>
    </row>
    <row r="23" ht="18" customHeight="1" x14ac:dyDescent="0.2">
      <c r="B23" s="122" t="s">
        <v>196</v>
      </c>
      <c r="C23" s="119">
        <v>2421.3280000000004</v>
      </c>
      <c r="D23" s="124" t="s">
        <v>161</v>
      </c>
      <c r="E23" s="119">
        <v>64.93262225458527</v>
      </c>
      <c r="F23" s="119">
        <v>16.664984124703146</v>
      </c>
      <c r="G23" s="119">
        <v>1.743299930132454</v>
      </c>
      <c r="H23" s="119">
        <v>157.22317637845046</v>
      </c>
      <c r="I23" s="119">
        <v>0.040351392680699226</v>
      </c>
      <c r="J23" s="188">
        <v>0.004221100933227756</v>
      </c>
    </row>
    <row r="24" ht="18" customHeight="1" x14ac:dyDescent="0.2">
      <c r="B24" s="122" t="s">
        <v>211</v>
      </c>
      <c r="C24" s="119">
        <v>19.901550565301925</v>
      </c>
      <c r="D24" s="124" t="s">
        <v>161</v>
      </c>
      <c r="E24" s="119">
        <v>73.06844244782867</v>
      </c>
      <c r="F24" s="119" t="s">
        <v>83</v>
      </c>
      <c r="G24" s="119" t="s">
        <v>83</v>
      </c>
      <c r="H24" s="119">
        <v>1.4541753021033157</v>
      </c>
      <c r="I24" s="119" t="s">
        <v>83</v>
      </c>
      <c r="J24" s="188" t="s">
        <v>83</v>
      </c>
    </row>
    <row r="25" ht="18" customHeight="1" x14ac:dyDescent="0.2">
      <c r="B25" s="122" t="s">
        <v>162</v>
      </c>
      <c r="C25" s="119">
        <v>7.670554552670994</v>
      </c>
      <c r="D25" s="124" t="s">
        <v>161</v>
      </c>
      <c r="E25" s="119">
        <v>57.152392528413216</v>
      </c>
      <c r="F25" s="119">
        <v>11.829192249489335</v>
      </c>
      <c r="G25" s="119">
        <v>1.5618452474922877</v>
      </c>
      <c r="H25" s="119">
        <v>0.4383905447048597</v>
      </c>
      <c r="I25" s="119">
        <v>0.00009073646446374086</v>
      </c>
      <c r="J25" s="188">
        <v>0.000011980219173719523</v>
      </c>
    </row>
    <row r="26" ht="18" customHeight="1" x14ac:dyDescent="0.2">
      <c r="B26" s="122" t="s">
        <v>166</v>
      </c>
      <c r="C26" s="119" t="s">
        <v>105</v>
      </c>
      <c r="D26" s="124" t="s">
        <v>161</v>
      </c>
      <c r="E26" s="119" t="s">
        <v>105</v>
      </c>
      <c r="F26" s="119" t="s">
        <v>105</v>
      </c>
      <c r="G26" s="119" t="s">
        <v>105</v>
      </c>
      <c r="H26" s="119" t="s">
        <v>105</v>
      </c>
      <c r="I26" s="119" t="s">
        <v>105</v>
      </c>
      <c r="J26" s="188" t="s">
        <v>105</v>
      </c>
    </row>
    <row r="27" ht="18" customHeight="1" x14ac:dyDescent="0.2">
      <c r="B27" s="122" t="s">
        <v>205</v>
      </c>
      <c r="C27" s="119" t="s">
        <v>105</v>
      </c>
      <c r="D27" s="124" t="s">
        <v>161</v>
      </c>
      <c r="E27" s="119" t="s">
        <v>105</v>
      </c>
      <c r="F27" s="119" t="s">
        <v>105</v>
      </c>
      <c r="G27" s="119" t="s">
        <v>105</v>
      </c>
      <c r="H27" s="119" t="s">
        <v>105</v>
      </c>
      <c r="I27" s="119" t="s">
        <v>105</v>
      </c>
      <c r="J27" s="188" t="s">
        <v>105</v>
      </c>
    </row>
    <row r="28" ht="18" customHeight="1" x14ac:dyDescent="0.2">
      <c r="B28" s="177" t="s">
        <v>212</v>
      </c>
      <c r="C28" s="119">
        <v>192110.65305140027</v>
      </c>
      <c r="D28" s="124" t="s">
        <v>161</v>
      </c>
      <c r="E28" s="49"/>
      <c r="F28" s="49"/>
      <c r="G28" s="49"/>
      <c r="H28" s="119">
        <v>13979.128046696696</v>
      </c>
      <c r="I28" s="119">
        <v>4.332960090083212</v>
      </c>
      <c r="J28" s="188">
        <v>0.4562067988992365</v>
      </c>
    </row>
    <row r="29" ht="18" customHeight="1" x14ac:dyDescent="0.2">
      <c r="B29" s="122" t="s">
        <v>194</v>
      </c>
      <c r="C29" s="169">
        <v>119477.6507537982</v>
      </c>
      <c r="D29" s="124" t="s">
        <v>161</v>
      </c>
      <c r="E29" s="119">
        <v>72.06131017735365</v>
      </c>
      <c r="F29" s="119">
        <v>32.984635189401665</v>
      </c>
      <c r="G29" s="119">
        <v>3.5700857612437904</v>
      </c>
      <c r="H29" s="169">
        <v>8609.716050230982</v>
      </c>
      <c r="I29" s="169">
        <v>3.9409267234007745</v>
      </c>
      <c r="J29" s="192">
        <v>0.42654545974299335</v>
      </c>
    </row>
    <row r="30" ht="18" customHeight="1" x14ac:dyDescent="0.2">
      <c r="B30" s="122" t="s">
        <v>195</v>
      </c>
      <c r="C30" s="169">
        <v>70211.67429760209</v>
      </c>
      <c r="D30" s="124" t="s">
        <v>161</v>
      </c>
      <c r="E30" s="119">
        <v>74.23535860994663</v>
      </c>
      <c r="F30" s="119">
        <v>5.008881749651546</v>
      </c>
      <c r="G30" s="119">
        <v>0.36233629916277693</v>
      </c>
      <c r="H30" s="169">
        <v>5212.188820087264</v>
      </c>
      <c r="I30" s="169">
        <v>0.3516819740017377</v>
      </c>
      <c r="J30" s="192">
        <v>0.02544023822301541</v>
      </c>
    </row>
    <row r="31" ht="18" customHeight="1" x14ac:dyDescent="0.2">
      <c r="B31" s="122" t="s">
        <v>196</v>
      </c>
      <c r="C31" s="169">
        <v>2421.3280000000004</v>
      </c>
      <c r="D31" s="124" t="s">
        <v>161</v>
      </c>
      <c r="E31" s="119">
        <v>64.93262225458527</v>
      </c>
      <c r="F31" s="119">
        <v>16.664984124703146</v>
      </c>
      <c r="G31" s="119">
        <v>1.743299930132454</v>
      </c>
      <c r="H31" s="169">
        <v>157.22317637845046</v>
      </c>
      <c r="I31" s="169">
        <v>0.040351392680699226</v>
      </c>
      <c r="J31" s="192">
        <v>0.004221100933227756</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t="s">
        <v>105</v>
      </c>
      <c r="D33" s="124" t="s">
        <v>161</v>
      </c>
      <c r="E33" s="119" t="s">
        <v>105</v>
      </c>
      <c r="F33" s="119" t="s">
        <v>105</v>
      </c>
      <c r="G33" s="119" t="s">
        <v>105</v>
      </c>
      <c r="H33" s="169" t="s">
        <v>105</v>
      </c>
      <c r="I33" s="169" t="s">
        <v>105</v>
      </c>
      <c r="J33" s="192" t="s">
        <v>105</v>
      </c>
    </row>
    <row r="34" ht="18" customHeight="1" x14ac:dyDescent="0.2">
      <c r="B34" s="122" t="s">
        <v>166</v>
      </c>
      <c r="C34" s="169" t="s">
        <v>105</v>
      </c>
      <c r="D34" s="124" t="s">
        <v>161</v>
      </c>
      <c r="E34" s="119" t="s">
        <v>105</v>
      </c>
      <c r="F34" s="119" t="s">
        <v>105</v>
      </c>
      <c r="G34" s="119" t="s">
        <v>105</v>
      </c>
      <c r="H34" s="169" t="s">
        <v>105</v>
      </c>
      <c r="I34" s="169" t="s">
        <v>105</v>
      </c>
      <c r="J34" s="192" t="s">
        <v>105</v>
      </c>
    </row>
    <row r="35" ht="18" customHeight="1" x14ac:dyDescent="0.2">
      <c r="B35" s="122" t="s">
        <v>213</v>
      </c>
      <c r="C35" s="119" t="s">
        <v>105</v>
      </c>
      <c r="D35" s="124" t="s">
        <v>161</v>
      </c>
      <c r="E35" s="49"/>
      <c r="F35" s="49"/>
      <c r="G35" s="49"/>
      <c r="H35" s="119" t="s">
        <v>105</v>
      </c>
      <c r="I35" s="119" t="s">
        <v>105</v>
      </c>
      <c r="J35" s="188" t="s">
        <v>105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t="s">
        <v>105</v>
      </c>
      <c r="D37" s="124" t="s">
        <v>161</v>
      </c>
      <c r="E37" s="180" t="s">
        <v>105</v>
      </c>
      <c r="F37" s="180" t="s">
        <v>105</v>
      </c>
      <c r="G37" s="180" t="s">
        <v>105</v>
      </c>
      <c r="H37" s="169" t="s">
        <v>105</v>
      </c>
      <c r="I37" s="169" t="s">
        <v>105</v>
      </c>
      <c r="J37" s="192" t="s">
        <v>105</v>
      </c>
    </row>
    <row r="38" ht="18" customHeight="1" x14ac:dyDescent="0.2">
      <c r="B38" s="177" t="s">
        <v>216</v>
      </c>
      <c r="C38" s="119">
        <v>18451.038674836458</v>
      </c>
      <c r="D38" s="124" t="s">
        <v>161</v>
      </c>
      <c r="E38" s="49"/>
      <c r="F38" s="49"/>
      <c r="G38" s="49"/>
      <c r="H38" s="119">
        <v>1367.9407318418052</v>
      </c>
      <c r="I38" s="119">
        <v>0.09030467242734151</v>
      </c>
      <c r="J38" s="188">
        <v>0.002143293528768297</v>
      </c>
    </row>
    <row r="39" ht="18" customHeight="1" x14ac:dyDescent="0.2">
      <c r="B39" s="122" t="s">
        <v>194</v>
      </c>
      <c r="C39" s="169">
        <v>796.8324489502353</v>
      </c>
      <c r="D39" s="124" t="s">
        <v>161</v>
      </c>
      <c r="E39" s="119">
        <v>72.00309395629566</v>
      </c>
      <c r="F39" s="119">
        <v>28.396654805452158</v>
      </c>
      <c r="G39" s="119">
        <v>2.1636680467646725</v>
      </c>
      <c r="H39" s="169">
        <v>57.37440168918896</v>
      </c>
      <c r="I39" s="169">
        <v>0.02262737599062291</v>
      </c>
      <c r="J39" s="192">
        <v>0.0017240809084188664</v>
      </c>
    </row>
    <row r="40" ht="18" customHeight="1" x14ac:dyDescent="0.2">
      <c r="B40" s="122" t="s">
        <v>195</v>
      </c>
      <c r="C40" s="169">
        <v>17654.206225886224</v>
      </c>
      <c r="D40" s="124" t="s">
        <v>161</v>
      </c>
      <c r="E40" s="119">
        <v>74.23535860994663</v>
      </c>
      <c r="F40" s="119">
        <v>3.8334941583204074</v>
      </c>
      <c r="G40" s="119">
        <v>0.02374576432299417</v>
      </c>
      <c r="H40" s="169">
        <v>1310.5663301526163</v>
      </c>
      <c r="I40" s="169">
        <v>0.0676772964367186</v>
      </c>
      <c r="J40" s="192">
        <v>0.0004192126203494306</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t="s">
        <v>105</v>
      </c>
      <c r="D44" s="124" t="s">
        <v>161</v>
      </c>
      <c r="E44" s="119" t="s">
        <v>105</v>
      </c>
      <c r="F44" s="119" t="s">
        <v>105</v>
      </c>
      <c r="G44" s="119" t="s">
        <v>105</v>
      </c>
      <c r="H44" s="169" t="s">
        <v>105</v>
      </c>
      <c r="I44" s="169" t="s">
        <v>105</v>
      </c>
      <c r="J44" s="192" t="s">
        <v>105</v>
      </c>
    </row>
    <row r="45" ht="18" customHeight="1" x14ac:dyDescent="0.2">
      <c r="B45" s="122" t="s">
        <v>213</v>
      </c>
      <c r="C45" s="119" t="s">
        <v>105</v>
      </c>
      <c r="D45" s="124" t="s">
        <v>161</v>
      </c>
      <c r="E45" s="49"/>
      <c r="F45" s="49"/>
      <c r="G45" s="49"/>
      <c r="H45" s="119" t="s">
        <v>105</v>
      </c>
      <c r="I45" s="119" t="s">
        <v>105</v>
      </c>
      <c r="J45" s="188" t="s">
        <v>105</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t="s">
        <v>105</v>
      </c>
      <c r="D47" s="124" t="s">
        <v>161</v>
      </c>
      <c r="E47" s="180" t="s">
        <v>105</v>
      </c>
      <c r="F47" s="180" t="s">
        <v>105</v>
      </c>
      <c r="G47" s="180" t="s">
        <v>105</v>
      </c>
      <c r="H47" s="169" t="s">
        <v>105</v>
      </c>
      <c r="I47" s="169" t="s">
        <v>105</v>
      </c>
      <c r="J47" s="192" t="s">
        <v>105</v>
      </c>
    </row>
    <row r="48" ht="18" customHeight="1" x14ac:dyDescent="0.2">
      <c r="B48" s="177" t="s">
        <v>217</v>
      </c>
      <c r="C48" s="119">
        <v>82046.67093739504</v>
      </c>
      <c r="D48" s="124" t="s">
        <v>161</v>
      </c>
      <c r="E48" s="49"/>
      <c r="F48" s="49"/>
      <c r="G48" s="49"/>
      <c r="H48" s="119">
        <v>6090.567846677063</v>
      </c>
      <c r="I48" s="119">
        <v>0.58621914719274</v>
      </c>
      <c r="J48" s="188">
        <v>0.19602203349392713</v>
      </c>
    </row>
    <row r="49" ht="18" customHeight="1" x14ac:dyDescent="0.2">
      <c r="B49" s="122" t="s">
        <v>194</v>
      </c>
      <c r="C49" s="169">
        <v>35.60795133065755</v>
      </c>
      <c r="D49" s="124" t="s">
        <v>161</v>
      </c>
      <c r="E49" s="119">
        <v>72.40550637025794</v>
      </c>
      <c r="F49" s="119">
        <v>14.560907722668183</v>
      </c>
      <c r="G49" s="119">
        <v>0.9027212525853051</v>
      </c>
      <c r="H49" s="169">
        <v>2.5782117469037598</v>
      </c>
      <c r="I49" s="169">
        <v>0.0005184840935189643</v>
      </c>
      <c r="J49" s="192">
        <v>0.000032144054427207766</v>
      </c>
    </row>
    <row r="50" ht="18" customHeight="1" x14ac:dyDescent="0.2">
      <c r="B50" s="122" t="s">
        <v>195</v>
      </c>
      <c r="C50" s="169">
        <v>82003.39243151172</v>
      </c>
      <c r="D50" s="124" t="s">
        <v>161</v>
      </c>
      <c r="E50" s="119">
        <v>74.23535860994662</v>
      </c>
      <c r="F50" s="119">
        <v>7.141289028058832</v>
      </c>
      <c r="G50" s="119">
        <v>2.389875630864963</v>
      </c>
      <c r="H50" s="169">
        <v>6087.551244385455</v>
      </c>
      <c r="I50" s="169">
        <v>0.5856099266347573</v>
      </c>
      <c r="J50" s="192">
        <v>0.1959779092203262</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7.670554552670994</v>
      </c>
      <c r="D53" s="124" t="s">
        <v>161</v>
      </c>
      <c r="E53" s="119">
        <v>57.152392528413216</v>
      </c>
      <c r="F53" s="119">
        <v>11.829192249489335</v>
      </c>
      <c r="G53" s="119">
        <v>1.5618452474922877</v>
      </c>
      <c r="H53" s="169">
        <v>0.4383905447048597</v>
      </c>
      <c r="I53" s="169">
        <v>0.00009073646446374086</v>
      </c>
      <c r="J53" s="192">
        <v>0.000011980219173719523</v>
      </c>
    </row>
    <row r="54" ht="18" customHeight="1" x14ac:dyDescent="0.2">
      <c r="B54" s="122" t="s">
        <v>166</v>
      </c>
      <c r="C54" s="169" t="s">
        <v>105</v>
      </c>
      <c r="D54" s="124" t="s">
        <v>161</v>
      </c>
      <c r="E54" s="119" t="s">
        <v>105</v>
      </c>
      <c r="F54" s="119" t="s">
        <v>105</v>
      </c>
      <c r="G54" s="119" t="s">
        <v>105</v>
      </c>
      <c r="H54" s="169" t="s">
        <v>105</v>
      </c>
      <c r="I54" s="169" t="s">
        <v>105</v>
      </c>
      <c r="J54" s="192" t="s">
        <v>105</v>
      </c>
    </row>
    <row r="55" ht="18" customHeight="1" x14ac:dyDescent="0.2">
      <c r="B55" s="122" t="s">
        <v>213</v>
      </c>
      <c r="C55" s="119" t="s">
        <v>105</v>
      </c>
      <c r="D55" s="124" t="s">
        <v>161</v>
      </c>
      <c r="E55" s="49"/>
      <c r="F55" s="49"/>
      <c r="G55" s="49"/>
      <c r="H55" s="119" t="s">
        <v>105</v>
      </c>
      <c r="I55" s="119" t="s">
        <v>105</v>
      </c>
      <c r="J55" s="188" t="s">
        <v>105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t="s">
        <v>105</v>
      </c>
      <c r="D57" s="124" t="s">
        <v>161</v>
      </c>
      <c r="E57" s="180" t="s">
        <v>105</v>
      </c>
      <c r="F57" s="180" t="s">
        <v>105</v>
      </c>
      <c r="G57" s="180" t="s">
        <v>105</v>
      </c>
      <c r="H57" s="169" t="s">
        <v>105</v>
      </c>
      <c r="I57" s="169" t="s">
        <v>105</v>
      </c>
      <c r="J57" s="192" t="s">
        <v>105</v>
      </c>
    </row>
    <row r="58" ht="18" customHeight="1" x14ac:dyDescent="0.2">
      <c r="B58" s="177" t="s">
        <v>218</v>
      </c>
      <c r="C58" s="119">
        <v>2419.124059848604</v>
      </c>
      <c r="D58" s="124" t="s">
        <v>161</v>
      </c>
      <c r="E58" s="49"/>
      <c r="F58" s="49"/>
      <c r="G58" s="49"/>
      <c r="H58" s="119">
        <v>174.40753443879808</v>
      </c>
      <c r="I58" s="119">
        <v>0.3337560527969842</v>
      </c>
      <c r="J58" s="188">
        <v>0.00261778166226584</v>
      </c>
    </row>
    <row r="59" ht="18" customHeight="1" x14ac:dyDescent="0.2">
      <c r="B59" s="122" t="s">
        <v>194</v>
      </c>
      <c r="C59" s="169">
        <v>2419.124059848604</v>
      </c>
      <c r="D59" s="124" t="s">
        <v>161</v>
      </c>
      <c r="E59" s="119">
        <v>72.09532463982565</v>
      </c>
      <c r="F59" s="119">
        <v>137.96566217355206</v>
      </c>
      <c r="G59" s="119">
        <v>1.0821196422764976</v>
      </c>
      <c r="H59" s="169">
        <v>174.40753443879808</v>
      </c>
      <c r="I59" s="169">
        <v>0.3337560527969842</v>
      </c>
      <c r="J59" s="192">
        <v>0.00261778166226584</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t="s">
        <v>105</v>
      </c>
      <c r="D64" s="124" t="s">
        <v>161</v>
      </c>
      <c r="E64" s="119" t="s">
        <v>105</v>
      </c>
      <c r="F64" s="119" t="s">
        <v>105</v>
      </c>
      <c r="G64" s="119" t="s">
        <v>105</v>
      </c>
      <c r="H64" s="169" t="s">
        <v>105</v>
      </c>
      <c r="I64" s="169" t="s">
        <v>105</v>
      </c>
      <c r="J64" s="192" t="s">
        <v>105</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19.901550565301925</v>
      </c>
      <c r="D68" s="124" t="s">
        <v>161</v>
      </c>
      <c r="E68" s="49"/>
      <c r="F68" s="49"/>
      <c r="G68" s="49"/>
      <c r="H68" s="119">
        <v>1.4541753021033157</v>
      </c>
      <c r="I68" s="119" t="s">
        <v>83</v>
      </c>
      <c r="J68" s="188" t="s">
        <v>83</v>
      </c>
    </row>
    <row r="69" ht="18" customHeight="1" x14ac:dyDescent="0.2">
      <c r="B69" s="195" t="s">
        <v>220</v>
      </c>
      <c r="C69" s="180">
        <v>19.901550565301925</v>
      </c>
      <c r="D69" s="180" t="s">
        <v>161</v>
      </c>
      <c r="E69" s="49"/>
      <c r="F69" s="49"/>
      <c r="G69" s="49"/>
      <c r="H69" s="180">
        <v>1.4541753021033157</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19.901550565301925</v>
      </c>
      <c r="D73" s="124" t="s">
        <v>161</v>
      </c>
      <c r="E73" s="49"/>
      <c r="F73" s="49"/>
      <c r="G73" s="49"/>
      <c r="H73" s="119">
        <v>1.4541753021033157</v>
      </c>
      <c r="I73" s="119" t="s">
        <v>171</v>
      </c>
      <c r="J73" s="188" t="s">
        <v>171</v>
      </c>
    </row>
    <row r="74" ht="18" customHeight="1" x14ac:dyDescent="0.2">
      <c r="B74" s="194" t="s">
        <v>221</v>
      </c>
      <c r="C74" s="169">
        <v>19.901550565301925</v>
      </c>
      <c r="D74" s="124" t="s">
        <v>161</v>
      </c>
      <c r="E74" s="119">
        <v>73.06844244782867</v>
      </c>
      <c r="F74" s="119" t="s">
        <v>171</v>
      </c>
      <c r="G74" s="119" t="s">
        <v>171</v>
      </c>
      <c r="H74" s="169">
        <v>1.4541753021033157</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2732.6104002756438</v>
      </c>
      <c r="D78" s="124" t="s">
        <v>161</v>
      </c>
      <c r="E78" s="49"/>
      <c r="F78" s="49"/>
      <c r="G78" s="49"/>
      <c r="H78" s="119">
        <v>202.48642776042522</v>
      </c>
      <c r="I78" s="119">
        <v>0.012517017065725763</v>
      </c>
      <c r="J78" s="188">
        <v>0.038189686563566895</v>
      </c>
    </row>
    <row r="79" ht="18" customHeight="1" x14ac:dyDescent="0.2">
      <c r="B79" s="122" t="s">
        <v>158</v>
      </c>
      <c r="C79" s="169">
        <v>2732.6104002756438</v>
      </c>
      <c r="D79" s="124" t="s">
        <v>161</v>
      </c>
      <c r="E79" s="119">
        <v>74.09999893874371</v>
      </c>
      <c r="F79" s="119">
        <v>4.580608001954157</v>
      </c>
      <c r="G79" s="119">
        <v>13.975532904256907</v>
      </c>
      <c r="H79" s="169">
        <v>202.48642776042522</v>
      </c>
      <c r="I79" s="169">
        <v>0.012517017065725763</v>
      </c>
      <c r="J79" s="192">
        <v>0.038189686563566895</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4844.439429910408</v>
      </c>
      <c r="D84" s="124" t="s">
        <v>161</v>
      </c>
      <c r="E84" s="49"/>
      <c r="F84" s="49"/>
      <c r="G84" s="49"/>
      <c r="H84" s="119">
        <v>377.21038578665434</v>
      </c>
      <c r="I84" s="119">
        <v>0.026289881819812077</v>
      </c>
      <c r="J84" s="188">
        <v>0.009729213861900383</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4844.439429910408</v>
      </c>
      <c r="D86" s="124" t="s">
        <v>161</v>
      </c>
      <c r="E86" s="119">
        <v>77.86460977459892</v>
      </c>
      <c r="F86" s="119">
        <v>5.426816084745284</v>
      </c>
      <c r="G86" s="119">
        <v>2.008326041157731</v>
      </c>
      <c r="H86" s="169">
        <v>377.21038578665434</v>
      </c>
      <c r="I86" s="169">
        <v>0.026289881819812077</v>
      </c>
      <c r="J86" s="192">
        <v>0.009729213861900383</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5335.136870079892</v>
      </c>
      <c r="D92" s="124" t="s">
        <v>159</v>
      </c>
      <c r="E92" s="49"/>
      <c r="F92" s="49"/>
      <c r="G92" s="49"/>
      <c r="H92" s="119">
        <v>334.7911030214859</v>
      </c>
      <c r="I92" s="119">
        <v>0.012462240956994552</v>
      </c>
      <c r="J92" s="188">
        <v>0.006279015181168653</v>
      </c>
    </row>
    <row r="93" ht="18" customHeight="1" x14ac:dyDescent="0.2">
      <c r="B93" s="122" t="s">
        <v>158</v>
      </c>
      <c r="C93" s="119">
        <v>2060.672999723386</v>
      </c>
      <c r="D93" s="124" t="s">
        <v>159</v>
      </c>
      <c r="E93" s="124">
        <v>73.69416886709865</v>
      </c>
      <c r="F93" s="124">
        <v>4.458620634071404</v>
      </c>
      <c r="G93" s="124">
        <v>2.8896224689383314</v>
      </c>
      <c r="H93" s="119">
        <v>151.85958402148597</v>
      </c>
      <c r="I93" s="119">
        <v>0.009187759156640506</v>
      </c>
      <c r="J93" s="188">
        <v>0.005954567001135248</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3274.463870356506</v>
      </c>
      <c r="D95" s="124" t="s">
        <v>161</v>
      </c>
      <c r="E95" s="124">
        <v>55.86609785377885</v>
      </c>
      <c r="F95" s="124">
        <v>1.0000054757048025</v>
      </c>
      <c r="G95" s="124">
        <v>0.09908436705337062</v>
      </c>
      <c r="H95" s="119">
        <v>182.93151899999998</v>
      </c>
      <c r="I95" s="119">
        <v>0.0032744818003540466</v>
      </c>
      <c r="J95" s="188">
        <v>0.00032444818003340466</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t="s">
        <v>105</v>
      </c>
      <c r="D97" s="124" t="s">
        <v>161</v>
      </c>
      <c r="E97" s="124" t="s">
        <v>105</v>
      </c>
      <c r="F97" s="124" t="s">
        <v>105</v>
      </c>
      <c r="G97" s="124" t="s">
        <v>105</v>
      </c>
      <c r="H97" s="119" t="s">
        <v>105</v>
      </c>
      <c r="I97" s="119" t="s">
        <v>105</v>
      </c>
      <c r="J97" s="188" t="s">
        <v>105</v>
      </c>
    </row>
    <row r="98" ht="18" customHeight="1" x14ac:dyDescent="0.2">
      <c r="B98" s="197" t="s">
        <v>228</v>
      </c>
      <c r="C98" s="119">
        <v>3274.463870356506</v>
      </c>
      <c r="D98" s="124" t="s">
        <v>161</v>
      </c>
      <c r="E98" s="49"/>
      <c r="F98" s="49"/>
      <c r="G98" s="49"/>
      <c r="H98" s="119">
        <v>182.93151899999998</v>
      </c>
      <c r="I98" s="119">
        <v>0.0032744818003540466</v>
      </c>
      <c r="J98" s="188">
        <v>0.00032444818003340466</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3274.463870356506</v>
      </c>
      <c r="D101" s="124" t="s">
        <v>161</v>
      </c>
      <c r="E101" s="180">
        <v>55.86609785377885</v>
      </c>
      <c r="F101" s="180">
        <v>1.0000054757048025</v>
      </c>
      <c r="G101" s="180">
        <v>0.09908436705337062</v>
      </c>
      <c r="H101" s="169">
        <v>182.93151899999998</v>
      </c>
      <c r="I101" s="169">
        <v>0.0032744818003540466</v>
      </c>
      <c r="J101" s="192">
        <v>0.00032444818003340466</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2060.672999723386</v>
      </c>
      <c r="D104" s="124" t="s">
        <v>159</v>
      </c>
      <c r="E104" s="49"/>
      <c r="F104" s="49"/>
      <c r="G104" s="49"/>
      <c r="H104" s="180">
        <v>151.85958402148597</v>
      </c>
      <c r="I104" s="180">
        <v>0.009187759156640506</v>
      </c>
      <c r="J104" s="196">
        <v>0.005954567001135248</v>
      </c>
    </row>
    <row r="105" ht="18" customHeight="1" x14ac:dyDescent="0.2">
      <c r="B105" s="195" t="s">
        <v>199</v>
      </c>
      <c r="C105" s="180">
        <v>2060.672999723386</v>
      </c>
      <c r="D105" s="180" t="s">
        <v>161</v>
      </c>
      <c r="E105" s="49"/>
      <c r="F105" s="49"/>
      <c r="G105" s="49"/>
      <c r="H105" s="180">
        <v>151.85958402148597</v>
      </c>
      <c r="I105" s="180">
        <v>0.009187759156640506</v>
      </c>
      <c r="J105" s="196">
        <v>0.005954567001135248</v>
      </c>
    </row>
    <row r="106" ht="18" customHeight="1" x14ac:dyDescent="0.2">
      <c r="B106" s="122" t="s">
        <v>194</v>
      </c>
      <c r="C106" s="169">
        <v>8.199732756892622</v>
      </c>
      <c r="D106" s="119" t="s">
        <v>161</v>
      </c>
      <c r="E106" s="119">
        <v>71.5457931384003</v>
      </c>
      <c r="F106" s="119">
        <v>22.741871985404924</v>
      </c>
      <c r="G106" s="119">
        <v>1.59273007439849</v>
      </c>
      <c r="H106" s="169">
        <v>0.5866563836148043</v>
      </c>
      <c r="I106" s="169">
        <v>0.0001864772726717834</v>
      </c>
      <c r="J106" s="198">
        <v>0.000013059960963933322</v>
      </c>
    </row>
    <row r="107" ht="18" customHeight="1" x14ac:dyDescent="0.2">
      <c r="B107" s="122" t="s">
        <v>230</v>
      </c>
      <c r="C107" s="169">
        <v>2051.20374107811</v>
      </c>
      <c r="D107" s="119" t="s">
        <v>161</v>
      </c>
      <c r="E107" s="119">
        <v>73.70880505603517</v>
      </c>
      <c r="F107" s="119">
        <v>4.38551557930962</v>
      </c>
      <c r="G107" s="119">
        <v>2.894491575607052</v>
      </c>
      <c r="H107" s="169">
        <v>151.19177668133645</v>
      </c>
      <c r="I107" s="169">
        <v>0.008995585962836226</v>
      </c>
      <c r="J107" s="198">
        <v>0.005937191948404258</v>
      </c>
    </row>
    <row r="108" ht="18" customHeight="1" x14ac:dyDescent="0.2">
      <c r="B108" s="122" t="s">
        <v>196</v>
      </c>
      <c r="C108" s="169">
        <v>1.2695258883837808</v>
      </c>
      <c r="D108" s="119" t="s">
        <v>161</v>
      </c>
      <c r="E108" s="119">
        <v>63.92225418737934</v>
      </c>
      <c r="F108" s="119">
        <v>4.486652209785368</v>
      </c>
      <c r="G108" s="119">
        <v>3.3989789468173135</v>
      </c>
      <c r="H108" s="169">
        <v>0.0811509565347266</v>
      </c>
      <c r="I108" s="169">
        <v>0.000005695921132496823</v>
      </c>
      <c r="J108" s="198">
        <v>0.0000043150917670560176</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t="s">
        <v>105</v>
      </c>
      <c r="D113" s="128" t="s">
        <v>161</v>
      </c>
      <c r="E113" s="200" t="s">
        <v>105</v>
      </c>
      <c r="F113" s="200" t="s">
        <v>105</v>
      </c>
      <c r="G113" s="200" t="s">
        <v>105</v>
      </c>
      <c r="H113" s="199" t="s">
        <v>105</v>
      </c>
      <c r="I113" s="199" t="s">
        <v>105</v>
      </c>
      <c r="J113" s="201" t="s">
        <v>105</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458433.1120509488</v>
      </c>
      <c r="D10" s="203" t="s">
        <v>165</v>
      </c>
      <c r="E10" s="204"/>
      <c r="F10" s="204"/>
      <c r="G10" s="204"/>
      <c r="H10" s="203">
        <v>30236.531809534255</v>
      </c>
      <c r="I10" s="203">
        <v>9.72149309488143</v>
      </c>
      <c r="J10" s="205">
        <v>0.3339991949678607</v>
      </c>
      <c r="K10" s="206" t="s">
        <v>110</v>
      </c>
    </row>
    <row r="11" ht="18" customHeight="1" x14ac:dyDescent="0.2">
      <c r="B11" s="122" t="s">
        <v>158</v>
      </c>
      <c r="C11" s="119">
        <v>262648.9637608314</v>
      </c>
      <c r="D11" s="119" t="s">
        <v>161</v>
      </c>
      <c r="E11" s="119">
        <v>74.0095320255336</v>
      </c>
      <c r="F11" s="119">
        <v>5.425678999512834</v>
      </c>
      <c r="G11" s="119">
        <v>0.7035662131832138</v>
      </c>
      <c r="H11" s="119">
        <v>19438.526894930466</v>
      </c>
      <c r="I11" s="119">
        <v>1.4250489669209503</v>
      </c>
      <c r="J11" s="119">
        <v>0.18479093682970327</v>
      </c>
      <c r="K11" s="188" t="s">
        <v>114</v>
      </c>
    </row>
    <row r="12" ht="18" customHeight="1" x14ac:dyDescent="0.2">
      <c r="B12" s="122" t="s">
        <v>160</v>
      </c>
      <c r="C12" s="119">
        <v>12814.179746999998</v>
      </c>
      <c r="D12" s="119" t="s">
        <v>161</v>
      </c>
      <c r="E12" s="119">
        <v>94.71407247520018</v>
      </c>
      <c r="F12" s="119">
        <v>218.4446230559029</v>
      </c>
      <c r="G12" s="119">
        <v>0.9072988469450725</v>
      </c>
      <c r="H12" s="119">
        <v>1213.6831492676001</v>
      </c>
      <c r="I12" s="119">
        <v>2.799188664604</v>
      </c>
      <c r="J12" s="119">
        <v>0.011626290509</v>
      </c>
      <c r="K12" s="188" t="s">
        <v>114</v>
      </c>
    </row>
    <row r="13" ht="18" customHeight="1" x14ac:dyDescent="0.2">
      <c r="B13" s="122" t="s">
        <v>162</v>
      </c>
      <c r="C13" s="119">
        <v>169503.7763874</v>
      </c>
      <c r="D13" s="119" t="s">
        <v>161</v>
      </c>
      <c r="E13" s="119">
        <v>56.16981137503394</v>
      </c>
      <c r="F13" s="119">
        <v>2.6616147856310324</v>
      </c>
      <c r="G13" s="119">
        <v>0.6261683195780983</v>
      </c>
      <c r="H13" s="119">
        <v>9520.995147036188</v>
      </c>
      <c r="I13" s="119">
        <v>0.4511537574530001</v>
      </c>
      <c r="J13" s="119">
        <v>0.10613789482264</v>
      </c>
      <c r="K13" s="188" t="s">
        <v>114</v>
      </c>
    </row>
    <row r="14" ht="18" customHeight="1" x14ac:dyDescent="0.2">
      <c r="B14" s="122" t="s">
        <v>163</v>
      </c>
      <c r="C14" s="119">
        <v>966.8186</v>
      </c>
      <c r="D14" s="119" t="s">
        <v>161</v>
      </c>
      <c r="E14" s="119">
        <v>65.5</v>
      </c>
      <c r="F14" s="119">
        <v>300.00000000000006</v>
      </c>
      <c r="G14" s="119">
        <v>4.000000000000001</v>
      </c>
      <c r="H14" s="119">
        <v>63.3266183</v>
      </c>
      <c r="I14" s="119">
        <v>0.29004558</v>
      </c>
      <c r="J14" s="119">
        <v>0.0038672744</v>
      </c>
      <c r="K14" s="188" t="s">
        <v>110</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12499.373555717395</v>
      </c>
      <c r="D16" s="119" t="s">
        <v>161</v>
      </c>
      <c r="E16" s="119">
        <v>112.00000022241115</v>
      </c>
      <c r="F16" s="119">
        <v>380.5035592146128</v>
      </c>
      <c r="G16" s="119">
        <v>2.2062544401597926</v>
      </c>
      <c r="H16" s="119">
        <v>1399.9298410203482</v>
      </c>
      <c r="I16" s="119">
        <v>4.756056125903479</v>
      </c>
      <c r="J16" s="119">
        <v>0.0275767984065174</v>
      </c>
      <c r="K16" s="188" t="s">
        <v>110</v>
      </c>
    </row>
    <row r="17" ht="18" customHeight="1" x14ac:dyDescent="0.2">
      <c r="B17" s="168" t="s">
        <v>238</v>
      </c>
      <c r="C17" s="125">
        <v>90766.63891899356</v>
      </c>
      <c r="D17" s="125" t="s">
        <v>165</v>
      </c>
      <c r="E17" s="49"/>
      <c r="F17" s="49"/>
      <c r="G17" s="49"/>
      <c r="H17" s="125">
        <v>5934.28460578701</v>
      </c>
      <c r="I17" s="125">
        <v>0.5831196503598355</v>
      </c>
      <c r="J17" s="207">
        <v>0.053778646320050125</v>
      </c>
      <c r="K17" s="188" t="s">
        <v>110</v>
      </c>
    </row>
    <row r="18" ht="18" customHeight="1" x14ac:dyDescent="0.2">
      <c r="B18" s="122" t="s">
        <v>158</v>
      </c>
      <c r="C18" s="119">
        <v>45851.97377759354</v>
      </c>
      <c r="D18" s="119" t="s">
        <v>161</v>
      </c>
      <c r="E18" s="119">
        <v>74.0866819424452</v>
      </c>
      <c r="F18" s="119">
        <v>3.8657552068446237</v>
      </c>
      <c r="G18" s="119">
        <v>0.4746617446441447</v>
      </c>
      <c r="H18" s="119">
        <v>3397.02059769391</v>
      </c>
      <c r="I18" s="119">
        <v>0.1772525063748354</v>
      </c>
      <c r="J18" s="119">
        <v>0.021764177868650123</v>
      </c>
      <c r="K18" s="188" t="s">
        <v>114</v>
      </c>
    </row>
    <row r="19" ht="18" customHeight="1" x14ac:dyDescent="0.2">
      <c r="B19" s="122" t="s">
        <v>160</v>
      </c>
      <c r="C19" s="119">
        <v>141.0051524</v>
      </c>
      <c r="D19" s="119" t="s">
        <v>161</v>
      </c>
      <c r="E19" s="119">
        <v>94.59998865289691</v>
      </c>
      <c r="F19" s="119">
        <v>12.634939175456687</v>
      </c>
      <c r="G19" s="119">
        <v>0.9789623020896079</v>
      </c>
      <c r="H19" s="119">
        <v>13.339085817039999</v>
      </c>
      <c r="I19" s="119">
        <v>0.0017815915240000002</v>
      </c>
      <c r="J19" s="119">
        <v>0.0001380387286</v>
      </c>
      <c r="K19" s="188" t="s">
        <v>114</v>
      </c>
    </row>
    <row r="20" ht="18" customHeight="1" x14ac:dyDescent="0.2">
      <c r="B20" s="122" t="s">
        <v>162</v>
      </c>
      <c r="C20" s="119">
        <v>43806.84138900001</v>
      </c>
      <c r="D20" s="119" t="s">
        <v>161</v>
      </c>
      <c r="E20" s="119">
        <v>56.16927004908238</v>
      </c>
      <c r="F20" s="119">
        <v>2.6032457224737438</v>
      </c>
      <c r="G20" s="119">
        <v>0.6393785635919681</v>
      </c>
      <c r="H20" s="119">
        <v>2460.5983039760604</v>
      </c>
      <c r="I20" s="119">
        <v>0.11403997246100003</v>
      </c>
      <c r="J20" s="119">
        <v>0.0280091553228</v>
      </c>
      <c r="K20" s="188" t="s">
        <v>114</v>
      </c>
    </row>
    <row r="21" ht="18" customHeight="1" x14ac:dyDescent="0.2">
      <c r="B21" s="122" t="s">
        <v>163</v>
      </c>
      <c r="C21" s="119">
        <v>966.8186</v>
      </c>
      <c r="D21" s="119" t="s">
        <v>161</v>
      </c>
      <c r="E21" s="119">
        <v>65.5</v>
      </c>
      <c r="F21" s="119">
        <v>300.00000000000006</v>
      </c>
      <c r="G21" s="119">
        <v>4.000000000000001</v>
      </c>
      <c r="H21" s="119">
        <v>63.3266183</v>
      </c>
      <c r="I21" s="119">
        <v>0.29004558</v>
      </c>
      <c r="J21" s="119">
        <v>0.0038672744</v>
      </c>
      <c r="K21" s="188" t="s">
        <v>114</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t="s">
        <v>105</v>
      </c>
      <c r="D23" s="119" t="s">
        <v>161</v>
      </c>
      <c r="E23" s="119" t="s">
        <v>105</v>
      </c>
      <c r="F23" s="119" t="s">
        <v>105</v>
      </c>
      <c r="G23" s="119" t="s">
        <v>105</v>
      </c>
      <c r="H23" s="119" t="s">
        <v>105</v>
      </c>
      <c r="I23" s="119" t="s">
        <v>105</v>
      </c>
      <c r="J23" s="119" t="s">
        <v>105</v>
      </c>
      <c r="K23" s="188" t="s">
        <v>105</v>
      </c>
    </row>
    <row r="24" ht="18" customHeight="1" x14ac:dyDescent="0.2">
      <c r="B24" s="177" t="s">
        <v>240</v>
      </c>
      <c r="C24" s="125">
        <v>90766.63891899356</v>
      </c>
      <c r="D24" s="125" t="s">
        <v>165</v>
      </c>
      <c r="E24" s="49"/>
      <c r="F24" s="49"/>
      <c r="G24" s="49"/>
      <c r="H24" s="125">
        <v>5934.28460578701</v>
      </c>
      <c r="I24" s="125">
        <v>0.5831196503598355</v>
      </c>
      <c r="J24" s="207">
        <v>0.053778646320050125</v>
      </c>
      <c r="K24" s="188" t="s">
        <v>110</v>
      </c>
    </row>
    <row r="25" ht="18" customHeight="1" x14ac:dyDescent="0.2">
      <c r="B25" s="122" t="s">
        <v>158</v>
      </c>
      <c r="C25" s="169">
        <v>45851.97377759354</v>
      </c>
      <c r="D25" s="119" t="s">
        <v>161</v>
      </c>
      <c r="E25" s="119">
        <v>74.0866819424452</v>
      </c>
      <c r="F25" s="119">
        <v>3.8657552068446237</v>
      </c>
      <c r="G25" s="119">
        <v>0.4746617446441447</v>
      </c>
      <c r="H25" s="169">
        <v>3397.02059769391</v>
      </c>
      <c r="I25" s="169">
        <v>0.1772525063748354</v>
      </c>
      <c r="J25" s="169">
        <v>0.021764177868650123</v>
      </c>
      <c r="K25" s="192" t="s">
        <v>114</v>
      </c>
    </row>
    <row r="26" ht="18" customHeight="1" x14ac:dyDescent="0.2">
      <c r="B26" s="122" t="s">
        <v>160</v>
      </c>
      <c r="C26" s="169">
        <v>141.0051524</v>
      </c>
      <c r="D26" s="119" t="s">
        <v>161</v>
      </c>
      <c r="E26" s="119">
        <v>94.59998865289691</v>
      </c>
      <c r="F26" s="119">
        <v>12.634939175456687</v>
      </c>
      <c r="G26" s="119">
        <v>0.9789623020896079</v>
      </c>
      <c r="H26" s="169">
        <v>13.339085817039999</v>
      </c>
      <c r="I26" s="169">
        <v>0.0017815915240000002</v>
      </c>
      <c r="J26" s="169">
        <v>0.0001380387286</v>
      </c>
      <c r="K26" s="192" t="s">
        <v>114</v>
      </c>
    </row>
    <row r="27" ht="18" customHeight="1" x14ac:dyDescent="0.2">
      <c r="B27" s="122" t="s">
        <v>162</v>
      </c>
      <c r="C27" s="169">
        <v>43806.84138900001</v>
      </c>
      <c r="D27" s="119" t="s">
        <v>161</v>
      </c>
      <c r="E27" s="119">
        <v>56.16927004908238</v>
      </c>
      <c r="F27" s="119">
        <v>2.6032457224737438</v>
      </c>
      <c r="G27" s="119">
        <v>0.6393785635919681</v>
      </c>
      <c r="H27" s="169">
        <v>2460.5983039760604</v>
      </c>
      <c r="I27" s="169">
        <v>0.11403997246100003</v>
      </c>
      <c r="J27" s="169">
        <v>0.0280091553228</v>
      </c>
      <c r="K27" s="192" t="s">
        <v>114</v>
      </c>
    </row>
    <row r="28" ht="18" customHeight="1" x14ac:dyDescent="0.2">
      <c r="B28" s="122" t="s">
        <v>163</v>
      </c>
      <c r="C28" s="169">
        <v>966.8186</v>
      </c>
      <c r="D28" s="119" t="s">
        <v>161</v>
      </c>
      <c r="E28" s="119">
        <v>65.5</v>
      </c>
      <c r="F28" s="119">
        <v>300.00000000000006</v>
      </c>
      <c r="G28" s="119">
        <v>4.000000000000001</v>
      </c>
      <c r="H28" s="169">
        <v>63.3266183</v>
      </c>
      <c r="I28" s="169">
        <v>0.29004558</v>
      </c>
      <c r="J28" s="169">
        <v>0.0038672744</v>
      </c>
      <c r="K28" s="192" t="s">
        <v>114</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t="s">
        <v>105</v>
      </c>
      <c r="D30" s="119" t="s">
        <v>161</v>
      </c>
      <c r="E30" s="119" t="s">
        <v>105</v>
      </c>
      <c r="F30" s="119" t="s">
        <v>105</v>
      </c>
      <c r="G30" s="119" t="s">
        <v>105</v>
      </c>
      <c r="H30" s="169" t="s">
        <v>105</v>
      </c>
      <c r="I30" s="169" t="s">
        <v>105</v>
      </c>
      <c r="J30" s="169" t="s">
        <v>105</v>
      </c>
      <c r="K30" s="192" t="s">
        <v>105</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114</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325752.0968874294</v>
      </c>
      <c r="D37" s="125" t="s">
        <v>165</v>
      </c>
      <c r="E37" s="49"/>
      <c r="F37" s="49"/>
      <c r="G37" s="49"/>
      <c r="H37" s="119">
        <v>21168.007814760454</v>
      </c>
      <c r="I37" s="119">
        <v>8.69084705154508</v>
      </c>
      <c r="J37" s="119">
        <v>0.1566529366016674</v>
      </c>
      <c r="K37" s="188" t="s">
        <v>110</v>
      </c>
    </row>
    <row r="38" ht="18" customHeight="1" x14ac:dyDescent="0.2">
      <c r="B38" s="122" t="s">
        <v>158</v>
      </c>
      <c r="C38" s="119">
        <v>178617.613738712</v>
      </c>
      <c r="D38" s="119" t="s">
        <v>161</v>
      </c>
      <c r="E38" s="119">
        <v>73.68677518838224</v>
      </c>
      <c r="F38" s="119">
        <v>4.585908693013018</v>
      </c>
      <c r="G38" s="119">
        <v>0.23987134313408479</v>
      </c>
      <c r="H38" s="119">
        <v>13161.755948249767</v>
      </c>
      <c r="I38" s="119">
        <v>0.819124067569601</v>
      </c>
      <c r="J38" s="119">
        <v>0.042845246914910005</v>
      </c>
      <c r="K38" s="188" t="s">
        <v>114</v>
      </c>
    </row>
    <row r="39" ht="18" customHeight="1" x14ac:dyDescent="0.2">
      <c r="B39" s="122" t="s">
        <v>160</v>
      </c>
      <c r="C39" s="119">
        <v>11510.1745946</v>
      </c>
      <c r="D39" s="119" t="s">
        <v>161</v>
      </c>
      <c r="E39" s="119">
        <v>94.72699605808636</v>
      </c>
      <c r="F39" s="119">
        <v>241.62318740019506</v>
      </c>
      <c r="G39" s="119">
        <v>0.9273666261681017</v>
      </c>
      <c r="H39" s="119">
        <v>1090.32426345056</v>
      </c>
      <c r="I39" s="119">
        <v>2.78112507308</v>
      </c>
      <c r="J39" s="119">
        <v>0.0106741517804</v>
      </c>
      <c r="K39" s="188" t="s">
        <v>114</v>
      </c>
    </row>
    <row r="40" ht="18" customHeight="1" x14ac:dyDescent="0.2">
      <c r="B40" s="122" t="s">
        <v>162</v>
      </c>
      <c r="C40" s="119">
        <v>123124.9349984</v>
      </c>
      <c r="D40" s="119" t="s">
        <v>161</v>
      </c>
      <c r="E40" s="119">
        <v>56.17000003411169</v>
      </c>
      <c r="F40" s="119">
        <v>2.71709207396818</v>
      </c>
      <c r="G40" s="119">
        <v>0.6136591219383941</v>
      </c>
      <c r="H40" s="119">
        <v>6915.927603060128</v>
      </c>
      <c r="I40" s="119">
        <v>0.33454178499200005</v>
      </c>
      <c r="J40" s="119">
        <v>0.07555673949984</v>
      </c>
      <c r="K40" s="188" t="s">
        <v>114</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12499.373555717395</v>
      </c>
      <c r="D43" s="119" t="s">
        <v>161</v>
      </c>
      <c r="E43" s="119">
        <v>112.00000022241115</v>
      </c>
      <c r="F43" s="119">
        <v>380.5035592146128</v>
      </c>
      <c r="G43" s="119">
        <v>2.2062544401597926</v>
      </c>
      <c r="H43" s="119">
        <v>1399.9298410203482</v>
      </c>
      <c r="I43" s="119">
        <v>4.756056125903479</v>
      </c>
      <c r="J43" s="119">
        <v>0.0275767984065174</v>
      </c>
      <c r="K43" s="188" t="s">
        <v>114</v>
      </c>
    </row>
    <row r="44" ht="18" customHeight="1" x14ac:dyDescent="0.2">
      <c r="B44" s="177" t="s">
        <v>243</v>
      </c>
      <c r="C44" s="125">
        <v>324902.8898090974</v>
      </c>
      <c r="D44" s="125" t="s">
        <v>165</v>
      </c>
      <c r="E44" s="49"/>
      <c r="F44" s="49"/>
      <c r="G44" s="49"/>
      <c r="H44" s="125">
        <v>21107.323138759348</v>
      </c>
      <c r="I44" s="125">
        <v>8.647759514594279</v>
      </c>
      <c r="J44" s="207">
        <v>0.1556384779415854</v>
      </c>
      <c r="K44" s="188" t="s">
        <v>110</v>
      </c>
    </row>
    <row r="45" ht="18" customHeight="1" x14ac:dyDescent="0.2">
      <c r="B45" s="122" t="s">
        <v>158</v>
      </c>
      <c r="C45" s="169">
        <v>177768.40666038</v>
      </c>
      <c r="D45" s="119" t="s">
        <v>161</v>
      </c>
      <c r="E45" s="119">
        <v>73.69741068376551</v>
      </c>
      <c r="F45" s="119">
        <v>4.3654355979090775</v>
      </c>
      <c r="G45" s="119">
        <v>0.23531058775108554</v>
      </c>
      <c r="H45" s="169">
        <v>13101.071272248659</v>
      </c>
      <c r="I45" s="169">
        <v>0.7760365306188</v>
      </c>
      <c r="J45" s="169">
        <v>0.041830788254828</v>
      </c>
      <c r="K45" s="192" t="s">
        <v>114</v>
      </c>
    </row>
    <row r="46" ht="18" customHeight="1" x14ac:dyDescent="0.2">
      <c r="B46" s="122" t="s">
        <v>160</v>
      </c>
      <c r="C46" s="169">
        <v>11510.1745946</v>
      </c>
      <c r="D46" s="119" t="s">
        <v>161</v>
      </c>
      <c r="E46" s="119">
        <v>94.72699605808636</v>
      </c>
      <c r="F46" s="119">
        <v>241.62318740019506</v>
      </c>
      <c r="G46" s="119">
        <v>0.9273666261681017</v>
      </c>
      <c r="H46" s="169">
        <v>1090.32426345056</v>
      </c>
      <c r="I46" s="169">
        <v>2.78112507308</v>
      </c>
      <c r="J46" s="169">
        <v>0.0106741517804</v>
      </c>
      <c r="K46" s="192" t="s">
        <v>114</v>
      </c>
    </row>
    <row r="47" ht="18" customHeight="1" x14ac:dyDescent="0.2">
      <c r="B47" s="122" t="s">
        <v>162</v>
      </c>
      <c r="C47" s="169">
        <v>123124.9349984</v>
      </c>
      <c r="D47" s="119" t="s">
        <v>161</v>
      </c>
      <c r="E47" s="119">
        <v>56.17000003411169</v>
      </c>
      <c r="F47" s="119">
        <v>2.71709207396818</v>
      </c>
      <c r="G47" s="119">
        <v>0.6136591219383941</v>
      </c>
      <c r="H47" s="169">
        <v>6915.927603060128</v>
      </c>
      <c r="I47" s="169">
        <v>0.33454178499200005</v>
      </c>
      <c r="J47" s="169">
        <v>0.07555673949984</v>
      </c>
      <c r="K47" s="192" t="s">
        <v>114</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12499.373555717395</v>
      </c>
      <c r="D50" s="119" t="s">
        <v>161</v>
      </c>
      <c r="E50" s="119">
        <v>112.00000022241115</v>
      </c>
      <c r="F50" s="119">
        <v>380.5035592146128</v>
      </c>
      <c r="G50" s="119">
        <v>2.2062544401597926</v>
      </c>
      <c r="H50" s="169">
        <v>1399.9298410203482</v>
      </c>
      <c r="I50" s="169">
        <v>4.756056125903479</v>
      </c>
      <c r="J50" s="169">
        <v>0.0275767984065174</v>
      </c>
      <c r="K50" s="192" t="s">
        <v>114</v>
      </c>
    </row>
    <row r="51" ht="18" customHeight="1" x14ac:dyDescent="0.2">
      <c r="B51" s="177" t="s">
        <v>244</v>
      </c>
      <c r="C51" s="125">
        <v>849.2070783320163</v>
      </c>
      <c r="D51" s="125" t="s">
        <v>161</v>
      </c>
      <c r="E51" s="49"/>
      <c r="F51" s="49"/>
      <c r="G51" s="49"/>
      <c r="H51" s="125">
        <v>60.684676001109395</v>
      </c>
      <c r="I51" s="125">
        <v>0.04308753695080099</v>
      </c>
      <c r="J51" s="207">
        <v>0.0010144586600820038</v>
      </c>
      <c r="K51" s="208"/>
    </row>
    <row r="52" ht="18" customHeight="1" x14ac:dyDescent="0.2">
      <c r="B52" s="122" t="s">
        <v>158</v>
      </c>
      <c r="C52" s="169">
        <v>849.2070783320163</v>
      </c>
      <c r="D52" s="119" t="s">
        <v>161</v>
      </c>
      <c r="E52" s="119">
        <v>71.46039823443792</v>
      </c>
      <c r="F52" s="119">
        <v>50.73855135008068</v>
      </c>
      <c r="G52" s="119">
        <v>1.1945951534866726</v>
      </c>
      <c r="H52" s="169">
        <v>60.684676001109395</v>
      </c>
      <c r="I52" s="169">
        <v>0.04308753695080099</v>
      </c>
      <c r="J52" s="169">
        <v>0.0010144586600820038</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t="s">
        <v>105</v>
      </c>
      <c r="D56" s="119" t="s">
        <v>161</v>
      </c>
      <c r="E56" s="119" t="s">
        <v>105</v>
      </c>
      <c r="F56" s="119" t="s">
        <v>105</v>
      </c>
      <c r="G56" s="119" t="s">
        <v>105</v>
      </c>
      <c r="H56" s="169" t="s">
        <v>105</v>
      </c>
      <c r="I56" s="169" t="s">
        <v>105</v>
      </c>
      <c r="J56" s="169" t="s">
        <v>105</v>
      </c>
      <c r="K56" s="208"/>
    </row>
    <row r="57" ht="18" customHeight="1" x14ac:dyDescent="0.2">
      <c r="B57" s="193" t="s">
        <v>245</v>
      </c>
      <c r="C57" s="125">
        <v>41914.37624452586</v>
      </c>
      <c r="D57" s="125" t="s">
        <v>165</v>
      </c>
      <c r="E57" s="49"/>
      <c r="F57" s="49"/>
      <c r="G57" s="49"/>
      <c r="H57" s="119">
        <v>3134.239388986788</v>
      </c>
      <c r="I57" s="119">
        <v>0.447526392976514</v>
      </c>
      <c r="J57" s="119">
        <v>0.12356761204614315</v>
      </c>
      <c r="K57" s="188" t="s">
        <v>110</v>
      </c>
    </row>
    <row r="58" ht="18" customHeight="1" x14ac:dyDescent="0.2">
      <c r="B58" s="122" t="s">
        <v>158</v>
      </c>
      <c r="C58" s="119">
        <v>38179.37624452586</v>
      </c>
      <c r="D58" s="119" t="s">
        <v>161</v>
      </c>
      <c r="E58" s="119">
        <v>75.42685691203992</v>
      </c>
      <c r="F58" s="119">
        <v>11.227852184671999</v>
      </c>
      <c r="G58" s="119">
        <v>3.147812349694286</v>
      </c>
      <c r="H58" s="119">
        <v>2879.750348986788</v>
      </c>
      <c r="I58" s="119">
        <v>0.42867239297651394</v>
      </c>
      <c r="J58" s="119">
        <v>0.12018151204614315</v>
      </c>
      <c r="K58" s="188" t="s">
        <v>114</v>
      </c>
    </row>
    <row r="59" ht="18" customHeight="1" x14ac:dyDescent="0.2">
      <c r="B59" s="122" t="s">
        <v>160</v>
      </c>
      <c r="C59" s="119">
        <v>1163</v>
      </c>
      <c r="D59" s="119" t="s">
        <v>161</v>
      </c>
      <c r="E59" s="119">
        <v>94.60000000000001</v>
      </c>
      <c r="F59" s="119">
        <v>14.000000000000002</v>
      </c>
      <c r="G59" s="119">
        <v>0.7000000000000001</v>
      </c>
      <c r="H59" s="119">
        <v>110.0198</v>
      </c>
      <c r="I59" s="119">
        <v>0.016282</v>
      </c>
      <c r="J59" s="119">
        <v>0.0008141</v>
      </c>
      <c r="K59" s="188" t="s">
        <v>114</v>
      </c>
    </row>
    <row r="60" ht="18" customHeight="1" x14ac:dyDescent="0.2">
      <c r="B60" s="122" t="s">
        <v>162</v>
      </c>
      <c r="C60" s="119">
        <v>2572</v>
      </c>
      <c r="D60" s="119" t="s">
        <v>161</v>
      </c>
      <c r="E60" s="119">
        <v>56.169999999999995</v>
      </c>
      <c r="F60" s="119">
        <v>1</v>
      </c>
      <c r="G60" s="119">
        <v>1</v>
      </c>
      <c r="H60" s="119">
        <v>144.46923999999999</v>
      </c>
      <c r="I60" s="119">
        <v>0.002572</v>
      </c>
      <c r="J60" s="119">
        <v>0.002572</v>
      </c>
      <c r="K60" s="188" t="s">
        <v>114</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t="s">
        <v>105</v>
      </c>
      <c r="D63" s="119" t="s">
        <v>161</v>
      </c>
      <c r="E63" s="119" t="s">
        <v>105</v>
      </c>
      <c r="F63" s="119" t="s">
        <v>105</v>
      </c>
      <c r="G63" s="119" t="s">
        <v>105</v>
      </c>
      <c r="H63" s="119" t="s">
        <v>105</v>
      </c>
      <c r="I63" s="119" t="s">
        <v>105</v>
      </c>
      <c r="J63" s="119" t="s">
        <v>105</v>
      </c>
      <c r="K63" s="188" t="s">
        <v>105</v>
      </c>
    </row>
    <row r="64" ht="18" customHeight="1" x14ac:dyDescent="0.2">
      <c r="B64" s="209" t="s">
        <v>246</v>
      </c>
      <c r="C64" s="119">
        <v>28919.506349099996</v>
      </c>
      <c r="D64" s="119" t="s">
        <v>165</v>
      </c>
      <c r="E64" s="49"/>
      <c r="F64" s="49"/>
      <c r="G64" s="49"/>
      <c r="H64" s="119">
        <v>2174.0805595</v>
      </c>
      <c r="I64" s="119">
        <v>0.057858915384</v>
      </c>
      <c r="J64" s="119">
        <v>0.011795384539</v>
      </c>
      <c r="K64" s="188" t="s">
        <v>110</v>
      </c>
    </row>
    <row r="65" ht="18" customHeight="1" x14ac:dyDescent="0.2">
      <c r="B65" s="122" t="s">
        <v>158</v>
      </c>
      <c r="C65" s="169">
        <v>25184.506349099996</v>
      </c>
      <c r="D65" s="119" t="s">
        <v>161</v>
      </c>
      <c r="E65" s="180">
        <v>76.22112948696329</v>
      </c>
      <c r="F65" s="180">
        <v>1.5487663265392493</v>
      </c>
      <c r="G65" s="180">
        <v>0.3339070626373631</v>
      </c>
      <c r="H65" s="169">
        <v>1919.5915195</v>
      </c>
      <c r="I65" s="169">
        <v>0.039004915384</v>
      </c>
      <c r="J65" s="169">
        <v>0.008409284539</v>
      </c>
      <c r="K65" s="192" t="s">
        <v>114</v>
      </c>
    </row>
    <row r="66" ht="18" customHeight="1" x14ac:dyDescent="0.2">
      <c r="B66" s="122" t="s">
        <v>160</v>
      </c>
      <c r="C66" s="169">
        <v>1163</v>
      </c>
      <c r="D66" s="119" t="s">
        <v>161</v>
      </c>
      <c r="E66" s="180">
        <v>94.60000000000001</v>
      </c>
      <c r="F66" s="180">
        <v>14.000000000000002</v>
      </c>
      <c r="G66" s="180">
        <v>0.7000000000000001</v>
      </c>
      <c r="H66" s="169">
        <v>110.0198</v>
      </c>
      <c r="I66" s="169">
        <v>0.016282</v>
      </c>
      <c r="J66" s="169">
        <v>0.0008141</v>
      </c>
      <c r="K66" s="192" t="s">
        <v>114</v>
      </c>
    </row>
    <row r="67" ht="18" customHeight="1" x14ac:dyDescent="0.2">
      <c r="B67" s="122" t="s">
        <v>162</v>
      </c>
      <c r="C67" s="169">
        <v>2572</v>
      </c>
      <c r="D67" s="119" t="s">
        <v>161</v>
      </c>
      <c r="E67" s="180">
        <v>56.169999999999995</v>
      </c>
      <c r="F67" s="180">
        <v>1</v>
      </c>
      <c r="G67" s="180">
        <v>1</v>
      </c>
      <c r="H67" s="169">
        <v>144.46923999999999</v>
      </c>
      <c r="I67" s="169">
        <v>0.002572</v>
      </c>
      <c r="J67" s="169">
        <v>0.002572</v>
      </c>
      <c r="K67" s="192" t="s">
        <v>114</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t="s">
        <v>105</v>
      </c>
      <c r="D70" s="119" t="s">
        <v>161</v>
      </c>
      <c r="E70" s="180" t="s">
        <v>105</v>
      </c>
      <c r="F70" s="180" t="s">
        <v>105</v>
      </c>
      <c r="G70" s="180" t="s">
        <v>105</v>
      </c>
      <c r="H70" s="169" t="s">
        <v>105</v>
      </c>
      <c r="I70" s="169" t="s">
        <v>105</v>
      </c>
      <c r="J70" s="169" t="s">
        <v>105</v>
      </c>
      <c r="K70" s="192" t="s">
        <v>105</v>
      </c>
    </row>
    <row r="71" ht="18" customHeight="1" x14ac:dyDescent="0.2">
      <c r="B71" s="209" t="s">
        <v>247</v>
      </c>
      <c r="C71" s="119">
        <v>7811.554429914735</v>
      </c>
      <c r="D71" s="119" t="s">
        <v>161</v>
      </c>
      <c r="E71" s="49"/>
      <c r="F71" s="49"/>
      <c r="G71" s="49"/>
      <c r="H71" s="119">
        <v>576.0751534924134</v>
      </c>
      <c r="I71" s="119">
        <v>0.3378343229374027</v>
      </c>
      <c r="J71" s="119">
        <v>0.10866223822783647</v>
      </c>
      <c r="K71" s="208"/>
    </row>
    <row r="72" ht="18" customHeight="1" x14ac:dyDescent="0.2">
      <c r="B72" s="122" t="s">
        <v>194</v>
      </c>
      <c r="C72" s="169">
        <v>474.679943352588</v>
      </c>
      <c r="D72" s="119" t="s">
        <v>161</v>
      </c>
      <c r="E72" s="119">
        <v>71.54909223384564</v>
      </c>
      <c r="F72" s="119">
        <v>645.3684100720427</v>
      </c>
      <c r="G72" s="119">
        <v>0.28563987896427045</v>
      </c>
      <c r="H72" s="169">
        <v>33.96291904849094</v>
      </c>
      <c r="I72" s="169">
        <v>0.306343440334547</v>
      </c>
      <c r="J72" s="169">
        <v>0.000135587521566</v>
      </c>
      <c r="K72" s="208"/>
    </row>
    <row r="73" ht="18" customHeight="1" x14ac:dyDescent="0.2">
      <c r="B73" s="122" t="s">
        <v>195</v>
      </c>
      <c r="C73" s="169">
        <v>7336.865614802547</v>
      </c>
      <c r="D73" s="119" t="s">
        <v>161</v>
      </c>
      <c r="E73" s="119">
        <v>73.88872834586617</v>
      </c>
      <c r="F73" s="119">
        <v>4.2921385703618515</v>
      </c>
      <c r="G73" s="119">
        <v>14.791959646543312</v>
      </c>
      <c r="H73" s="169">
        <v>542.1116703222717</v>
      </c>
      <c r="I73" s="169">
        <v>0.03149084389085563</v>
      </c>
      <c r="J73" s="169">
        <v>0.10852662010627045</v>
      </c>
      <c r="K73" s="208"/>
    </row>
    <row r="74" ht="18" customHeight="1" x14ac:dyDescent="0.2">
      <c r="B74" s="122" t="s">
        <v>196</v>
      </c>
      <c r="C74" s="169">
        <v>0.0088717596</v>
      </c>
      <c r="D74" s="119" t="s">
        <v>161</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t="s">
        <v>105</v>
      </c>
      <c r="D77" s="119" t="s">
        <v>161</v>
      </c>
      <c r="E77" s="119" t="s">
        <v>105</v>
      </c>
      <c r="F77" s="119" t="s">
        <v>105</v>
      </c>
      <c r="G77" s="119" t="s">
        <v>105</v>
      </c>
      <c r="H77" s="169" t="s">
        <v>105</v>
      </c>
      <c r="I77" s="169" t="s">
        <v>105</v>
      </c>
      <c r="J77" s="169" t="s">
        <v>105</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5183.31546551113</v>
      </c>
      <c r="D79" s="119" t="s">
        <v>161</v>
      </c>
      <c r="E79" s="49"/>
      <c r="F79" s="49"/>
      <c r="G79" s="49"/>
      <c r="H79" s="119">
        <v>384.08367599437474</v>
      </c>
      <c r="I79" s="119">
        <v>0.0518331546551113</v>
      </c>
      <c r="J79" s="119">
        <v>0.0031099892793066785</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5183.31546551113</v>
      </c>
      <c r="D81" s="119" t="s">
        <v>161</v>
      </c>
      <c r="E81" s="119">
        <v>74.1</v>
      </c>
      <c r="F81" s="119">
        <v>10</v>
      </c>
      <c r="G81" s="119">
        <v>0.6000000000000001</v>
      </c>
      <c r="H81" s="169">
        <v>384.08367599437474</v>
      </c>
      <c r="I81" s="169">
        <v>0.0518331546551113</v>
      </c>
      <c r="J81" s="169">
        <v>0.0031099892793066785</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2940.422816270501</v>
      </c>
      <c r="D87" s="203" t="s">
        <v>161</v>
      </c>
      <c r="E87" s="204"/>
      <c r="F87" s="204"/>
      <c r="G87" s="204"/>
      <c r="H87" s="203">
        <v>211.36637646508774</v>
      </c>
      <c r="I87" s="203">
        <v>0.0012480816985071252</v>
      </c>
      <c r="J87" s="205">
        <v>0.00721969908307321</v>
      </c>
      <c r="K87" s="211" t="s">
        <v>105</v>
      </c>
    </row>
    <row r="88" ht="18" customHeight="1" x14ac:dyDescent="0.2">
      <c r="B88" s="122" t="s">
        <v>158</v>
      </c>
      <c r="C88" s="203">
        <v>2940.422816270501</v>
      </c>
      <c r="D88" s="119" t="s">
        <v>161</v>
      </c>
      <c r="E88" s="119">
        <v>71.88298747224907</v>
      </c>
      <c r="F88" s="119">
        <v>0.4244565412841326</v>
      </c>
      <c r="G88" s="119">
        <v>2.455326847256052</v>
      </c>
      <c r="H88" s="119">
        <v>211.36637646508774</v>
      </c>
      <c r="I88" s="119">
        <v>0.0012480816985071252</v>
      </c>
      <c r="J88" s="119">
        <v>0.00721969908307321</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t="s">
        <v>105</v>
      </c>
      <c r="D93" s="119" t="s">
        <v>161</v>
      </c>
      <c r="E93" s="119" t="s">
        <v>105</v>
      </c>
      <c r="F93" s="119" t="s">
        <v>105</v>
      </c>
      <c r="G93" s="119" t="s">
        <v>105</v>
      </c>
      <c r="H93" s="119" t="s">
        <v>105</v>
      </c>
      <c r="I93" s="119" t="s">
        <v>105</v>
      </c>
      <c r="J93" s="119" t="s">
        <v>105</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2940.422816270501</v>
      </c>
      <c r="D95" s="125" t="s">
        <v>161</v>
      </c>
      <c r="E95" s="49"/>
      <c r="F95" s="49"/>
      <c r="G95" s="49"/>
      <c r="H95" s="125">
        <v>211.36637646508774</v>
      </c>
      <c r="I95" s="125">
        <v>0.0012480816985071252</v>
      </c>
      <c r="J95" s="207">
        <v>0.00721969908307321</v>
      </c>
      <c r="K95" s="208"/>
    </row>
    <row r="96" ht="18" customHeight="1" x14ac:dyDescent="0.2">
      <c r="B96" s="213" t="s">
        <v>254</v>
      </c>
      <c r="C96" s="180">
        <v>2940.422816270501</v>
      </c>
      <c r="D96" s="180" t="s">
        <v>161</v>
      </c>
      <c r="E96" s="49"/>
      <c r="F96" s="49"/>
      <c r="G96" s="49"/>
      <c r="H96" s="180">
        <v>211.36637646508774</v>
      </c>
      <c r="I96" s="180">
        <v>0.0012480816985071252</v>
      </c>
      <c r="J96" s="180">
        <v>0.00721969908307321</v>
      </c>
      <c r="K96" s="208"/>
    </row>
    <row r="97" ht="18" customHeight="1" x14ac:dyDescent="0.2">
      <c r="B97" s="122" t="s">
        <v>158</v>
      </c>
      <c r="C97" s="169">
        <v>2940.422816270501</v>
      </c>
      <c r="D97" s="119" t="s">
        <v>161</v>
      </c>
      <c r="E97" s="119">
        <v>71.88298747224907</v>
      </c>
      <c r="F97" s="119">
        <v>0.4244565412841326</v>
      </c>
      <c r="G97" s="119">
        <v>2.455326847256052</v>
      </c>
      <c r="H97" s="169">
        <v>211.36637646508774</v>
      </c>
      <c r="I97" s="169">
        <v>0.0012480816985071252</v>
      </c>
      <c r="J97" s="169">
        <v>0.00721969908307321</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t="s">
        <v>105</v>
      </c>
      <c r="D101" s="128" t="s">
        <v>161</v>
      </c>
      <c r="E101" s="128" t="s">
        <v>105</v>
      </c>
      <c r="F101" s="128" t="s">
        <v>105</v>
      </c>
      <c r="G101" s="128" t="s">
        <v>105</v>
      </c>
      <c r="H101" s="199" t="s">
        <v>105</v>
      </c>
      <c r="I101" s="199" t="s">
        <v>105</v>
      </c>
      <c r="J101" s="199" t="s">
        <v>105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6230.802211233531</v>
      </c>
      <c r="D104" s="119" t="s">
        <v>161</v>
      </c>
      <c r="E104" s="119">
        <v>110.55039012704704</v>
      </c>
      <c r="F104" s="119">
        <v>0.02403862953770748</v>
      </c>
      <c r="G104" s="119">
        <v>1.8010035037849905</v>
      </c>
      <c r="H104" s="169">
        <v>688.8176152563342</v>
      </c>
      <c r="I104" s="169">
        <v>0.00014977994607857145</v>
      </c>
      <c r="J104" s="169">
        <v>0.011221696613822857</v>
      </c>
      <c r="K104" s="192" t="s">
        <v>105</v>
      </c>
    </row>
    <row r="105" ht="18" customHeight="1" x14ac:dyDescent="0.2" s="103" customFormat="1">
      <c r="B105" s="152" t="s">
        <v>257</v>
      </c>
      <c r="C105" s="225">
        <v>6019.15569805275</v>
      </c>
      <c r="D105" s="128" t="s">
        <v>161</v>
      </c>
      <c r="E105" s="128">
        <v>84.40642746139046</v>
      </c>
      <c r="F105" s="128">
        <v>0.017928765188170888</v>
      </c>
      <c r="G105" s="128">
        <v>1.343180991500627</v>
      </c>
      <c r="H105" s="199">
        <v>508.05542880650455</v>
      </c>
      <c r="I105" s="199">
        <v>0.00010791602914142858</v>
      </c>
      <c r="J105" s="199">
        <v>0.008084815518507142</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28372</v>
      </c>
      <c r="H11" s="268" t="s">
        <v>105</v>
      </c>
      <c r="I11" s="204"/>
      <c r="J11" s="268">
        <v>172</v>
      </c>
      <c r="K11" s="124">
        <v>28200</v>
      </c>
      <c r="L11" s="268">
        <v>42.164866</v>
      </c>
      <c r="M11" s="269" t="s">
        <v>161</v>
      </c>
      <c r="N11" s="124">
        <v>1189049.2212</v>
      </c>
      <c r="O11" s="268">
        <v>20</v>
      </c>
      <c r="P11" s="124">
        <v>23780.984424000002</v>
      </c>
      <c r="Q11" s="124" t="s">
        <v>105</v>
      </c>
      <c r="R11" s="124">
        <v>23780.984424000002</v>
      </c>
      <c r="S11" s="268">
        <v>1</v>
      </c>
      <c r="T11" s="206">
        <v>87196.942888</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1494</v>
      </c>
      <c r="H14" s="268">
        <v>4387</v>
      </c>
      <c r="I14" s="268" t="s">
        <v>105</v>
      </c>
      <c r="J14" s="268">
        <v>-57</v>
      </c>
      <c r="K14" s="124">
        <v>-2836</v>
      </c>
      <c r="L14" s="268">
        <v>44</v>
      </c>
      <c r="M14" s="272" t="s">
        <v>161</v>
      </c>
      <c r="N14" s="124">
        <v>-124784</v>
      </c>
      <c r="O14" s="268">
        <v>18.9</v>
      </c>
      <c r="P14" s="124">
        <v>-2358.4175999999998</v>
      </c>
      <c r="Q14" s="124" t="s">
        <v>105</v>
      </c>
      <c r="R14" s="124">
        <v>-2358.4175999999998</v>
      </c>
      <c r="S14" s="268">
        <v>1</v>
      </c>
      <c r="T14" s="206">
        <v>-8647.5312</v>
      </c>
    </row>
    <row r="15" ht="18" customHeight="1" x14ac:dyDescent="0.2">
      <c r="B15" s="270"/>
      <c r="C15" s="276"/>
      <c r="D15" s="275" t="s">
        <v>208</v>
      </c>
      <c r="E15" s="267" t="s">
        <v>307</v>
      </c>
      <c r="F15" s="204"/>
      <c r="G15" s="268">
        <v>312</v>
      </c>
      <c r="H15" s="268">
        <v>1041</v>
      </c>
      <c r="I15" s="268">
        <v>795.4000000000001</v>
      </c>
      <c r="J15" s="268">
        <v>-3</v>
      </c>
      <c r="K15" s="124">
        <v>-1521.4</v>
      </c>
      <c r="L15" s="268">
        <v>43</v>
      </c>
      <c r="M15" s="272" t="s">
        <v>161</v>
      </c>
      <c r="N15" s="124">
        <v>-65420.200000000004</v>
      </c>
      <c r="O15" s="268">
        <v>19.5</v>
      </c>
      <c r="P15" s="124">
        <v>-1275.6939000000002</v>
      </c>
      <c r="Q15" s="124" t="s">
        <v>105</v>
      </c>
      <c r="R15" s="124">
        <v>-1275.6939000000002</v>
      </c>
      <c r="S15" s="268">
        <v>1</v>
      </c>
      <c r="T15" s="206">
        <v>-4677.5443000000005</v>
      </c>
    </row>
    <row r="16" ht="18" customHeight="1" x14ac:dyDescent="0.2">
      <c r="B16" s="270"/>
      <c r="C16" s="276"/>
      <c r="D16" s="275" t="s">
        <v>310</v>
      </c>
      <c r="E16" s="267" t="s">
        <v>307</v>
      </c>
      <c r="F16" s="204"/>
      <c r="G16" s="268">
        <v>68</v>
      </c>
      <c r="H16" s="268">
        <v>4</v>
      </c>
      <c r="I16" s="268" t="s">
        <v>105</v>
      </c>
      <c r="J16" s="268">
        <v>1</v>
      </c>
      <c r="K16" s="124">
        <v>63</v>
      </c>
      <c r="L16" s="268">
        <v>43</v>
      </c>
      <c r="M16" s="272" t="s">
        <v>161</v>
      </c>
      <c r="N16" s="124">
        <v>2709</v>
      </c>
      <c r="O16" s="268">
        <v>19.6</v>
      </c>
      <c r="P16" s="124">
        <v>53.0964</v>
      </c>
      <c r="Q16" s="124" t="s">
        <v>105</v>
      </c>
      <c r="R16" s="124">
        <v>53.0964</v>
      </c>
      <c r="S16" s="268">
        <v>1</v>
      </c>
      <c r="T16" s="206">
        <v>194.6868</v>
      </c>
    </row>
    <row r="17" ht="18" customHeight="1" x14ac:dyDescent="0.2">
      <c r="B17" s="270"/>
      <c r="C17" s="276"/>
      <c r="D17" s="275" t="s">
        <v>225</v>
      </c>
      <c r="E17" s="267" t="s">
        <v>307</v>
      </c>
      <c r="F17" s="204"/>
      <c r="G17" s="268">
        <v>4468</v>
      </c>
      <c r="H17" s="268">
        <v>5497</v>
      </c>
      <c r="I17" s="268">
        <v>586</v>
      </c>
      <c r="J17" s="268">
        <v>287</v>
      </c>
      <c r="K17" s="124">
        <v>-1902</v>
      </c>
      <c r="L17" s="268">
        <v>42.6</v>
      </c>
      <c r="M17" s="272" t="s">
        <v>161</v>
      </c>
      <c r="N17" s="124">
        <v>-81025.2</v>
      </c>
      <c r="O17" s="268">
        <v>20.2</v>
      </c>
      <c r="P17" s="124">
        <v>-1636.7090399999997</v>
      </c>
      <c r="Q17" s="124" t="s">
        <v>105</v>
      </c>
      <c r="R17" s="124">
        <v>-1636.7090399999997</v>
      </c>
      <c r="S17" s="268">
        <v>1</v>
      </c>
      <c r="T17" s="206">
        <v>-6001.266479999998</v>
      </c>
    </row>
    <row r="18" ht="18" customHeight="1" x14ac:dyDescent="0.2">
      <c r="B18" s="270"/>
      <c r="C18" s="276"/>
      <c r="D18" s="275" t="s">
        <v>224</v>
      </c>
      <c r="E18" s="267" t="s">
        <v>307</v>
      </c>
      <c r="F18" s="204"/>
      <c r="G18" s="268">
        <v>3506</v>
      </c>
      <c r="H18" s="268">
        <v>2653</v>
      </c>
      <c r="I18" s="268">
        <v>3624</v>
      </c>
      <c r="J18" s="268">
        <v>-104</v>
      </c>
      <c r="K18" s="124">
        <v>-2667</v>
      </c>
      <c r="L18" s="268">
        <v>40</v>
      </c>
      <c r="M18" s="272" t="s">
        <v>161</v>
      </c>
      <c r="N18" s="124">
        <v>-106680</v>
      </c>
      <c r="O18" s="268">
        <v>21.1</v>
      </c>
      <c r="P18" s="124">
        <v>-2250.948</v>
      </c>
      <c r="Q18" s="124">
        <v>11.816</v>
      </c>
      <c r="R18" s="124">
        <v>-2262.7639999999997</v>
      </c>
      <c r="S18" s="268">
        <v>1</v>
      </c>
      <c r="T18" s="206">
        <v>-8296.801333333331</v>
      </c>
    </row>
    <row r="19" ht="18" customHeight="1" x14ac:dyDescent="0.2">
      <c r="B19" s="270"/>
      <c r="C19" s="276"/>
      <c r="D19" s="275" t="s">
        <v>196</v>
      </c>
      <c r="E19" s="267" t="s">
        <v>307</v>
      </c>
      <c r="F19" s="204"/>
      <c r="G19" s="268">
        <v>484</v>
      </c>
      <c r="H19" s="268">
        <v>296</v>
      </c>
      <c r="I19" s="204"/>
      <c r="J19" s="268">
        <v>2</v>
      </c>
      <c r="K19" s="124">
        <v>186</v>
      </c>
      <c r="L19" s="268">
        <v>46</v>
      </c>
      <c r="M19" s="272" t="s">
        <v>161</v>
      </c>
      <c r="N19" s="124">
        <v>8556</v>
      </c>
      <c r="O19" s="268">
        <v>17.2</v>
      </c>
      <c r="P19" s="124">
        <v>147.1632</v>
      </c>
      <c r="Q19" s="124">
        <v>201.756</v>
      </c>
      <c r="R19" s="124">
        <v>-54.59280000000001</v>
      </c>
      <c r="S19" s="268">
        <v>1</v>
      </c>
      <c r="T19" s="206">
        <v>-200.17360000000002</v>
      </c>
    </row>
    <row r="20" ht="18" customHeight="1" x14ac:dyDescent="0.2">
      <c r="B20" s="270"/>
      <c r="C20" s="276"/>
      <c r="D20" s="275" t="s">
        <v>311</v>
      </c>
      <c r="E20" s="267" t="s">
        <v>307</v>
      </c>
      <c r="F20" s="204"/>
      <c r="G20" s="268">
        <v>2955</v>
      </c>
      <c r="H20" s="268">
        <v>613</v>
      </c>
      <c r="I20" s="204"/>
      <c r="J20" s="268">
        <v>4</v>
      </c>
      <c r="K20" s="124">
        <v>2338</v>
      </c>
      <c r="L20" s="268">
        <v>44</v>
      </c>
      <c r="M20" s="272" t="s">
        <v>161</v>
      </c>
      <c r="N20" s="124">
        <v>102872</v>
      </c>
      <c r="O20" s="268">
        <v>20</v>
      </c>
      <c r="P20" s="124">
        <v>2057.44</v>
      </c>
      <c r="Q20" s="124">
        <v>2855.6</v>
      </c>
      <c r="R20" s="124">
        <v>-798.1599999999999</v>
      </c>
      <c r="S20" s="268">
        <v>1</v>
      </c>
      <c r="T20" s="206">
        <v>-2926.586666666666</v>
      </c>
    </row>
    <row r="21" ht="18" customHeight="1" x14ac:dyDescent="0.2">
      <c r="B21" s="270"/>
      <c r="C21" s="276"/>
      <c r="D21" s="275" t="s">
        <v>312</v>
      </c>
      <c r="E21" s="267" t="s">
        <v>307</v>
      </c>
      <c r="F21" s="204"/>
      <c r="G21" s="268">
        <v>128</v>
      </c>
      <c r="H21" s="268">
        <v>573</v>
      </c>
      <c r="I21" s="204"/>
      <c r="J21" s="268">
        <v>-29</v>
      </c>
      <c r="K21" s="124">
        <v>-416</v>
      </c>
      <c r="L21" s="268">
        <v>39</v>
      </c>
      <c r="M21" s="272" t="s">
        <v>161</v>
      </c>
      <c r="N21" s="124">
        <v>-16224</v>
      </c>
      <c r="O21" s="268">
        <v>22</v>
      </c>
      <c r="P21" s="124">
        <v>-356.928</v>
      </c>
      <c r="Q21" s="124">
        <v>344.058</v>
      </c>
      <c r="R21" s="124">
        <v>-700.986</v>
      </c>
      <c r="S21" s="268">
        <v>1</v>
      </c>
      <c r="T21" s="206">
        <v>-2570.2819999999997</v>
      </c>
    </row>
    <row r="22" ht="18" customHeight="1" x14ac:dyDescent="0.2">
      <c r="B22" s="270"/>
      <c r="C22" s="276"/>
      <c r="D22" s="275" t="s">
        <v>313</v>
      </c>
      <c r="E22" s="267" t="s">
        <v>307</v>
      </c>
      <c r="F22" s="204"/>
      <c r="G22" s="268">
        <v>732</v>
      </c>
      <c r="H22" s="268">
        <v>551</v>
      </c>
      <c r="I22" s="268" t="s">
        <v>105</v>
      </c>
      <c r="J22" s="268">
        <v>1</v>
      </c>
      <c r="K22" s="124">
        <v>180</v>
      </c>
      <c r="L22" s="268">
        <v>42</v>
      </c>
      <c r="M22" s="272" t="s">
        <v>161</v>
      </c>
      <c r="N22" s="124">
        <v>7560</v>
      </c>
      <c r="O22" s="268">
        <v>20</v>
      </c>
      <c r="P22" s="124">
        <v>151.20000000000002</v>
      </c>
      <c r="Q22" s="124">
        <v>166.32</v>
      </c>
      <c r="R22" s="124">
        <v>-15.119999999999976</v>
      </c>
      <c r="S22" s="268">
        <v>1</v>
      </c>
      <c r="T22" s="206">
        <v>-55.43999999999991</v>
      </c>
    </row>
    <row r="23" ht="18" customHeight="1" x14ac:dyDescent="0.2">
      <c r="B23" s="270"/>
      <c r="C23" s="276"/>
      <c r="D23" s="275" t="s">
        <v>314</v>
      </c>
      <c r="E23" s="267" t="s">
        <v>307</v>
      </c>
      <c r="F23" s="204"/>
      <c r="G23" s="268">
        <v>224</v>
      </c>
      <c r="H23" s="268">
        <v>4</v>
      </c>
      <c r="I23" s="204"/>
      <c r="J23" s="268" t="s">
        <v>105</v>
      </c>
      <c r="K23" s="124">
        <v>220</v>
      </c>
      <c r="L23" s="268">
        <v>32</v>
      </c>
      <c r="M23" s="272" t="s">
        <v>161</v>
      </c>
      <c r="N23" s="124">
        <v>7040</v>
      </c>
      <c r="O23" s="268">
        <v>26.6</v>
      </c>
      <c r="P23" s="124">
        <v>187.264</v>
      </c>
      <c r="Q23" s="124">
        <v>15.3216</v>
      </c>
      <c r="R23" s="124">
        <v>171.94240000000002</v>
      </c>
      <c r="S23" s="268">
        <v>1</v>
      </c>
      <c r="T23" s="206">
        <v>630.4554666666667</v>
      </c>
    </row>
    <row r="24" ht="18" customHeight="1" x14ac:dyDescent="0.2">
      <c r="B24" s="270"/>
      <c r="C24" s="276"/>
      <c r="D24" s="275" t="s">
        <v>315</v>
      </c>
      <c r="E24" s="267" t="s">
        <v>307</v>
      </c>
      <c r="F24" s="204"/>
      <c r="G24" s="268">
        <v>3222</v>
      </c>
      <c r="H24" s="268">
        <v>2914</v>
      </c>
      <c r="I24" s="204"/>
      <c r="J24" s="268">
        <v>-31</v>
      </c>
      <c r="K24" s="124">
        <v>339</v>
      </c>
      <c r="L24" s="268">
        <v>42.164866</v>
      </c>
      <c r="M24" s="272" t="s">
        <v>161</v>
      </c>
      <c r="N24" s="124">
        <v>14293.889574</v>
      </c>
      <c r="O24" s="268">
        <v>20</v>
      </c>
      <c r="P24" s="124">
        <v>285.87779148000004</v>
      </c>
      <c r="Q24" s="124" t="s">
        <v>105</v>
      </c>
      <c r="R24" s="124">
        <v>285.87779148000004</v>
      </c>
      <c r="S24" s="268">
        <v>1</v>
      </c>
      <c r="T24" s="206">
        <v>1048.2185687600002</v>
      </c>
    </row>
    <row r="25" ht="18" customHeight="1" x14ac:dyDescent="0.2">
      <c r="B25" s="270"/>
      <c r="C25" s="271"/>
      <c r="D25" s="275" t="s">
        <v>316</v>
      </c>
      <c r="E25" s="267" t="s">
        <v>317</v>
      </c>
      <c r="F25" s="204"/>
      <c r="G25" s="268">
        <v>10421.2</v>
      </c>
      <c r="H25" s="268">
        <v>23788</v>
      </c>
      <c r="I25" s="204"/>
      <c r="J25" s="268">
        <v>0</v>
      </c>
      <c r="K25" s="124">
        <v>-13366.8</v>
      </c>
      <c r="L25" s="268">
        <v>1</v>
      </c>
      <c r="M25" s="272" t="s">
        <v>161</v>
      </c>
      <c r="N25" s="124">
        <v>-13366.8</v>
      </c>
      <c r="O25" s="268">
        <v>20</v>
      </c>
      <c r="P25" s="124">
        <v>-267.336</v>
      </c>
      <c r="Q25" s="124">
        <v>556.816</v>
      </c>
      <c r="R25" s="124">
        <v>-824.152</v>
      </c>
      <c r="S25" s="268">
        <v>1</v>
      </c>
      <c r="T25" s="206">
        <v>-3021.8906666666667</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924579.910774</v>
      </c>
      <c r="O27" s="285"/>
      <c r="P27" s="128">
        <v>18516.993275480003</v>
      </c>
      <c r="Q27" s="128">
        <v>4151.6876</v>
      </c>
      <c r="R27" s="128">
        <v>14365.305675480002</v>
      </c>
      <c r="S27" s="287"/>
      <c r="T27" s="288">
        <v>52672.78747676001</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t="s">
        <v>105</v>
      </c>
      <c r="H29" s="268" t="s">
        <v>105</v>
      </c>
      <c r="I29" s="204"/>
      <c r="J29" s="268" t="s">
        <v>105</v>
      </c>
      <c r="K29" s="124" t="s">
        <v>105</v>
      </c>
      <c r="L29" s="268" t="s">
        <v>105</v>
      </c>
      <c r="M29" s="269" t="s">
        <v>161</v>
      </c>
      <c r="N29" s="124" t="s">
        <v>105</v>
      </c>
      <c r="O29" s="268" t="s">
        <v>105</v>
      </c>
      <c r="P29" s="124" t="s">
        <v>105</v>
      </c>
      <c r="Q29" s="124" t="s">
        <v>105</v>
      </c>
      <c r="R29" s="124" t="s">
        <v>105</v>
      </c>
      <c r="S29" s="268" t="s">
        <v>105</v>
      </c>
      <c r="T29" s="206" t="s">
        <v>105</v>
      </c>
    </row>
    <row r="30" ht="18" customHeight="1" x14ac:dyDescent="0.2">
      <c r="B30" s="270"/>
      <c r="C30" s="276"/>
      <c r="D30" s="278" t="s">
        <v>322</v>
      </c>
      <c r="E30" s="267" t="s">
        <v>317</v>
      </c>
      <c r="F30" s="268" t="s">
        <v>105</v>
      </c>
      <c r="G30" s="268">
        <v>130244.752</v>
      </c>
      <c r="H30" s="268" t="s">
        <v>105</v>
      </c>
      <c r="I30" s="204"/>
      <c r="J30" s="268">
        <v>-9114.788</v>
      </c>
      <c r="K30" s="124">
        <v>139359.53999999998</v>
      </c>
      <c r="L30" s="268">
        <v>1</v>
      </c>
      <c r="M30" s="272" t="s">
        <v>161</v>
      </c>
      <c r="N30" s="124">
        <v>139359.53999999998</v>
      </c>
      <c r="O30" s="268">
        <v>25.8</v>
      </c>
      <c r="P30" s="124">
        <v>3595.476132</v>
      </c>
      <c r="Q30" s="124" t="s">
        <v>105</v>
      </c>
      <c r="R30" s="124">
        <v>3595.476132</v>
      </c>
      <c r="S30" s="268">
        <v>1</v>
      </c>
      <c r="T30" s="206">
        <v>13183.412483999999</v>
      </c>
    </row>
    <row r="31" ht="18" customHeight="1" x14ac:dyDescent="0.2">
      <c r="B31" s="270"/>
      <c r="C31" s="276"/>
      <c r="D31" s="278" t="s">
        <v>323</v>
      </c>
      <c r="E31" s="267" t="s">
        <v>317</v>
      </c>
      <c r="F31" s="268" t="s">
        <v>105</v>
      </c>
      <c r="G31" s="268">
        <v>222979.745</v>
      </c>
      <c r="H31" s="268">
        <v>26138.709</v>
      </c>
      <c r="I31" s="268" t="s">
        <v>105</v>
      </c>
      <c r="J31" s="268">
        <v>-7600.040000000001</v>
      </c>
      <c r="K31" s="124">
        <v>204441.076</v>
      </c>
      <c r="L31" s="268">
        <v>1</v>
      </c>
      <c r="M31" s="272" t="s">
        <v>161</v>
      </c>
      <c r="N31" s="124">
        <v>204441.076</v>
      </c>
      <c r="O31" s="268">
        <v>25.8</v>
      </c>
      <c r="P31" s="124">
        <v>5274.5797608</v>
      </c>
      <c r="Q31" s="124">
        <v>764.794818</v>
      </c>
      <c r="R31" s="124">
        <v>4509.7849428</v>
      </c>
      <c r="S31" s="268">
        <v>1</v>
      </c>
      <c r="T31" s="206">
        <v>16535.8781236</v>
      </c>
    </row>
    <row r="32" ht="18" customHeight="1" x14ac:dyDescent="0.2">
      <c r="B32" s="270"/>
      <c r="C32" s="276"/>
      <c r="D32" s="278" t="s">
        <v>324</v>
      </c>
      <c r="E32" s="267" t="s">
        <v>307</v>
      </c>
      <c r="F32" s="268">
        <v>753</v>
      </c>
      <c r="G32" s="268" t="s">
        <v>105</v>
      </c>
      <c r="H32" s="268">
        <v>8</v>
      </c>
      <c r="I32" s="268" t="s">
        <v>105</v>
      </c>
      <c r="J32" s="268">
        <v>93</v>
      </c>
      <c r="K32" s="124">
        <v>652</v>
      </c>
      <c r="L32" s="268">
        <v>17.66</v>
      </c>
      <c r="M32" s="272" t="s">
        <v>161</v>
      </c>
      <c r="N32" s="124">
        <v>11514.32</v>
      </c>
      <c r="O32" s="268">
        <v>26.2</v>
      </c>
      <c r="P32" s="124">
        <v>301.675184</v>
      </c>
      <c r="Q32" s="124" t="s">
        <v>105</v>
      </c>
      <c r="R32" s="124">
        <v>301.675184</v>
      </c>
      <c r="S32" s="268">
        <v>1</v>
      </c>
      <c r="T32" s="206">
        <v>1106.1423413333332</v>
      </c>
    </row>
    <row r="33" ht="18" customHeight="1" x14ac:dyDescent="0.2">
      <c r="B33" s="270"/>
      <c r="C33" s="276"/>
      <c r="D33" s="278" t="s">
        <v>325</v>
      </c>
      <c r="E33" s="267" t="s">
        <v>307</v>
      </c>
      <c r="F33" s="268" t="s">
        <v>105</v>
      </c>
      <c r="G33" s="268">
        <v>212</v>
      </c>
      <c r="H33" s="268" t="s">
        <v>105</v>
      </c>
      <c r="I33" s="204"/>
      <c r="J33" s="268" t="s">
        <v>105</v>
      </c>
      <c r="K33" s="124">
        <v>212</v>
      </c>
      <c r="L33" s="268">
        <v>8.37</v>
      </c>
      <c r="M33" s="272" t="s">
        <v>161</v>
      </c>
      <c r="N33" s="124">
        <v>1774.4399999999998</v>
      </c>
      <c r="O33" s="268">
        <v>27.6</v>
      </c>
      <c r="P33" s="124">
        <v>48.974543999999995</v>
      </c>
      <c r="Q33" s="124" t="s">
        <v>105</v>
      </c>
      <c r="R33" s="124">
        <v>48.974543999999995</v>
      </c>
      <c r="S33" s="268">
        <v>1</v>
      </c>
      <c r="T33" s="206">
        <v>179.57332799999998</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691.6700000000001</v>
      </c>
      <c r="H35" s="268">
        <v>371.793</v>
      </c>
      <c r="I35" s="204"/>
      <c r="J35" s="268" t="s">
        <v>105</v>
      </c>
      <c r="K35" s="124">
        <v>319.87700000000007</v>
      </c>
      <c r="L35" s="268">
        <v>1</v>
      </c>
      <c r="M35" s="272" t="s">
        <v>161</v>
      </c>
      <c r="N35" s="124">
        <v>319.87700000000007</v>
      </c>
      <c r="O35" s="268">
        <v>26.6</v>
      </c>
      <c r="P35" s="124">
        <v>8.508728200000002</v>
      </c>
      <c r="Q35" s="124" t="s">
        <v>105</v>
      </c>
      <c r="R35" s="124">
        <v>8.508728200000002</v>
      </c>
      <c r="S35" s="268">
        <v>1</v>
      </c>
      <c r="T35" s="206">
        <v>31.198670066666672</v>
      </c>
    </row>
    <row r="36" ht="18" customHeight="1" x14ac:dyDescent="0.2">
      <c r="B36" s="270"/>
      <c r="C36" s="276"/>
      <c r="D36" s="278" t="s">
        <v>328</v>
      </c>
      <c r="E36" s="267" t="s">
        <v>317</v>
      </c>
      <c r="F36" s="204"/>
      <c r="G36" s="268">
        <v>38217.632</v>
      </c>
      <c r="H36" s="268">
        <v>20105.288</v>
      </c>
      <c r="I36" s="204"/>
      <c r="J36" s="268">
        <v>-410.312</v>
      </c>
      <c r="K36" s="124">
        <v>18522.656</v>
      </c>
      <c r="L36" s="268">
        <v>1</v>
      </c>
      <c r="M36" s="272" t="s">
        <v>161</v>
      </c>
      <c r="N36" s="124">
        <v>18522.656</v>
      </c>
      <c r="O36" s="268">
        <v>29.2</v>
      </c>
      <c r="P36" s="124">
        <v>540.8615552</v>
      </c>
      <c r="Q36" s="124">
        <v>3324.758136</v>
      </c>
      <c r="R36" s="124">
        <v>-2783.8965808</v>
      </c>
      <c r="S36" s="268">
        <v>1</v>
      </c>
      <c r="T36" s="206">
        <v>-10207.620796266665</v>
      </c>
    </row>
    <row r="37" ht="18" customHeight="1" x14ac:dyDescent="0.2">
      <c r="B37" s="270"/>
      <c r="C37" s="271"/>
      <c r="D37" s="278" t="s">
        <v>329</v>
      </c>
      <c r="E37" s="267" t="s">
        <v>317</v>
      </c>
      <c r="F37" s="204"/>
      <c r="G37" s="268" t="s">
        <v>105</v>
      </c>
      <c r="H37" s="268" t="s">
        <v>105</v>
      </c>
      <c r="I37" s="204"/>
      <c r="J37" s="268" t="s">
        <v>105</v>
      </c>
      <c r="K37" s="124" t="s">
        <v>105</v>
      </c>
      <c r="L37" s="268" t="s">
        <v>105</v>
      </c>
      <c r="M37" s="269" t="s">
        <v>161</v>
      </c>
      <c r="N37" s="124" t="s">
        <v>105</v>
      </c>
      <c r="O37" s="268" t="s">
        <v>105</v>
      </c>
      <c r="P37" s="124" t="s">
        <v>105</v>
      </c>
      <c r="Q37" s="124" t="s">
        <v>105</v>
      </c>
      <c r="R37" s="124" t="s">
        <v>105</v>
      </c>
      <c r="S37" s="268" t="s">
        <v>105</v>
      </c>
      <c r="T37" s="206" t="s">
        <v>105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375931.909</v>
      </c>
      <c r="O39" s="285"/>
      <c r="P39" s="128">
        <v>9770.075904199999</v>
      </c>
      <c r="Q39" s="128">
        <v>4089.5529539999998</v>
      </c>
      <c r="R39" s="128">
        <v>5680.522950200002</v>
      </c>
      <c r="S39" s="285"/>
      <c r="T39" s="288">
        <v>20828.58415073333</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v>38.7</v>
      </c>
      <c r="G41" s="268">
        <v>409322.7</v>
      </c>
      <c r="H41" s="268" t="s">
        <v>105</v>
      </c>
      <c r="I41" s="268" t="s">
        <v>105</v>
      </c>
      <c r="J41" s="268">
        <v>4389.3</v>
      </c>
      <c r="K41" s="124">
        <v>404972.10000000003</v>
      </c>
      <c r="L41" s="268">
        <v>1</v>
      </c>
      <c r="M41" s="269" t="s">
        <v>161</v>
      </c>
      <c r="N41" s="124">
        <v>404972.10000000003</v>
      </c>
      <c r="O41" s="268">
        <v>15.3</v>
      </c>
      <c r="P41" s="124">
        <v>6196.073130000001</v>
      </c>
      <c r="Q41" s="124">
        <v>405.5265</v>
      </c>
      <c r="R41" s="124">
        <v>5790.546630000001</v>
      </c>
      <c r="S41" s="268">
        <v>1</v>
      </c>
      <c r="T41" s="206">
        <v>21232.00431</v>
      </c>
    </row>
    <row r="42" ht="18" customHeight="1" x14ac:dyDescent="0.2">
      <c r="B42" s="302" t="s">
        <v>334</v>
      </c>
      <c r="C42" s="303"/>
      <c r="D42" s="304"/>
      <c r="E42" s="305"/>
      <c r="F42" s="306"/>
      <c r="G42" s="306"/>
      <c r="H42" s="306"/>
      <c r="I42" s="285"/>
      <c r="J42" s="306"/>
      <c r="K42" s="306"/>
      <c r="L42" s="306"/>
      <c r="M42" s="307"/>
      <c r="N42" s="128">
        <v>404972.10000000003</v>
      </c>
      <c r="O42" s="306"/>
      <c r="P42" s="128">
        <v>6196.073130000001</v>
      </c>
      <c r="Q42" s="128">
        <v>405.5265</v>
      </c>
      <c r="R42" s="128">
        <v>5790.546630000001</v>
      </c>
      <c r="S42" s="306"/>
      <c r="T42" s="288">
        <v>21232.00431</v>
      </c>
    </row>
    <row r="43" ht="18" customHeight="1" x14ac:dyDescent="0.2">
      <c r="B43" s="308" t="s">
        <v>335</v>
      </c>
      <c r="C43" s="309"/>
      <c r="D43" s="309"/>
      <c r="E43" s="310" t="s">
        <v>317</v>
      </c>
      <c r="F43" s="268">
        <v>16363</v>
      </c>
      <c r="G43" s="268" t="s">
        <v>105</v>
      </c>
      <c r="H43" s="268" t="s">
        <v>105</v>
      </c>
      <c r="I43" s="311" t="s">
        <v>105</v>
      </c>
      <c r="J43" s="268" t="s">
        <v>105</v>
      </c>
      <c r="K43" s="124">
        <v>16363</v>
      </c>
      <c r="L43" s="268">
        <v>1</v>
      </c>
      <c r="M43" s="312" t="s">
        <v>161</v>
      </c>
      <c r="N43" s="124">
        <v>16363</v>
      </c>
      <c r="O43" s="268">
        <v>32.60532909613151</v>
      </c>
      <c r="P43" s="124">
        <v>533.521</v>
      </c>
      <c r="Q43" s="124" t="s">
        <v>105</v>
      </c>
      <c r="R43" s="124">
        <v>533.521</v>
      </c>
      <c r="S43" s="268">
        <v>1</v>
      </c>
      <c r="T43" s="206">
        <v>1956.2436666666665</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16363</v>
      </c>
      <c r="O45" s="285"/>
      <c r="P45" s="128">
        <v>533.521</v>
      </c>
      <c r="Q45" s="128" t="s">
        <v>105</v>
      </c>
      <c r="R45" s="128">
        <v>533.521</v>
      </c>
      <c r="S45" s="285"/>
      <c r="T45" s="288">
        <v>1956.2436666666665</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1721846.919774</v>
      </c>
      <c r="O47" s="328"/>
      <c r="P47" s="127">
        <v>35016.66330968</v>
      </c>
      <c r="Q47" s="127">
        <v>8646.767054</v>
      </c>
      <c r="R47" s="127">
        <v>26369.896255680007</v>
      </c>
      <c r="S47" s="328"/>
      <c r="T47" s="331">
        <v>96689.61960416</v>
      </c>
    </row>
    <row r="48" ht="18" customHeight="1" x14ac:dyDescent="0.2">
      <c r="B48" s="332" t="s">
        <v>340</v>
      </c>
      <c r="C48" s="298"/>
      <c r="D48" s="333"/>
      <c r="E48" s="334"/>
      <c r="F48" s="204"/>
      <c r="G48" s="204"/>
      <c r="H48" s="204"/>
      <c r="I48" s="204"/>
      <c r="J48" s="204"/>
      <c r="K48" s="204"/>
      <c r="L48" s="204"/>
      <c r="M48" s="335"/>
      <c r="N48" s="124">
        <v>15551</v>
      </c>
      <c r="O48" s="204"/>
      <c r="P48" s="124">
        <v>443.1745</v>
      </c>
      <c r="Q48" s="124" t="s">
        <v>105</v>
      </c>
      <c r="R48" s="124">
        <v>443.1745</v>
      </c>
      <c r="S48" s="204"/>
      <c r="T48" s="206">
        <v>1624.9731666666667</v>
      </c>
    </row>
    <row r="49" ht="18" customHeight="1" x14ac:dyDescent="0.2">
      <c r="B49" s="336"/>
      <c r="C49" s="300"/>
      <c r="D49" s="333" t="s">
        <v>341</v>
      </c>
      <c r="E49" s="267" t="s">
        <v>317</v>
      </c>
      <c r="F49" s="268">
        <v>6500</v>
      </c>
      <c r="G49" s="268">
        <v>3345</v>
      </c>
      <c r="H49" s="268" t="s">
        <v>105</v>
      </c>
      <c r="I49" s="204"/>
      <c r="J49" s="268" t="s">
        <v>105</v>
      </c>
      <c r="K49" s="124">
        <v>9845</v>
      </c>
      <c r="L49" s="268">
        <v>1</v>
      </c>
      <c r="M49" s="272" t="s">
        <v>161</v>
      </c>
      <c r="N49" s="124">
        <v>9845</v>
      </c>
      <c r="O49" s="268">
        <v>29.9</v>
      </c>
      <c r="P49" s="124">
        <v>294.3655</v>
      </c>
      <c r="Q49" s="124" t="s">
        <v>105</v>
      </c>
      <c r="R49" s="124">
        <v>294.3655</v>
      </c>
      <c r="S49" s="268">
        <v>1</v>
      </c>
      <c r="T49" s="206">
        <v>1079.3401666666666</v>
      </c>
    </row>
    <row r="50" ht="18" customHeight="1" x14ac:dyDescent="0.2">
      <c r="B50" s="336"/>
      <c r="C50" s="300"/>
      <c r="D50" s="333" t="s">
        <v>342</v>
      </c>
      <c r="E50" s="267" t="s">
        <v>317</v>
      </c>
      <c r="F50" s="268">
        <v>296</v>
      </c>
      <c r="G50" s="268" t="s">
        <v>105</v>
      </c>
      <c r="H50" s="268" t="s">
        <v>105</v>
      </c>
      <c r="I50" s="268" t="s">
        <v>105</v>
      </c>
      <c r="J50" s="268" t="s">
        <v>105</v>
      </c>
      <c r="K50" s="124">
        <v>296</v>
      </c>
      <c r="L50" s="268">
        <v>1</v>
      </c>
      <c r="M50" s="272" t="s">
        <v>161</v>
      </c>
      <c r="N50" s="124">
        <v>296</v>
      </c>
      <c r="O50" s="268">
        <v>21.7</v>
      </c>
      <c r="P50" s="124">
        <v>6.4232</v>
      </c>
      <c r="Q50" s="124" t="s">
        <v>105</v>
      </c>
      <c r="R50" s="124">
        <v>6.4232</v>
      </c>
      <c r="S50" s="268">
        <v>1</v>
      </c>
      <c r="T50" s="206">
        <v>23.55173333333333</v>
      </c>
    </row>
    <row r="51" ht="18" customHeight="1" x14ac:dyDescent="0.2">
      <c r="B51" s="336"/>
      <c r="C51" s="300"/>
      <c r="D51" s="333" t="s">
        <v>343</v>
      </c>
      <c r="E51" s="337" t="s">
        <v>317</v>
      </c>
      <c r="F51" s="169">
        <v>428</v>
      </c>
      <c r="G51" s="169" t="s">
        <v>105</v>
      </c>
      <c r="H51" s="169" t="s">
        <v>105</v>
      </c>
      <c r="I51" s="268" t="s">
        <v>105</v>
      </c>
      <c r="J51" s="169" t="s">
        <v>105</v>
      </c>
      <c r="K51" s="119">
        <v>428</v>
      </c>
      <c r="L51" s="169">
        <v>1</v>
      </c>
      <c r="M51" s="272" t="s">
        <v>161</v>
      </c>
      <c r="N51" s="119">
        <v>428</v>
      </c>
      <c r="O51" s="169">
        <v>14.9</v>
      </c>
      <c r="P51" s="119">
        <v>6.3772</v>
      </c>
      <c r="Q51" s="119" t="s">
        <v>105</v>
      </c>
      <c r="R51" s="119">
        <v>6.3772</v>
      </c>
      <c r="S51" s="169">
        <v>1</v>
      </c>
      <c r="T51" s="188">
        <v>23.383066666666668</v>
      </c>
    </row>
    <row r="52" ht="18" customHeight="1" x14ac:dyDescent="0.2">
      <c r="B52" s="338"/>
      <c r="C52" s="339"/>
      <c r="D52" s="340" t="s">
        <v>344</v>
      </c>
      <c r="E52" s="341" t="s">
        <v>317</v>
      </c>
      <c r="F52" s="342">
        <v>4982</v>
      </c>
      <c r="G52" s="342" t="s">
        <v>105</v>
      </c>
      <c r="H52" s="342" t="s">
        <v>105</v>
      </c>
      <c r="I52" s="328"/>
      <c r="J52" s="342" t="s">
        <v>105</v>
      </c>
      <c r="K52" s="127">
        <v>4982</v>
      </c>
      <c r="L52" s="342">
        <v>1</v>
      </c>
      <c r="M52" s="343" t="s">
        <v>161</v>
      </c>
      <c r="N52" s="127">
        <v>4982</v>
      </c>
      <c r="O52" s="342">
        <v>27.3</v>
      </c>
      <c r="P52" s="127">
        <v>136.0086</v>
      </c>
      <c r="Q52" s="127" t="s">
        <v>105</v>
      </c>
      <c r="R52" s="127">
        <v>136.0086</v>
      </c>
      <c r="S52" s="342">
        <v>1</v>
      </c>
      <c r="T52" s="331">
        <v>498.6982</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924.579910774</v>
      </c>
      <c r="D10" s="372">
        <v>717.1381107740001</v>
      </c>
      <c r="E10" s="371">
        <v>52672.78747676001</v>
      </c>
      <c r="F10" s="371">
        <v>738.6369082540016</v>
      </c>
      <c r="G10" s="371">
        <v>55006.888862412794</v>
      </c>
      <c r="H10" s="371">
        <v>-2.9106042819902664</v>
      </c>
      <c r="I10" s="373">
        <v>-4.2432892205392845</v>
      </c>
    </row>
    <row r="11" ht="18" customHeight="1" x14ac:dyDescent="0.2">
      <c r="B11" s="374" t="s">
        <v>371</v>
      </c>
      <c r="C11" s="371">
        <v>375.931909</v>
      </c>
      <c r="D11" s="371">
        <v>232.427119</v>
      </c>
      <c r="E11" s="371">
        <v>20828.58415073333</v>
      </c>
      <c r="F11" s="371">
        <v>247.88393486552167</v>
      </c>
      <c r="G11" s="371">
        <v>27891.618912900834</v>
      </c>
      <c r="H11" s="371">
        <v>-6.2355052875480075</v>
      </c>
      <c r="I11" s="373">
        <v>-25.323143788188666</v>
      </c>
    </row>
    <row r="12" ht="18" customHeight="1" x14ac:dyDescent="0.2">
      <c r="B12" s="374" t="s">
        <v>372</v>
      </c>
      <c r="C12" s="371">
        <v>404.97210000000007</v>
      </c>
      <c r="D12" s="371">
        <v>378.4671000000001</v>
      </c>
      <c r="E12" s="371">
        <v>21232.00431</v>
      </c>
      <c r="F12" s="371">
        <v>382.94251473241695</v>
      </c>
      <c r="G12" s="371">
        <v>21555.857189519946</v>
      </c>
      <c r="H12" s="371">
        <v>-1.1686910071983256</v>
      </c>
      <c r="I12" s="373">
        <v>-1.5023892423883594</v>
      </c>
    </row>
    <row r="13" ht="18" customHeight="1" x14ac:dyDescent="0.2">
      <c r="B13" s="374" t="s">
        <v>373</v>
      </c>
      <c r="C13" s="371">
        <v>16.363</v>
      </c>
      <c r="D13" s="371">
        <v>16.363</v>
      </c>
      <c r="E13" s="371">
        <v>1956.2436666666665</v>
      </c>
      <c r="F13" s="371">
        <v>13.089062255797895</v>
      </c>
      <c r="G13" s="371">
        <v>1059.323982088171</v>
      </c>
      <c r="H13" s="371">
        <v>25.012775401476066</v>
      </c>
      <c r="I13" s="373">
        <v>84.66906251007936</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1721.846919774</v>
      </c>
      <c r="D15" s="377">
        <v>1344.3953297740002</v>
      </c>
      <c r="E15" s="377">
        <v>96689.61960416</v>
      </c>
      <c r="F15" s="377">
        <v>1382.552420107738</v>
      </c>
      <c r="G15" s="377">
        <v>105513.68894692174</v>
      </c>
      <c r="H15" s="377">
        <v>-2.759901887175056</v>
      </c>
      <c r="I15" s="378">
        <v>-8.362961650597441</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559.9999999999999</v>
      </c>
      <c r="F18" s="422">
        <v>21.100000000000005</v>
      </c>
      <c r="G18" s="437">
        <v>11.816</v>
      </c>
      <c r="H18" s="438">
        <v>43.32533333333333</v>
      </c>
      <c r="I18" s="436">
        <v>0.43325333337272</v>
      </c>
      <c r="J18" s="439" t="s">
        <v>405</v>
      </c>
      <c r="M18" s="368"/>
    </row>
    <row r="19" ht="18" customHeight="1" x14ac:dyDescent="0.2">
      <c r="B19" s="440"/>
      <c r="C19" s="265"/>
      <c r="D19" s="420" t="s">
        <v>406</v>
      </c>
      <c r="E19" s="441">
        <v>11730</v>
      </c>
      <c r="F19" s="422">
        <v>17.2</v>
      </c>
      <c r="G19" s="442">
        <v>201.756</v>
      </c>
      <c r="H19" s="438">
        <v>739.7719999999999</v>
      </c>
      <c r="I19" s="443">
        <v>127.88585136272283</v>
      </c>
      <c r="J19" s="444" t="s">
        <v>407</v>
      </c>
      <c r="M19" s="368"/>
    </row>
    <row r="20" ht="18" customHeight="1" x14ac:dyDescent="0.2">
      <c r="B20" s="440"/>
      <c r="C20" s="265"/>
      <c r="D20" s="420" t="s">
        <v>408</v>
      </c>
      <c r="E20" s="441">
        <v>142780</v>
      </c>
      <c r="F20" s="422">
        <v>20</v>
      </c>
      <c r="G20" s="442">
        <v>2855.6</v>
      </c>
      <c r="H20" s="438">
        <v>10470.533333333333</v>
      </c>
      <c r="I20" s="443">
        <v>3273.7505787770865</v>
      </c>
      <c r="J20" s="444" t="s">
        <v>409</v>
      </c>
      <c r="M20" s="368"/>
    </row>
    <row r="21" ht="18" customHeight="1" x14ac:dyDescent="0.2">
      <c r="B21" s="440"/>
      <c r="C21" s="265"/>
      <c r="D21" s="420" t="s">
        <v>312</v>
      </c>
      <c r="E21" s="441">
        <v>15639</v>
      </c>
      <c r="F21" s="422">
        <v>22</v>
      </c>
      <c r="G21" s="442">
        <v>344.058</v>
      </c>
      <c r="H21" s="438">
        <v>1261.5459999999998</v>
      </c>
      <c r="I21" s="443" t="s">
        <v>105</v>
      </c>
      <c r="J21" s="444"/>
      <c r="M21" s="368"/>
    </row>
    <row r="22" ht="18" customHeight="1" x14ac:dyDescent="0.2">
      <c r="B22" s="440"/>
      <c r="C22" s="265"/>
      <c r="D22" s="420" t="s">
        <v>410</v>
      </c>
      <c r="E22" s="441">
        <v>8315.999999999998</v>
      </c>
      <c r="F22" s="422">
        <v>20.000000000000004</v>
      </c>
      <c r="G22" s="442">
        <v>166.32</v>
      </c>
      <c r="H22" s="438">
        <v>609.8399999999999</v>
      </c>
      <c r="I22" s="443">
        <v>121.96800001108798</v>
      </c>
      <c r="J22" s="444" t="s">
        <v>411</v>
      </c>
      <c r="M22" s="368"/>
    </row>
    <row r="23" ht="18" customHeight="1" x14ac:dyDescent="0.2">
      <c r="B23" s="440"/>
      <c r="C23" s="265"/>
      <c r="D23" s="420" t="s">
        <v>412</v>
      </c>
      <c r="E23" s="441">
        <v>576</v>
      </c>
      <c r="F23" s="422">
        <v>26.6</v>
      </c>
      <c r="G23" s="442">
        <v>15.3216</v>
      </c>
      <c r="H23" s="438">
        <v>56.1792</v>
      </c>
      <c r="I23" s="443">
        <v>39.32544035750399</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27840.8</v>
      </c>
      <c r="F25" s="422">
        <v>20</v>
      </c>
      <c r="G25" s="442">
        <v>556.816</v>
      </c>
      <c r="H25" s="438">
        <v>2041.6586666666667</v>
      </c>
      <c r="I25" s="443">
        <v>3.5375999993495637</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207441.8</v>
      </c>
      <c r="F27" s="450">
        <v>20.01374650624898</v>
      </c>
      <c r="G27" s="451">
        <v>4151.6876</v>
      </c>
      <c r="H27" s="450">
        <v>15222.854533333333</v>
      </c>
      <c r="I27" s="451">
        <v>3566.9007238411236</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29643.209999999995</v>
      </c>
      <c r="F31" s="422">
        <v>25.800000000000004</v>
      </c>
      <c r="G31" s="442">
        <v>764.794818</v>
      </c>
      <c r="H31" s="438">
        <v>2804.2476659999998</v>
      </c>
      <c r="I31" s="443">
        <v>2804.2476662549316</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113861.58</v>
      </c>
      <c r="F36" s="422">
        <v>29.2</v>
      </c>
      <c r="G36" s="437">
        <v>3324.758136</v>
      </c>
      <c r="H36" s="438">
        <v>12190.779831999998</v>
      </c>
      <c r="I36" s="443">
        <v>12190.779833108252</v>
      </c>
      <c r="J36" s="444" t="s">
        <v>416</v>
      </c>
      <c r="M36" s="368"/>
    </row>
    <row r="37" ht="18" customHeight="1" x14ac:dyDescent="0.2">
      <c r="B37" s="264"/>
      <c r="C37" s="445"/>
      <c r="D37" s="420" t="s">
        <v>419</v>
      </c>
      <c r="E37" s="436" t="s">
        <v>105</v>
      </c>
      <c r="F37" s="422" t="s">
        <v>105</v>
      </c>
      <c r="G37" s="437" t="s">
        <v>105</v>
      </c>
      <c r="H37" s="438" t="s">
        <v>105</v>
      </c>
      <c r="I37" s="443" t="s">
        <v>105</v>
      </c>
      <c r="J37" s="444"/>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143504.79</v>
      </c>
      <c r="F39" s="450">
        <v>28.497675610688674</v>
      </c>
      <c r="G39" s="451">
        <v>4089.5529539999998</v>
      </c>
      <c r="H39" s="450">
        <v>14995.027497999998</v>
      </c>
      <c r="I39" s="451">
        <v>14995.027499363183</v>
      </c>
      <c r="J39" s="452"/>
      <c r="M39" s="368"/>
    </row>
    <row r="40" ht="18" customHeight="1" x14ac:dyDescent="0.2">
      <c r="B40" s="332" t="s">
        <v>420</v>
      </c>
      <c r="C40" s="298"/>
      <c r="D40" s="259"/>
      <c r="E40" s="453"/>
      <c r="F40" s="454"/>
      <c r="G40" s="454"/>
      <c r="H40" s="454"/>
      <c r="I40" s="454"/>
      <c r="J40" s="455"/>
      <c r="M40" s="368"/>
    </row>
    <row r="41" ht="18" customHeight="1" x14ac:dyDescent="0.2">
      <c r="B41" s="336"/>
      <c r="C41" s="463"/>
      <c r="D41" s="446" t="s">
        <v>421</v>
      </c>
      <c r="E41" s="464">
        <v>26505</v>
      </c>
      <c r="F41" s="438">
        <v>15.3</v>
      </c>
      <c r="G41" s="464">
        <v>405.5265</v>
      </c>
      <c r="H41" s="438">
        <v>1486.9305</v>
      </c>
      <c r="I41" s="465">
        <v>996.2434359056758</v>
      </c>
      <c r="J41" s="444" t="s">
        <v>422</v>
      </c>
      <c r="M41" s="368"/>
    </row>
    <row r="42" ht="18" customHeight="1" x14ac:dyDescent="0.2">
      <c r="B42" s="302" t="s">
        <v>334</v>
      </c>
      <c r="C42" s="303"/>
      <c r="D42" s="304"/>
      <c r="E42" s="451">
        <v>26505</v>
      </c>
      <c r="F42" s="450">
        <v>15.3</v>
      </c>
      <c r="G42" s="451">
        <v>405.5265</v>
      </c>
      <c r="H42" s="450">
        <v>1486.9305</v>
      </c>
      <c r="I42" s="451">
        <v>996.2434359056758</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423</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424</v>
      </c>
      <c r="C46" s="467"/>
      <c r="D46" s="468"/>
      <c r="E46" s="469" t="s">
        <v>105</v>
      </c>
      <c r="F46" s="470" t="s">
        <v>105</v>
      </c>
      <c r="G46" s="471" t="s">
        <v>105</v>
      </c>
      <c r="H46" s="472" t="s">
        <v>105</v>
      </c>
      <c r="I46" s="473" t="s">
        <v>105</v>
      </c>
      <c r="J46" s="474"/>
      <c r="M46" s="368"/>
    </row>
    <row r="47" ht="18" customHeight="1" x14ac:dyDescent="0.25">
      <c r="B47" s="475" t="s">
        <v>339</v>
      </c>
      <c r="C47" s="467"/>
      <c r="D47" s="468"/>
      <c r="E47" s="476">
        <v>377451.58999999997</v>
      </c>
      <c r="F47" s="472">
        <v>22.90828091093748</v>
      </c>
      <c r="G47" s="477">
        <v>8646.767054</v>
      </c>
      <c r="H47" s="472">
        <v>31704.81253133333</v>
      </c>
      <c r="I47" s="476">
        <v>19558.171659109983</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425</v>
      </c>
      <c r="M53" s="368"/>
    </row>
    <row r="54" ht="14.1" customHeight="1" x14ac:dyDescent="0.2">
      <c r="B54" s="344" t="s">
        <v>426</v>
      </c>
      <c r="C54" s="484"/>
      <c r="D54" s="484"/>
      <c r="E54" s="7"/>
      <c r="F54" s="7"/>
      <c r="G54" s="7"/>
      <c r="H54" s="7"/>
      <c r="I54" s="7"/>
      <c r="J54" s="7"/>
      <c r="M54" s="368"/>
    </row>
    <row r="55" ht="14.1" customHeight="1" x14ac:dyDescent="0.2">
      <c r="B55" s="344" t="s">
        <v>427</v>
      </c>
      <c r="C55" s="346"/>
      <c r="D55" s="346"/>
      <c r="E55" s="7"/>
      <c r="F55" s="7"/>
      <c r="G55" s="7"/>
      <c r="M55" s="368"/>
    </row>
    <row r="56" ht="14.1" customHeight="1" x14ac:dyDescent="0.2">
      <c r="B56" s="344" t="s">
        <v>428</v>
      </c>
      <c r="C56" s="484"/>
      <c r="D56" s="484"/>
      <c r="E56" s="7"/>
      <c r="F56" s="7"/>
      <c r="G56" s="7"/>
      <c r="H56" s="7"/>
      <c r="I56" s="7"/>
      <c r="J56" s="7"/>
      <c r="M56" s="368"/>
    </row>
    <row r="57" ht="14.1" customHeight="1" x14ac:dyDescent="0.2">
      <c r="B57" s="344" t="s">
        <v>429</v>
      </c>
      <c r="C57" s="484"/>
      <c r="D57" s="484"/>
      <c r="E57" s="7"/>
      <c r="F57" s="7"/>
      <c r="G57" s="7"/>
      <c r="H57" s="7"/>
      <c r="I57" s="7"/>
      <c r="J57" s="7"/>
      <c r="M57" s="368"/>
    </row>
    <row r="58" ht="14.1" customHeight="1" x14ac:dyDescent="0.2">
      <c r="B58" s="344" t="s">
        <v>430</v>
      </c>
      <c r="C58" s="346"/>
      <c r="D58" s="346"/>
      <c r="E58" s="7"/>
      <c r="F58" s="7"/>
      <c r="G58" s="7"/>
      <c r="H58" s="7"/>
      <c r="I58" s="7"/>
      <c r="J58" s="7"/>
      <c r="M58" s="368"/>
    </row>
    <row r="59" ht="14.1" customHeight="1" x14ac:dyDescent="0.2">
      <c r="B59" s="344" t="s">
        <v>431</v>
      </c>
      <c r="C59" s="346"/>
      <c r="D59" s="346"/>
      <c r="E59" s="7"/>
      <c r="M59" s="368"/>
    </row>
    <row r="60" ht="14.1" customHeight="1" x14ac:dyDescent="0.25">
      <c r="B60" s="344" t="s">
        <v>432</v>
      </c>
      <c r="C60" s="346"/>
      <c r="D60" s="346"/>
      <c r="E60" s="7"/>
      <c r="M60" s="368"/>
    </row>
    <row r="61" ht="14.1" customHeight="1" x14ac:dyDescent="0.2">
      <c r="B61" s="344" t="s">
        <v>433</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434</v>
      </c>
      <c r="C64" s="346"/>
      <c r="D64" s="346"/>
      <c r="E64" s="7"/>
      <c r="M64" s="368"/>
    </row>
    <row r="65" ht="14.1" customHeight="1" x14ac:dyDescent="0.2">
      <c r="B65" s="346"/>
      <c r="C65" s="346"/>
      <c r="D65" s="346"/>
      <c r="E65" s="7"/>
      <c r="M65" s="368"/>
    </row>
    <row r="66" ht="14.1" customHeight="1" x14ac:dyDescent="0.2">
      <c r="B66" s="242" t="s">
        <v>435</v>
      </c>
      <c r="C66" s="485"/>
      <c r="D66" s="485"/>
      <c r="E66" s="486"/>
      <c r="F66" s="486"/>
      <c r="G66" s="486"/>
      <c r="H66" s="486"/>
      <c r="I66" s="486"/>
      <c r="J66" s="487"/>
      <c r="M66" s="368"/>
    </row>
    <row r="67" ht="14.1" customHeight="1" x14ac:dyDescent="0.2">
      <c r="B67" s="349" t="s">
        <v>436</v>
      </c>
      <c r="C67" s="488"/>
      <c r="D67" s="488"/>
      <c r="E67" s="489"/>
      <c r="F67" s="489"/>
      <c r="G67" s="489"/>
      <c r="H67" s="489"/>
      <c r="I67" s="489"/>
      <c r="J67" s="490"/>
      <c r="M67" s="368"/>
    </row>
    <row r="68" ht="14.1" customHeight="1" x14ac:dyDescent="0.2">
      <c r="B68" s="491" t="s">
        <v>437</v>
      </c>
      <c r="C68" s="492"/>
      <c r="D68" s="492"/>
      <c r="E68" s="493"/>
      <c r="F68" s="493"/>
      <c r="G68" s="493"/>
      <c r="H68" s="493"/>
      <c r="I68" s="493"/>
      <c r="J68" s="494"/>
      <c r="M68" s="368"/>
    </row>
    <row r="69" ht="12" customHeight="1" x14ac:dyDescent="0.2">
      <c r="B69" s="391" t="s">
        <v>438</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440</v>
      </c>
      <c r="C7" s="496" t="s">
        <v>441</v>
      </c>
      <c r="D7" s="105" t="s">
        <v>146</v>
      </c>
      <c r="E7" s="105"/>
      <c r="F7" s="497" t="s">
        <v>442</v>
      </c>
      <c r="G7" s="497"/>
      <c r="H7" s="498" t="s">
        <v>443</v>
      </c>
      <c r="I7" s="498"/>
    </row>
    <row r="8" ht="24" customHeight="1" x14ac:dyDescent="0.2">
      <c r="B8" s="499" t="s">
        <v>444</v>
      </c>
      <c r="C8" s="500" t="s">
        <v>445</v>
      </c>
      <c r="D8" s="500" t="s">
        <v>446</v>
      </c>
      <c r="E8" s="111" t="s">
        <v>68</v>
      </c>
      <c r="F8" s="501" t="s">
        <v>447</v>
      </c>
      <c r="G8" s="501" t="s">
        <v>68</v>
      </c>
      <c r="H8" s="111" t="s">
        <v>447</v>
      </c>
      <c r="I8" s="186" t="s">
        <v>68</v>
      </c>
    </row>
    <row r="9" ht="14.1" customHeight="1" x14ac:dyDescent="0.2">
      <c r="B9" s="502"/>
      <c r="C9" s="503" t="s">
        <v>448</v>
      </c>
      <c r="D9" s="116" t="s">
        <v>449</v>
      </c>
      <c r="E9" s="116"/>
      <c r="F9" s="504" t="s">
        <v>76</v>
      </c>
      <c r="G9" s="504"/>
      <c r="H9" s="117" t="s">
        <v>76</v>
      </c>
      <c r="I9" s="117"/>
    </row>
    <row r="10" ht="18" customHeight="1" x14ac:dyDescent="0.2">
      <c r="B10" s="505" t="s">
        <v>450</v>
      </c>
      <c r="C10" s="125" t="s">
        <v>105</v>
      </c>
      <c r="D10" s="506"/>
      <c r="E10" s="506"/>
      <c r="F10" s="125">
        <v>2.45488</v>
      </c>
      <c r="G10" s="507" t="s">
        <v>110</v>
      </c>
      <c r="H10" s="508" t="s">
        <v>110</v>
      </c>
      <c r="I10" s="509" t="s">
        <v>110</v>
      </c>
    </row>
    <row r="11" ht="18" customHeight="1" x14ac:dyDescent="0.2">
      <c r="B11" s="510" t="s">
        <v>451</v>
      </c>
      <c r="C11" s="27" t="s">
        <v>105</v>
      </c>
      <c r="D11" s="125" t="s">
        <v>105</v>
      </c>
      <c r="E11" s="125" t="s">
        <v>110</v>
      </c>
      <c r="F11" s="125">
        <v>2.45488</v>
      </c>
      <c r="G11" s="507" t="s">
        <v>110</v>
      </c>
      <c r="H11" s="508" t="s">
        <v>110</v>
      </c>
      <c r="I11" s="509" t="s">
        <v>110</v>
      </c>
    </row>
    <row r="12" ht="18" customHeight="1" x14ac:dyDescent="0.2">
      <c r="B12" s="137" t="s">
        <v>452</v>
      </c>
      <c r="C12" s="49"/>
      <c r="D12" s="125" t="s">
        <v>105</v>
      </c>
      <c r="E12" s="125" t="s">
        <v>105</v>
      </c>
      <c r="F12" s="511" t="s">
        <v>105</v>
      </c>
      <c r="G12" s="511" t="s">
        <v>105</v>
      </c>
      <c r="H12" s="512" t="s">
        <v>105</v>
      </c>
      <c r="I12" s="513" t="s">
        <v>105</v>
      </c>
    </row>
    <row r="13" ht="18" customHeight="1" x14ac:dyDescent="0.2">
      <c r="B13" s="137" t="s">
        <v>453</v>
      </c>
      <c r="C13" s="49"/>
      <c r="D13" s="125" t="s">
        <v>105</v>
      </c>
      <c r="E13" s="125" t="s">
        <v>105</v>
      </c>
      <c r="F13" s="511" t="s">
        <v>105</v>
      </c>
      <c r="G13" s="511" t="s">
        <v>105</v>
      </c>
      <c r="H13" s="512" t="s">
        <v>105</v>
      </c>
      <c r="I13" s="513" t="s">
        <v>105</v>
      </c>
    </row>
    <row r="14" ht="18" customHeight="1" x14ac:dyDescent="0.2">
      <c r="B14" s="137" t="s">
        <v>454</v>
      </c>
      <c r="C14" s="172">
        <v>7</v>
      </c>
      <c r="D14" s="125">
        <v>0.3506971428571429</v>
      </c>
      <c r="E14" s="125" t="s">
        <v>114</v>
      </c>
      <c r="F14" s="511">
        <v>2.45488</v>
      </c>
      <c r="G14" s="511" t="s">
        <v>114</v>
      </c>
      <c r="H14" s="512" t="s">
        <v>114</v>
      </c>
      <c r="I14" s="513" t="s">
        <v>114</v>
      </c>
    </row>
    <row r="15" ht="18" customHeight="1" x14ac:dyDescent="0.2">
      <c r="B15" s="137" t="s">
        <v>455</v>
      </c>
      <c r="C15" s="172" t="s">
        <v>105</v>
      </c>
      <c r="D15" s="125" t="s">
        <v>105</v>
      </c>
      <c r="E15" s="125" t="s">
        <v>105</v>
      </c>
      <c r="F15" s="511" t="s">
        <v>105</v>
      </c>
      <c r="G15" s="511" t="s">
        <v>105</v>
      </c>
      <c r="H15" s="514"/>
      <c r="I15" s="515"/>
    </row>
    <row r="16" ht="18" customHeight="1" x14ac:dyDescent="0.2">
      <c r="B16" s="137" t="s">
        <v>456</v>
      </c>
      <c r="C16" s="49"/>
      <c r="D16" s="49"/>
      <c r="E16" s="49"/>
      <c r="F16" s="125" t="s">
        <v>105</v>
      </c>
      <c r="G16" s="507" t="s">
        <v>105</v>
      </c>
      <c r="H16" s="508" t="s">
        <v>105</v>
      </c>
      <c r="I16" s="509" t="s">
        <v>105</v>
      </c>
    </row>
    <row r="17" ht="18" customHeight="1" x14ac:dyDescent="0.2">
      <c r="B17" s="510" t="s">
        <v>457</v>
      </c>
      <c r="C17" s="27" t="s">
        <v>105</v>
      </c>
      <c r="D17" s="125" t="s">
        <v>105</v>
      </c>
      <c r="E17" s="125" t="s">
        <v>105</v>
      </c>
      <c r="F17" s="125" t="s">
        <v>105</v>
      </c>
      <c r="G17" s="507" t="s">
        <v>105</v>
      </c>
      <c r="H17" s="508" t="s">
        <v>105</v>
      </c>
      <c r="I17" s="509" t="s">
        <v>105</v>
      </c>
    </row>
    <row r="18" ht="18" customHeight="1" x14ac:dyDescent="0.2">
      <c r="B18" s="137" t="s">
        <v>458</v>
      </c>
      <c r="C18" s="49"/>
      <c r="D18" s="125" t="s">
        <v>105</v>
      </c>
      <c r="E18" s="125" t="s">
        <v>105</v>
      </c>
      <c r="F18" s="511" t="s">
        <v>105</v>
      </c>
      <c r="G18" s="511" t="s">
        <v>105</v>
      </c>
      <c r="H18" s="512" t="s">
        <v>105</v>
      </c>
      <c r="I18" s="513" t="s">
        <v>105</v>
      </c>
    </row>
    <row r="19" ht="18" customHeight="1" x14ac:dyDescent="0.2">
      <c r="B19" s="516" t="s">
        <v>459</v>
      </c>
      <c r="C19" s="517"/>
      <c r="D19" s="518" t="s">
        <v>105</v>
      </c>
      <c r="E19" s="518" t="s">
        <v>105</v>
      </c>
      <c r="F19" s="519" t="s">
        <v>105</v>
      </c>
      <c r="G19" s="519" t="s">
        <v>105</v>
      </c>
      <c r="H19" s="520" t="s">
        <v>105</v>
      </c>
      <c r="I19" s="521" t="s">
        <v>105</v>
      </c>
    </row>
    <row r="20" ht="18" customHeight="1" x14ac:dyDescent="0.2">
      <c r="B20" s="137" t="s">
        <v>460</v>
      </c>
      <c r="C20" s="517"/>
      <c r="D20" s="49"/>
      <c r="E20" s="49"/>
      <c r="F20" s="125" t="s">
        <v>105</v>
      </c>
      <c r="G20" s="507" t="s">
        <v>105</v>
      </c>
      <c r="H20" s="508" t="s">
        <v>105</v>
      </c>
      <c r="I20" s="509" t="s">
        <v>105</v>
      </c>
    </row>
    <row r="21" ht="18" customHeight="1" x14ac:dyDescent="0.2">
      <c r="B21" s="118" t="s">
        <v>461</v>
      </c>
      <c r="C21" s="49"/>
      <c r="D21" s="49"/>
      <c r="E21" s="49"/>
      <c r="F21" s="125">
        <v>0.83</v>
      </c>
      <c r="G21" s="507">
        <v>0.19</v>
      </c>
      <c r="H21" s="508" t="s">
        <v>114</v>
      </c>
      <c r="I21" s="509" t="s">
        <v>114</v>
      </c>
    </row>
    <row r="22" ht="18" customHeight="1" x14ac:dyDescent="0.2">
      <c r="B22" s="510" t="s">
        <v>462</v>
      </c>
      <c r="C22" s="27">
        <v>2.08</v>
      </c>
      <c r="D22" s="125">
        <v>0.3990384615384615</v>
      </c>
      <c r="E22" s="125">
        <v>0.09134615384615384</v>
      </c>
      <c r="F22" s="27">
        <v>0.83</v>
      </c>
      <c r="G22" s="511">
        <v>0.19</v>
      </c>
      <c r="H22" s="522" t="s">
        <v>114</v>
      </c>
      <c r="I22" s="513" t="s">
        <v>114</v>
      </c>
    </row>
    <row r="23" ht="18" customHeight="1" x14ac:dyDescent="0.2">
      <c r="B23" s="118" t="s">
        <v>463</v>
      </c>
      <c r="C23" s="49"/>
      <c r="D23" s="49"/>
      <c r="E23" s="49"/>
      <c r="F23" s="125" t="s">
        <v>105</v>
      </c>
      <c r="G23" s="507" t="s">
        <v>105</v>
      </c>
      <c r="H23" s="508"/>
      <c r="I23" s="509"/>
    </row>
    <row r="24" ht="14.1" customHeight="1" x14ac:dyDescent="0.25">
      <c r="B24" s="523" t="s">
        <v>464</v>
      </c>
      <c r="C24" s="98"/>
      <c r="D24" s="98"/>
      <c r="E24" s="98"/>
      <c r="F24" s="98"/>
      <c r="G24" s="98"/>
      <c r="H24" s="98"/>
      <c r="I24" s="98"/>
    </row>
    <row r="25" ht="14.1" customHeight="1" x14ac:dyDescent="0.25">
      <c r="B25" s="226" t="s">
        <v>465</v>
      </c>
      <c r="C25" s="183"/>
      <c r="D25" s="183"/>
      <c r="E25" s="183"/>
    </row>
    <row r="26" ht="14.1" customHeight="1" x14ac:dyDescent="0.25">
      <c r="B26" s="226" t="s">
        <v>466</v>
      </c>
      <c r="C26" s="227"/>
      <c r="D26" s="227"/>
      <c r="E26" s="227"/>
    </row>
    <row r="27" ht="14.1" customHeight="1" x14ac:dyDescent="0.2">
      <c r="B27" s="226" t="s">
        <v>467</v>
      </c>
      <c r="C27" s="227"/>
      <c r="D27" s="227"/>
    </row>
    <row r="28" ht="14.1" customHeight="1" x14ac:dyDescent="0.25">
      <c r="B28" s="226" t="s">
        <v>468</v>
      </c>
      <c r="C28" s="183"/>
      <c r="D28" s="183"/>
      <c r="E28" s="183"/>
      <c r="F28" s="183"/>
      <c r="H28" s="183"/>
    </row>
    <row r="29" ht="14.1" customHeight="1" x14ac:dyDescent="0.2">
      <c r="B29" s="226" t="s">
        <v>469</v>
      </c>
      <c r="C29" s="227"/>
      <c r="D29" s="227"/>
    </row>
    <row r="30" ht="14.1" customHeight="1" x14ac:dyDescent="0.25">
      <c r="B30" s="226" t="s">
        <v>470</v>
      </c>
      <c r="C30" s="227"/>
      <c r="D30" s="227"/>
      <c r="E30" s="227"/>
    </row>
    <row r="31" ht="14.1" customHeight="1" x14ac:dyDescent="0.2">
      <c r="B31" s="226" t="s">
        <v>471</v>
      </c>
    </row>
    <row r="32" ht="14.1" customHeight="1" x14ac:dyDescent="0.2">
      <c r="B32" s="524"/>
    </row>
    <row r="33" ht="14.1" customHeight="1" x14ac:dyDescent="0.2">
      <c r="B33" s="154" t="s">
        <v>137</v>
      </c>
    </row>
    <row r="34" ht="14.1" customHeight="1" x14ac:dyDescent="0.2">
      <c r="B34" s="154" t="s">
        <v>472</v>
      </c>
    </row>
    <row r="35" ht="14.1" customHeight="1" x14ac:dyDescent="0.2">
      <c r="B35" s="524"/>
    </row>
    <row r="36" ht="14.1" customHeight="1" x14ac:dyDescent="0.2">
      <c r="B36" s="228" t="s">
        <v>473</v>
      </c>
      <c r="C36" s="229"/>
      <c r="D36" s="229"/>
      <c r="E36" s="229"/>
      <c r="F36" s="229"/>
      <c r="G36" s="229"/>
      <c r="H36" s="229"/>
      <c r="I36" s="230"/>
    </row>
    <row r="37" ht="14.1" customHeight="1" x14ac:dyDescent="0.2">
      <c r="B37" s="299" t="s">
        <v>474</v>
      </c>
      <c r="C37" s="232"/>
      <c r="D37" s="232"/>
      <c r="E37" s="232"/>
      <c r="F37" s="232"/>
      <c r="G37" s="232"/>
      <c r="H37" s="232"/>
      <c r="I37" s="233"/>
    </row>
    <row r="38" ht="14.1" customHeight="1" x14ac:dyDescent="0.2">
      <c r="B38" s="299" t="s">
        <v>475</v>
      </c>
      <c r="C38" s="232"/>
      <c r="D38" s="232"/>
      <c r="E38" s="232"/>
      <c r="F38" s="232"/>
      <c r="G38" s="232"/>
      <c r="H38" s="232"/>
      <c r="I38" s="233"/>
    </row>
    <row r="39" ht="14.1" customHeight="1" x14ac:dyDescent="0.2">
      <c r="B39" s="299" t="s">
        <v>476</v>
      </c>
      <c r="C39" s="232"/>
      <c r="D39" s="232"/>
      <c r="E39" s="232"/>
      <c r="F39" s="232"/>
      <c r="G39" s="232"/>
      <c r="H39" s="232"/>
      <c r="I39" s="233"/>
    </row>
    <row r="40" ht="14.1" customHeight="1" x14ac:dyDescent="0.2">
      <c r="B40" s="299" t="s">
        <v>477</v>
      </c>
      <c r="C40" s="232"/>
      <c r="D40" s="232"/>
      <c r="E40" s="232"/>
      <c r="F40" s="232"/>
      <c r="G40" s="232"/>
      <c r="H40" s="232"/>
      <c r="I40" s="233"/>
    </row>
    <row r="41" ht="14.1" customHeight="1" x14ac:dyDescent="0.2">
      <c r="B41" s="313" t="s">
        <v>478</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479</v>
      </c>
      <c r="C1" s="99"/>
      <c r="K1" s="100"/>
      <c r="L1" s="100" t="s">
        <v>62</v>
      </c>
    </row>
    <row r="2" ht="18.95" customHeight="1" x14ac:dyDescent="0.25">
      <c r="B2" s="99" t="s">
        <v>480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440</v>
      </c>
      <c r="C7" s="529" t="s">
        <v>481</v>
      </c>
      <c r="D7" s="529"/>
      <c r="E7" s="529"/>
      <c r="F7" s="105" t="s">
        <v>482</v>
      </c>
      <c r="G7" s="105"/>
      <c r="H7" s="105"/>
      <c r="I7" s="105" t="s">
        <v>147</v>
      </c>
      <c r="J7" s="105"/>
      <c r="K7" s="105"/>
      <c r="L7" s="530" t="s">
        <v>483</v>
      </c>
    </row>
    <row r="8" ht="14.1" customHeight="1" x14ac:dyDescent="0.2">
      <c r="B8" s="531" t="s">
        <v>444</v>
      </c>
      <c r="C8" s="109" t="s">
        <v>484</v>
      </c>
      <c r="D8" s="109" t="s">
        <v>485</v>
      </c>
      <c r="E8" s="111" t="s">
        <v>486</v>
      </c>
      <c r="F8" s="109" t="s">
        <v>487</v>
      </c>
      <c r="G8" s="109" t="s">
        <v>69</v>
      </c>
      <c r="H8" s="111" t="s">
        <v>70</v>
      </c>
      <c r="I8" s="501" t="s">
        <v>488</v>
      </c>
      <c r="J8" s="111" t="s">
        <v>489</v>
      </c>
      <c r="K8" s="110" t="s">
        <v>70</v>
      </c>
      <c r="L8" s="532" t="s">
        <v>68</v>
      </c>
    </row>
    <row r="9" ht="14.1" customHeight="1" x14ac:dyDescent="0.2">
      <c r="B9" s="533"/>
      <c r="C9" s="534"/>
      <c r="D9" s="534"/>
      <c r="E9" s="534"/>
      <c r="F9" s="535" t="s">
        <v>490</v>
      </c>
      <c r="G9" s="535"/>
      <c r="H9" s="535"/>
      <c r="I9" s="116" t="s">
        <v>76</v>
      </c>
      <c r="J9" s="116"/>
      <c r="K9" s="116"/>
      <c r="L9" s="536" t="s">
        <v>76</v>
      </c>
    </row>
    <row r="10" ht="18" customHeight="1" x14ac:dyDescent="0.2">
      <c r="B10" s="537" t="s">
        <v>491</v>
      </c>
      <c r="C10" s="538"/>
      <c r="D10" s="539"/>
      <c r="E10" s="204"/>
      <c r="F10" s="540"/>
      <c r="G10" s="540"/>
      <c r="H10" s="540"/>
      <c r="I10" s="541">
        <v>0.01616544186047</v>
      </c>
      <c r="J10" s="541">
        <v>0.5036655597102699</v>
      </c>
      <c r="K10" s="120" t="s">
        <v>110</v>
      </c>
      <c r="L10" s="542" t="s">
        <v>108</v>
      </c>
    </row>
    <row r="11" ht="18" customHeight="1" x14ac:dyDescent="0.2">
      <c r="B11" s="510" t="s">
        <v>492</v>
      </c>
      <c r="C11" s="543" t="s">
        <v>493</v>
      </c>
      <c r="D11" s="544" t="s">
        <v>494</v>
      </c>
      <c r="E11" s="169" t="s">
        <v>105</v>
      </c>
      <c r="F11" s="119" t="s">
        <v>105</v>
      </c>
      <c r="G11" s="119" t="s">
        <v>105</v>
      </c>
      <c r="H11" s="545" t="s">
        <v>105</v>
      </c>
      <c r="I11" s="546" t="s">
        <v>105</v>
      </c>
      <c r="J11" s="169" t="s">
        <v>105</v>
      </c>
      <c r="K11" s="172" t="s">
        <v>105</v>
      </c>
      <c r="L11" s="547" t="s">
        <v>105</v>
      </c>
    </row>
    <row r="12" ht="18" customHeight="1" x14ac:dyDescent="0.2">
      <c r="B12" s="510" t="s">
        <v>495</v>
      </c>
      <c r="C12" s="543" t="s">
        <v>493</v>
      </c>
      <c r="D12" s="544" t="s">
        <v>494</v>
      </c>
      <c r="E12" s="169" t="s">
        <v>105</v>
      </c>
      <c r="F12" s="119" t="s">
        <v>105</v>
      </c>
      <c r="G12" s="119" t="s">
        <v>105</v>
      </c>
      <c r="H12" s="548"/>
      <c r="I12" s="549" t="s">
        <v>105</v>
      </c>
      <c r="J12" s="169" t="s">
        <v>105</v>
      </c>
      <c r="K12" s="49"/>
      <c r="L12" s="170" t="s">
        <v>105</v>
      </c>
    </row>
    <row r="13" ht="18" customHeight="1" x14ac:dyDescent="0.2">
      <c r="B13" s="510" t="s">
        <v>496</v>
      </c>
      <c r="C13" s="543" t="s">
        <v>497</v>
      </c>
      <c r="D13" s="544" t="s">
        <v>494</v>
      </c>
      <c r="E13" s="169">
        <v>1187.878896</v>
      </c>
      <c r="F13" s="119">
        <v>13.608661552035858</v>
      </c>
      <c r="G13" s="119">
        <v>149.97300485912498</v>
      </c>
      <c r="H13" s="548"/>
      <c r="I13" s="549">
        <v>0.01616544186047</v>
      </c>
      <c r="J13" s="169">
        <v>0.17814976744186</v>
      </c>
      <c r="K13" s="49"/>
      <c r="L13" s="170" t="s">
        <v>114</v>
      </c>
    </row>
    <row r="14" ht="18" customHeight="1" x14ac:dyDescent="0.2">
      <c r="B14" s="510" t="s">
        <v>498</v>
      </c>
      <c r="C14" s="543" t="s">
        <v>499</v>
      </c>
      <c r="D14" s="544" t="s">
        <v>494</v>
      </c>
      <c r="E14" s="169">
        <v>1354.974408527997</v>
      </c>
      <c r="F14" s="119" t="s">
        <v>171</v>
      </c>
      <c r="G14" s="119">
        <v>240.23759431887754</v>
      </c>
      <c r="H14" s="550" t="s">
        <v>114</v>
      </c>
      <c r="I14" s="549" t="s">
        <v>171</v>
      </c>
      <c r="J14" s="169">
        <v>0.32551579226841</v>
      </c>
      <c r="K14" s="172" t="s">
        <v>114</v>
      </c>
      <c r="L14" s="170" t="s">
        <v>171</v>
      </c>
    </row>
    <row r="15" ht="18" customHeight="1" x14ac:dyDescent="0.2">
      <c r="B15" s="510" t="s">
        <v>500</v>
      </c>
      <c r="C15" s="543" t="s">
        <v>501</v>
      </c>
      <c r="D15" s="544" t="s">
        <v>307</v>
      </c>
      <c r="E15" s="169">
        <v>2127.858925</v>
      </c>
      <c r="F15" s="119" t="s">
        <v>114</v>
      </c>
      <c r="G15" s="119" t="s">
        <v>114</v>
      </c>
      <c r="H15" s="548"/>
      <c r="I15" s="549" t="s">
        <v>114</v>
      </c>
      <c r="J15" s="169" t="s">
        <v>114</v>
      </c>
      <c r="K15" s="49"/>
      <c r="L15" s="170" t="s">
        <v>114</v>
      </c>
    </row>
    <row r="16" ht="18" customHeight="1" x14ac:dyDescent="0.2">
      <c r="B16" s="551" t="s">
        <v>502</v>
      </c>
      <c r="C16" s="552"/>
      <c r="D16" s="553"/>
      <c r="E16" s="49"/>
      <c r="F16" s="49"/>
      <c r="G16" s="49"/>
      <c r="H16" s="554"/>
      <c r="I16" s="119" t="s">
        <v>105</v>
      </c>
      <c r="J16" s="119" t="s">
        <v>105</v>
      </c>
      <c r="K16" s="517"/>
      <c r="L16" s="555" t="s">
        <v>105</v>
      </c>
    </row>
    <row r="17" ht="18" customHeight="1" x14ac:dyDescent="0.2">
      <c r="B17" s="556" t="s">
        <v>118</v>
      </c>
      <c r="C17" s="557"/>
      <c r="D17" s="558"/>
      <c r="E17" s="132"/>
      <c r="F17" s="559"/>
      <c r="G17" s="559"/>
      <c r="H17" s="559"/>
      <c r="I17" s="560">
        <v>0.5468287291017659</v>
      </c>
      <c r="J17" s="560">
        <v>22.724129838290914</v>
      </c>
      <c r="K17" s="132"/>
      <c r="L17" s="133" t="s">
        <v>110</v>
      </c>
    </row>
    <row r="18" ht="18" customHeight="1" x14ac:dyDescent="0.2">
      <c r="B18" s="561" t="s">
        <v>503</v>
      </c>
      <c r="C18" s="543" t="s">
        <v>493</v>
      </c>
      <c r="D18" s="544" t="s">
        <v>494</v>
      </c>
      <c r="E18" s="169" t="s">
        <v>105</v>
      </c>
      <c r="F18" s="119" t="s">
        <v>105</v>
      </c>
      <c r="G18" s="119" t="s">
        <v>105</v>
      </c>
      <c r="H18" s="540"/>
      <c r="I18" s="546" t="s">
        <v>105</v>
      </c>
      <c r="J18" s="268" t="s">
        <v>105</v>
      </c>
      <c r="K18" s="204"/>
      <c r="L18" s="547" t="s">
        <v>105</v>
      </c>
    </row>
    <row r="19" ht="18" customHeight="1" x14ac:dyDescent="0.2">
      <c r="B19" s="510" t="s">
        <v>504</v>
      </c>
      <c r="C19" s="543" t="s">
        <v>493</v>
      </c>
      <c r="D19" s="544" t="s">
        <v>494</v>
      </c>
      <c r="E19" s="169" t="s">
        <v>105</v>
      </c>
      <c r="F19" s="119" t="s">
        <v>105</v>
      </c>
      <c r="G19" s="119" t="s">
        <v>105</v>
      </c>
      <c r="H19" s="548"/>
      <c r="I19" s="549" t="s">
        <v>105</v>
      </c>
      <c r="J19" s="169" t="s">
        <v>105</v>
      </c>
      <c r="K19" s="49"/>
      <c r="L19" s="170" t="s">
        <v>105</v>
      </c>
    </row>
    <row r="20" ht="18" customHeight="1" x14ac:dyDescent="0.2">
      <c r="B20" s="510" t="s">
        <v>505</v>
      </c>
      <c r="C20" s="543" t="s">
        <v>506</v>
      </c>
      <c r="D20" s="544" t="s">
        <v>494</v>
      </c>
      <c r="E20" s="169" t="s">
        <v>105</v>
      </c>
      <c r="F20" s="119" t="s">
        <v>105</v>
      </c>
      <c r="G20" s="119" t="s">
        <v>105</v>
      </c>
      <c r="H20" s="140"/>
      <c r="I20" s="169" t="s">
        <v>105</v>
      </c>
      <c r="J20" s="169" t="s">
        <v>105</v>
      </c>
      <c r="K20" s="140"/>
      <c r="L20" s="170" t="s">
        <v>105</v>
      </c>
    </row>
    <row r="21" ht="18" customHeight="1" x14ac:dyDescent="0.2">
      <c r="B21" s="510" t="s">
        <v>507</v>
      </c>
      <c r="C21" s="543" t="s">
        <v>508</v>
      </c>
      <c r="D21" s="544" t="s">
        <v>494</v>
      </c>
      <c r="E21" s="169">
        <v>403.056310514</v>
      </c>
      <c r="F21" s="119" t="s">
        <v>114</v>
      </c>
      <c r="G21" s="119">
        <v>14610.57387363608</v>
      </c>
      <c r="H21" s="548"/>
      <c r="I21" s="549" t="s">
        <v>114</v>
      </c>
      <c r="J21" s="169">
        <v>5.888884</v>
      </c>
      <c r="K21" s="49"/>
      <c r="L21" s="170" t="s">
        <v>114</v>
      </c>
    </row>
    <row r="22" ht="18" customHeight="1" x14ac:dyDescent="0.2">
      <c r="B22" s="510" t="s">
        <v>509</v>
      </c>
      <c r="C22" s="543" t="s">
        <v>508</v>
      </c>
      <c r="D22" s="544" t="s">
        <v>494</v>
      </c>
      <c r="E22" s="169">
        <v>403.056310514</v>
      </c>
      <c r="F22" s="119">
        <v>1356.7055392444277</v>
      </c>
      <c r="G22" s="119">
        <v>41768.96726122874</v>
      </c>
      <c r="H22" s="548"/>
      <c r="I22" s="549">
        <v>0.5468287291017659</v>
      </c>
      <c r="J22" s="169">
        <v>16.835245838290913</v>
      </c>
      <c r="K22" s="49"/>
      <c r="L22" s="170" t="s">
        <v>114</v>
      </c>
    </row>
    <row r="23" ht="18" customHeight="1" x14ac:dyDescent="0.2">
      <c r="B23" s="551" t="s">
        <v>510</v>
      </c>
      <c r="C23" s="552"/>
      <c r="D23" s="553"/>
      <c r="E23" s="49"/>
      <c r="F23" s="49"/>
      <c r="G23" s="49"/>
      <c r="H23" s="554"/>
      <c r="I23" s="119" t="s">
        <v>105</v>
      </c>
      <c r="J23" s="119" t="s">
        <v>105</v>
      </c>
      <c r="K23" s="517"/>
      <c r="L23" s="555" t="s">
        <v>105</v>
      </c>
    </row>
    <row r="24" ht="18" customHeight="1" x14ac:dyDescent="0.2">
      <c r="B24" s="556" t="s">
        <v>511</v>
      </c>
      <c r="C24" s="557"/>
      <c r="D24" s="558"/>
      <c r="E24" s="562"/>
      <c r="F24" s="562"/>
      <c r="G24" s="562"/>
      <c r="H24" s="562"/>
      <c r="I24" s="560">
        <v>83.335</v>
      </c>
      <c r="J24" s="131">
        <v>0.0942436</v>
      </c>
      <c r="K24" s="131" t="s">
        <v>83</v>
      </c>
      <c r="L24" s="133" t="s">
        <v>110</v>
      </c>
    </row>
    <row r="25" ht="18" customHeight="1" x14ac:dyDescent="0.2">
      <c r="B25" s="563" t="s">
        <v>512</v>
      </c>
      <c r="C25" s="564"/>
      <c r="D25" s="565"/>
      <c r="E25" s="150"/>
      <c r="F25" s="150"/>
      <c r="G25" s="150"/>
      <c r="H25" s="150"/>
      <c r="I25" s="566" t="s">
        <v>110</v>
      </c>
      <c r="J25" s="119">
        <v>0.0942436</v>
      </c>
      <c r="K25" s="517"/>
      <c r="L25" s="121" t="s">
        <v>110</v>
      </c>
    </row>
    <row r="26" ht="18" customHeight="1" x14ac:dyDescent="0.2">
      <c r="B26" s="567" t="s">
        <v>513</v>
      </c>
      <c r="C26" s="543" t="s">
        <v>493</v>
      </c>
      <c r="D26" s="544" t="s">
        <v>494</v>
      </c>
      <c r="E26" s="169" t="s">
        <v>105</v>
      </c>
      <c r="F26" s="119" t="s">
        <v>105</v>
      </c>
      <c r="G26" s="119" t="s">
        <v>114</v>
      </c>
      <c r="H26" s="150"/>
      <c r="I26" s="268" t="s">
        <v>105</v>
      </c>
      <c r="J26" s="268" t="s">
        <v>114</v>
      </c>
      <c r="K26" s="517"/>
      <c r="L26" s="547" t="s">
        <v>105</v>
      </c>
    </row>
    <row r="27" ht="18" customHeight="1" x14ac:dyDescent="0.2">
      <c r="B27" s="567" t="s">
        <v>514</v>
      </c>
      <c r="C27" s="543" t="s">
        <v>515</v>
      </c>
      <c r="D27" s="544" t="s">
        <v>494</v>
      </c>
      <c r="E27" s="169">
        <v>228.325521751</v>
      </c>
      <c r="F27" s="119" t="s">
        <v>114</v>
      </c>
      <c r="G27" s="119">
        <v>412.75981448441485</v>
      </c>
      <c r="H27" s="150"/>
      <c r="I27" s="169" t="s">
        <v>114</v>
      </c>
      <c r="J27" s="169">
        <v>0.0942436</v>
      </c>
      <c r="K27" s="517"/>
      <c r="L27" s="170" t="s">
        <v>114</v>
      </c>
    </row>
    <row r="28" ht="18" customHeight="1" x14ac:dyDescent="0.2">
      <c r="B28" s="567" t="s">
        <v>516</v>
      </c>
      <c r="C28" s="543" t="s">
        <v>493</v>
      </c>
      <c r="D28" s="544" t="s">
        <v>494</v>
      </c>
      <c r="E28" s="169" t="s">
        <v>105</v>
      </c>
      <c r="F28" s="119" t="s">
        <v>105</v>
      </c>
      <c r="G28" s="119" t="s">
        <v>105</v>
      </c>
      <c r="H28" s="150"/>
      <c r="I28" s="169" t="s">
        <v>105</v>
      </c>
      <c r="J28" s="169" t="s">
        <v>105</v>
      </c>
      <c r="K28" s="517"/>
      <c r="L28" s="170" t="s">
        <v>105</v>
      </c>
    </row>
    <row r="29" ht="18" customHeight="1" x14ac:dyDescent="0.2">
      <c r="B29" s="563" t="s">
        <v>517</v>
      </c>
      <c r="C29" s="564"/>
      <c r="D29" s="565"/>
      <c r="E29" s="150"/>
      <c r="F29" s="150"/>
      <c r="G29" s="150"/>
      <c r="H29" s="150"/>
      <c r="I29" s="566">
        <v>83.335</v>
      </c>
      <c r="J29" s="566" t="s">
        <v>83</v>
      </c>
      <c r="K29" s="119" t="s">
        <v>83</v>
      </c>
      <c r="L29" s="121" t="s">
        <v>110</v>
      </c>
    </row>
    <row r="30" ht="18" customHeight="1" x14ac:dyDescent="0.2">
      <c r="B30" s="567" t="s">
        <v>518</v>
      </c>
      <c r="C30" s="543" t="s">
        <v>493</v>
      </c>
      <c r="D30" s="544" t="s">
        <v>494</v>
      </c>
      <c r="E30" s="169" t="s">
        <v>105</v>
      </c>
      <c r="F30" s="119" t="s">
        <v>105</v>
      </c>
      <c r="G30" s="119" t="s">
        <v>105</v>
      </c>
      <c r="H30" s="119" t="s">
        <v>105</v>
      </c>
      <c r="I30" s="268" t="s">
        <v>105</v>
      </c>
      <c r="J30" s="268" t="s">
        <v>105</v>
      </c>
      <c r="K30" s="268" t="s">
        <v>105</v>
      </c>
      <c r="L30" s="547" t="s">
        <v>105</v>
      </c>
    </row>
    <row r="31" ht="18" customHeight="1" x14ac:dyDescent="0.2">
      <c r="B31" s="567" t="s">
        <v>519</v>
      </c>
      <c r="C31" s="543" t="s">
        <v>493</v>
      </c>
      <c r="D31" s="544" t="s">
        <v>494</v>
      </c>
      <c r="E31" s="169" t="s">
        <v>105</v>
      </c>
      <c r="F31" s="119" t="s">
        <v>105</v>
      </c>
      <c r="G31" s="119" t="s">
        <v>105</v>
      </c>
      <c r="H31" s="119" t="s">
        <v>105</v>
      </c>
      <c r="I31" s="169" t="s">
        <v>105</v>
      </c>
      <c r="J31" s="169" t="s">
        <v>105</v>
      </c>
      <c r="K31" s="169" t="s">
        <v>105</v>
      </c>
      <c r="L31" s="170" t="s">
        <v>105</v>
      </c>
    </row>
    <row r="32" ht="18" customHeight="1" x14ac:dyDescent="0.2">
      <c r="B32" s="568" t="s">
        <v>520</v>
      </c>
      <c r="C32" s="569" t="s">
        <v>521</v>
      </c>
      <c r="D32" s="570" t="s">
        <v>494</v>
      </c>
      <c r="E32" s="199" t="s">
        <v>114</v>
      </c>
      <c r="F32" s="128" t="s">
        <v>114</v>
      </c>
      <c r="G32" s="128" t="s">
        <v>171</v>
      </c>
      <c r="H32" s="128" t="s">
        <v>171</v>
      </c>
      <c r="I32" s="199">
        <v>83.335</v>
      </c>
      <c r="J32" s="199" t="s">
        <v>171</v>
      </c>
      <c r="K32" s="199" t="s">
        <v>171</v>
      </c>
      <c r="L32" s="571" t="s">
        <v>114</v>
      </c>
    </row>
    <row r="33" ht="18" customHeight="1" x14ac:dyDescent="0.2">
      <c r="B33" s="556" t="s">
        <v>522</v>
      </c>
      <c r="C33" s="538"/>
      <c r="D33" s="539"/>
      <c r="E33" s="204"/>
      <c r="F33" s="540"/>
      <c r="G33" s="540"/>
      <c r="H33" s="540"/>
      <c r="I33" s="541" t="s">
        <v>105</v>
      </c>
      <c r="J33" s="541" t="s">
        <v>105</v>
      </c>
      <c r="K33" s="124" t="s">
        <v>105</v>
      </c>
      <c r="L33" s="572"/>
    </row>
    <row r="34" ht="14.1" customHeight="1" x14ac:dyDescent="0.2">
      <c r="B34" s="523" t="s">
        <v>523</v>
      </c>
      <c r="C34" s="98"/>
      <c r="D34" s="98"/>
      <c r="E34" s="98"/>
      <c r="F34" s="98"/>
      <c r="G34" s="98"/>
      <c r="H34" s="98"/>
      <c r="I34" s="98"/>
      <c r="J34" s="98"/>
      <c r="K34" s="98"/>
      <c r="L34" s="573"/>
    </row>
    <row r="35" ht="14.1" customHeight="1" x14ac:dyDescent="0.25">
      <c r="B35" s="226" t="s">
        <v>524</v>
      </c>
      <c r="C35" s="183"/>
      <c r="D35" s="183"/>
      <c r="E35" s="183"/>
      <c r="F35" s="183"/>
      <c r="G35" s="183"/>
      <c r="H35" s="183"/>
      <c r="I35" s="183"/>
      <c r="J35" s="183"/>
      <c r="K35" s="183"/>
    </row>
    <row r="36" ht="14.1" customHeight="1" x14ac:dyDescent="0.25">
      <c r="B36" s="226" t="s">
        <v>525</v>
      </c>
      <c r="C36" s="183"/>
      <c r="D36" s="183"/>
    </row>
    <row r="37" ht="14.1" customHeight="1" x14ac:dyDescent="0.25">
      <c r="B37" s="226" t="s">
        <v>526</v>
      </c>
      <c r="C37" s="183"/>
      <c r="F37" s="574" t="s">
        <v>527</v>
      </c>
    </row>
    <row r="38" ht="14.1" customHeight="1" x14ac:dyDescent="0.25" s="227" customFormat="1">
      <c r="B38" s="226" t="s">
        <v>528</v>
      </c>
      <c r="C38" s="183"/>
    </row>
    <row r="39" ht="14.1" customHeight="1" x14ac:dyDescent="0.2">
      <c r="B39" s="226" t="s">
        <v>529</v>
      </c>
      <c r="C39" s="183"/>
      <c r="D39" s="183"/>
      <c r="E39" s="183"/>
    </row>
    <row r="40" ht="14.1" customHeight="1" x14ac:dyDescent="0.2">
      <c r="B40" s="226" t="s">
        <v>530</v>
      </c>
      <c r="C40" s="183"/>
      <c r="D40" s="183"/>
      <c r="E40" s="183"/>
      <c r="F40" s="183"/>
      <c r="G40" s="183"/>
      <c r="H40" s="183"/>
      <c r="I40" s="183"/>
    </row>
    <row r="41" ht="14.1" customHeight="1" x14ac:dyDescent="0.2">
      <c r="B41" s="226" t="s">
        <v>531</v>
      </c>
      <c r="C41" s="183"/>
      <c r="D41" s="183"/>
      <c r="E41" s="183"/>
    </row>
    <row r="42" ht="14.1" customHeight="1" x14ac:dyDescent="0.2">
      <c r="B42" s="226" t="s">
        <v>532</v>
      </c>
      <c r="C42" s="183"/>
      <c r="D42" s="183"/>
      <c r="E42" s="183"/>
    </row>
    <row r="43" ht="14.1" customHeight="1" x14ac:dyDescent="0.25">
      <c r="B43" s="226" t="s">
        <v>533</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534</v>
      </c>
      <c r="C46" s="183"/>
      <c r="D46" s="183"/>
      <c r="L46" s="576"/>
    </row>
    <row r="47" ht="14.1" customHeight="1" x14ac:dyDescent="0.2">
      <c r="B47" s="575"/>
      <c r="C47" s="183"/>
      <c r="D47" s="183"/>
      <c r="L47" s="576"/>
    </row>
    <row r="48" ht="14.1" customHeight="1" x14ac:dyDescent="0.2">
      <c r="B48" s="228" t="s">
        <v>535</v>
      </c>
      <c r="C48" s="229"/>
      <c r="D48" s="229"/>
      <c r="E48" s="229"/>
      <c r="F48" s="229"/>
      <c r="G48" s="229"/>
      <c r="H48" s="229"/>
      <c r="I48" s="229"/>
      <c r="J48" s="229"/>
      <c r="K48" s="229"/>
      <c r="L48" s="230"/>
    </row>
    <row r="49" ht="14.1" customHeight="1" x14ac:dyDescent="0.2">
      <c r="B49" s="299" t="s">
        <v>536</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537</v>
      </c>
      <c r="C51" s="232"/>
      <c r="D51" s="232"/>
      <c r="E51" s="232"/>
      <c r="F51" s="232"/>
      <c r="G51" s="232"/>
      <c r="H51" s="232"/>
      <c r="I51" s="232"/>
      <c r="J51" s="232"/>
      <c r="K51" s="232"/>
      <c r="L51" s="233"/>
    </row>
    <row r="52" ht="14.1" customHeight="1" x14ac:dyDescent="0.2">
      <c r="B52" s="299" t="s">
        <v>538</v>
      </c>
      <c r="C52" s="232"/>
      <c r="D52" s="232"/>
      <c r="E52" s="232"/>
      <c r="F52" s="232"/>
      <c r="G52" s="232"/>
      <c r="H52" s="232"/>
      <c r="I52" s="232"/>
      <c r="J52" s="232"/>
      <c r="K52" s="232"/>
      <c r="L52" s="233"/>
    </row>
    <row r="53" ht="14.1" customHeight="1" x14ac:dyDescent="0.2">
      <c r="B53" s="299" t="s">
        <v>539</v>
      </c>
      <c r="C53" s="232"/>
      <c r="D53" s="232"/>
      <c r="E53" s="232"/>
      <c r="F53" s="232"/>
      <c r="G53" s="232"/>
      <c r="H53" s="232"/>
      <c r="I53" s="232"/>
      <c r="J53" s="232"/>
      <c r="K53" s="232"/>
      <c r="L53" s="233"/>
    </row>
    <row r="54" ht="14.1" customHeight="1" x14ac:dyDescent="0.2">
      <c r="B54" s="577" t="s">
        <v>540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541</v>
      </c>
      <c r="C1" s="240"/>
      <c r="E1" s="4" t="s">
        <v>62</v>
      </c>
    </row>
    <row r="2" ht="18.95" customHeight="1" x14ac:dyDescent="0.3">
      <c r="B2" s="358" t="s">
        <v>542</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440</v>
      </c>
      <c r="C7" s="496" t="s">
        <v>441</v>
      </c>
      <c r="D7" s="580" t="s">
        <v>482</v>
      </c>
      <c r="E7" s="107" t="s">
        <v>147</v>
      </c>
    </row>
    <row r="8" ht="14.1" customHeight="1" x14ac:dyDescent="0.2">
      <c r="B8" s="531" t="s">
        <v>444</v>
      </c>
      <c r="C8" s="581" t="s">
        <v>543</v>
      </c>
      <c r="D8" s="501" t="s">
        <v>68</v>
      </c>
      <c r="E8" s="582" t="s">
        <v>544</v>
      </c>
    </row>
    <row r="9" ht="14.1" customHeight="1" x14ac:dyDescent="0.2">
      <c r="B9" s="583"/>
      <c r="C9" s="534" t="s">
        <v>76</v>
      </c>
      <c r="D9" s="115" t="s">
        <v>545</v>
      </c>
      <c r="E9" s="536" t="s">
        <v>76</v>
      </c>
    </row>
    <row r="10" ht="18" customHeight="1" x14ac:dyDescent="0.2">
      <c r="B10" s="584" t="s">
        <v>546</v>
      </c>
      <c r="C10" s="150"/>
      <c r="D10" s="150"/>
      <c r="E10" s="206" t="s">
        <v>105</v>
      </c>
    </row>
    <row r="11" ht="18" customHeight="1" x14ac:dyDescent="0.2">
      <c r="B11" s="142" t="s">
        <v>547</v>
      </c>
      <c r="C11" s="48" t="s">
        <v>105</v>
      </c>
      <c r="D11" s="119" t="s">
        <v>105</v>
      </c>
      <c r="E11" s="50" t="s">
        <v>105</v>
      </c>
    </row>
    <row r="12" ht="18" customHeight="1" x14ac:dyDescent="0.2">
      <c r="B12" s="142" t="s">
        <v>548</v>
      </c>
      <c r="C12" s="48" t="s">
        <v>105</v>
      </c>
      <c r="D12" s="119" t="s">
        <v>105</v>
      </c>
      <c r="E12" s="50" t="s">
        <v>105</v>
      </c>
    </row>
    <row r="13" ht="18" customHeight="1" x14ac:dyDescent="0.2">
      <c r="B13" s="142" t="s">
        <v>549</v>
      </c>
      <c r="C13" s="140"/>
      <c r="D13" s="140"/>
      <c r="E13" s="188" t="s">
        <v>105</v>
      </c>
    </row>
    <row r="14" ht="18" customHeight="1" x14ac:dyDescent="0.2">
      <c r="B14" s="220" t="s">
        <v>550</v>
      </c>
      <c r="C14" s="140"/>
      <c r="D14" s="140"/>
      <c r="E14" s="188" t="s">
        <v>105</v>
      </c>
    </row>
    <row r="15" ht="18" customHeight="1" x14ac:dyDescent="0.2">
      <c r="B15" s="142" t="s">
        <v>551</v>
      </c>
      <c r="C15" s="48" t="s">
        <v>105</v>
      </c>
      <c r="D15" s="119" t="s">
        <v>105</v>
      </c>
      <c r="E15" s="50" t="s">
        <v>105</v>
      </c>
      <c r="J15" s="368"/>
    </row>
    <row r="16" ht="18" customHeight="1" x14ac:dyDescent="0.2">
      <c r="B16" s="142" t="s">
        <v>552</v>
      </c>
      <c r="C16" s="585" t="s">
        <v>105</v>
      </c>
      <c r="D16" s="119" t="s">
        <v>105</v>
      </c>
      <c r="E16" s="586" t="s">
        <v>105</v>
      </c>
    </row>
    <row r="17" ht="18" customHeight="1" x14ac:dyDescent="0.2">
      <c r="B17" s="220" t="s">
        <v>553</v>
      </c>
      <c r="C17" s="140"/>
      <c r="D17" s="140"/>
      <c r="E17" s="188" t="s">
        <v>105</v>
      </c>
    </row>
    <row r="18" ht="18" customHeight="1" x14ac:dyDescent="0.2">
      <c r="B18" s="587" t="s">
        <v>554</v>
      </c>
      <c r="C18" s="588"/>
      <c r="D18" s="589"/>
      <c r="E18" s="590"/>
    </row>
    <row r="19" ht="18" customHeight="1" x14ac:dyDescent="0.2">
      <c r="B19" s="591" t="s">
        <v>555</v>
      </c>
      <c r="C19" s="592"/>
      <c r="D19" s="593"/>
      <c r="E19" s="594" t="s">
        <v>105</v>
      </c>
    </row>
    <row r="20" ht="18" customHeight="1" x14ac:dyDescent="0.2">
      <c r="B20" s="595" t="s">
        <v>556</v>
      </c>
      <c r="C20" s="596"/>
      <c r="D20" s="597"/>
      <c r="E20" s="598" t="s">
        <v>105</v>
      </c>
    </row>
    <row r="21" ht="18" customHeight="1" x14ac:dyDescent="0.2">
      <c r="B21" s="599"/>
      <c r="C21" s="600"/>
      <c r="D21" s="600" t="s">
        <v>557</v>
      </c>
      <c r="E21" s="601" t="s">
        <v>105</v>
      </c>
    </row>
    <row r="22" ht="18" customHeight="1" x14ac:dyDescent="0.2">
      <c r="B22" s="595" t="s">
        <v>558</v>
      </c>
      <c r="C22" s="596"/>
      <c r="D22" s="597"/>
      <c r="E22" s="598" t="s">
        <v>105</v>
      </c>
    </row>
    <row r="23" ht="18" customHeight="1" x14ac:dyDescent="0.2">
      <c r="B23" s="595" t="s">
        <v>559</v>
      </c>
      <c r="C23" s="596"/>
      <c r="D23" s="597"/>
      <c r="E23" s="598" t="s">
        <v>105</v>
      </c>
    </row>
    <row r="24" ht="18" customHeight="1" x14ac:dyDescent="0.2">
      <c r="B24" s="595" t="s">
        <v>560</v>
      </c>
      <c r="C24" s="596"/>
      <c r="D24" s="597"/>
      <c r="E24" s="598" t="s">
        <v>105</v>
      </c>
    </row>
    <row r="25" ht="18" customHeight="1" x14ac:dyDescent="0.2">
      <c r="B25" s="231" t="s">
        <v>561</v>
      </c>
      <c r="C25" s="596"/>
      <c r="D25" s="597"/>
      <c r="E25" s="598" t="s">
        <v>105</v>
      </c>
    </row>
    <row r="26" ht="18" customHeight="1" x14ac:dyDescent="0.2">
      <c r="B26" s="602"/>
      <c r="C26" s="603"/>
      <c r="D26" s="604" t="s">
        <v>562</v>
      </c>
      <c r="E26" s="601" t="s">
        <v>105</v>
      </c>
    </row>
    <row r="27" ht="18" customHeight="1" x14ac:dyDescent="0.2">
      <c r="B27" s="605"/>
      <c r="C27" s="606"/>
      <c r="D27" s="607" t="s">
        <v>563</v>
      </c>
      <c r="E27" s="608" t="s">
        <v>105</v>
      </c>
    </row>
    <row r="28" ht="14.1" customHeight="1" x14ac:dyDescent="0.25">
      <c r="B28" s="226" t="s">
        <v>564</v>
      </c>
    </row>
    <row r="29" ht="14.1" customHeight="1" x14ac:dyDescent="0.2">
      <c r="B29" s="226" t="s">
        <v>565</v>
      </c>
      <c r="C29" s="7"/>
      <c r="D29" s="380"/>
      <c r="E29" s="380"/>
    </row>
    <row r="30" ht="14.1" customHeight="1" x14ac:dyDescent="0.25">
      <c r="B30" s="226" t="s">
        <v>566</v>
      </c>
      <c r="C30" s="7"/>
      <c r="D30" s="380"/>
      <c r="E30" s="380"/>
    </row>
    <row r="31" ht="14.1" customHeight="1" x14ac:dyDescent="0.2">
      <c r="B31" s="226" t="s">
        <v>567</v>
      </c>
      <c r="C31" s="7"/>
      <c r="D31" s="7"/>
      <c r="E31" s="7"/>
    </row>
    <row r="32" ht="14.1" customHeight="1" x14ac:dyDescent="0.25">
      <c r="B32" s="226" t="s">
        <v>568</v>
      </c>
      <c r="C32" s="7"/>
      <c r="D32" s="7"/>
      <c r="E32" s="7"/>
    </row>
    <row r="33" ht="14.1" customHeight="1" x14ac:dyDescent="0.2">
      <c r="B33" s="226" t="s">
        <v>569</v>
      </c>
      <c r="C33" s="7"/>
      <c r="D33" s="7"/>
      <c r="E33" s="7"/>
      <c r="N33" s="239" t="s">
        <v>570</v>
      </c>
    </row>
    <row r="34" ht="14.1" customHeight="1" x14ac:dyDescent="0.2">
      <c r="B34" s="226" t="s">
        <v>571</v>
      </c>
      <c r="C34" s="7"/>
      <c r="D34" s="7"/>
      <c r="E34" s="7"/>
    </row>
    <row r="35" ht="14.1" customHeight="1" x14ac:dyDescent="0.25">
      <c r="B35" s="226" t="s">
        <v>572</v>
      </c>
      <c r="C35" s="7"/>
      <c r="D35" s="7"/>
      <c r="E35" s="7"/>
    </row>
    <row r="36" ht="14.1" customHeight="1" x14ac:dyDescent="0.2">
      <c r="B36" s="226" t="s">
        <v>573</v>
      </c>
      <c r="C36" s="7"/>
      <c r="D36" s="7"/>
      <c r="E36" s="7"/>
    </row>
    <row r="37" ht="14.1" customHeight="1" x14ac:dyDescent="0.2">
      <c r="B37" s="609"/>
    </row>
    <row r="38" ht="14.1" customHeight="1" x14ac:dyDescent="0.2">
      <c r="B38" s="154" t="s">
        <v>137</v>
      </c>
    </row>
    <row r="39" ht="14.1" customHeight="1" x14ac:dyDescent="0.2">
      <c r="B39" s="154" t="s">
        <v>574</v>
      </c>
    </row>
    <row r="40" ht="14.1" customHeight="1" x14ac:dyDescent="0.2">
      <c r="B40" s="609"/>
    </row>
    <row r="41" ht="14.1" customHeight="1" x14ac:dyDescent="0.2">
      <c r="B41" s="228" t="s">
        <v>535</v>
      </c>
      <c r="C41" s="229"/>
      <c r="D41" s="229"/>
      <c r="E41" s="230"/>
    </row>
    <row r="42" ht="14.1" customHeight="1" x14ac:dyDescent="0.2">
      <c r="B42" s="231" t="s">
        <v>575</v>
      </c>
      <c r="C42" s="610"/>
      <c r="D42" s="610"/>
      <c r="E42" s="611"/>
    </row>
    <row r="43" ht="14.1" customHeight="1" x14ac:dyDescent="0.2">
      <c r="B43" s="612" t="s">
        <v>576</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577</v>
      </c>
      <c r="C1" s="240"/>
      <c r="D1" s="240"/>
      <c r="I1" s="4"/>
      <c r="M1" s="4" t="s">
        <v>62</v>
      </c>
    </row>
    <row r="2" ht="18.95" customHeight="1" x14ac:dyDescent="0.25">
      <c r="B2" s="240" t="s">
        <v>578</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579</v>
      </c>
    </row>
    <row r="7" ht="14.1" customHeight="1" x14ac:dyDescent="0.2">
      <c r="B7" s="361" t="s">
        <v>580</v>
      </c>
      <c r="C7" s="400" t="s">
        <v>581</v>
      </c>
      <c r="D7" s="617" t="s">
        <v>146</v>
      </c>
      <c r="E7" s="617"/>
      <c r="F7" s="617"/>
      <c r="G7" s="618" t="s">
        <v>147</v>
      </c>
      <c r="H7" s="618"/>
      <c r="I7" s="618"/>
      <c r="J7" s="7"/>
      <c r="K7" s="619" t="s">
        <v>582</v>
      </c>
      <c r="L7" s="618" t="s">
        <v>583</v>
      </c>
      <c r="M7" s="618"/>
    </row>
    <row r="8" ht="14.1" customHeight="1" x14ac:dyDescent="0.2">
      <c r="B8" s="365" t="s">
        <v>584</v>
      </c>
      <c r="C8" s="620" t="s">
        <v>149</v>
      </c>
      <c r="D8" s="405" t="s">
        <v>585</v>
      </c>
      <c r="E8" s="405" t="s">
        <v>586</v>
      </c>
      <c r="F8" s="621" t="s">
        <v>587</v>
      </c>
      <c r="G8" s="405" t="s">
        <v>585</v>
      </c>
      <c r="H8" s="405" t="s">
        <v>586</v>
      </c>
      <c r="I8" s="622" t="s">
        <v>587</v>
      </c>
      <c r="J8" s="7"/>
      <c r="K8" s="623" t="s">
        <v>588</v>
      </c>
      <c r="L8" s="624" t="s">
        <v>589</v>
      </c>
      <c r="M8" s="625" t="s">
        <v>590</v>
      </c>
    </row>
    <row r="9" ht="18" customHeight="1" x14ac:dyDescent="0.2">
      <c r="B9" s="626"/>
      <c r="C9" s="627" t="s">
        <v>152</v>
      </c>
      <c r="D9" s="369" t="s">
        <v>154</v>
      </c>
      <c r="E9" s="628" t="s">
        <v>155</v>
      </c>
      <c r="F9" s="628"/>
      <c r="G9" s="629" t="s">
        <v>76</v>
      </c>
      <c r="H9" s="629"/>
      <c r="I9" s="629"/>
      <c r="J9" s="7"/>
      <c r="K9" s="374" t="s">
        <v>591</v>
      </c>
      <c r="L9" s="630">
        <v>0.5865249750003153</v>
      </c>
      <c r="M9" s="631">
        <v>99.41347502499968</v>
      </c>
    </row>
    <row r="10" ht="18" customHeight="1" x14ac:dyDescent="0.2">
      <c r="B10" s="228" t="s">
        <v>592</v>
      </c>
      <c r="C10" s="632">
        <v>35578.06034200405</v>
      </c>
      <c r="D10" s="633"/>
      <c r="E10" s="634"/>
      <c r="F10" s="634"/>
      <c r="G10" s="632">
        <v>2543.83068664643</v>
      </c>
      <c r="H10" s="632">
        <v>0.017903592171000002</v>
      </c>
      <c r="I10" s="635">
        <v>0.07119436868401</v>
      </c>
      <c r="J10" s="7"/>
      <c r="K10" s="302" t="s">
        <v>593</v>
      </c>
      <c r="L10" s="636">
        <v>2.549567876792328</v>
      </c>
      <c r="M10" s="637">
        <v>97.45043212320768</v>
      </c>
    </row>
    <row r="11" ht="18" customHeight="1" x14ac:dyDescent="0.2">
      <c r="B11" s="638" t="s">
        <v>208</v>
      </c>
      <c r="C11" s="639">
        <v>35577.64447076358</v>
      </c>
      <c r="D11" s="640">
        <v>71.49999988756987</v>
      </c>
      <c r="E11" s="640">
        <v>0.5032200557879078</v>
      </c>
      <c r="F11" s="640">
        <v>2.001075057120048</v>
      </c>
      <c r="G11" s="641">
        <v>2543.801575659597</v>
      </c>
      <c r="H11" s="641">
        <v>0.01790338423538</v>
      </c>
      <c r="I11" s="642">
        <v>0.07119353694153</v>
      </c>
      <c r="J11" s="7"/>
      <c r="K11" s="344" t="s">
        <v>594</v>
      </c>
      <c r="L11" s="7"/>
      <c r="M11" s="7"/>
    </row>
    <row r="12" ht="18" customHeight="1" x14ac:dyDescent="0.2">
      <c r="B12" s="643" t="s">
        <v>207</v>
      </c>
      <c r="C12" s="639">
        <v>0.41587124046973</v>
      </c>
      <c r="D12" s="640">
        <v>69.99999999999734</v>
      </c>
      <c r="E12" s="640">
        <v>0.4999999994352458</v>
      </c>
      <c r="F12" s="640">
        <v>1.9999999977409832</v>
      </c>
      <c r="G12" s="641">
        <v>0.02911098683288</v>
      </c>
      <c r="H12" s="641">
        <v>2.0793562e-7</v>
      </c>
      <c r="I12" s="642">
        <v>8.3174248e-7</v>
      </c>
      <c r="J12" s="7"/>
      <c r="K12" s="7" t="s">
        <v>595</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596</v>
      </c>
      <c r="L13" s="650"/>
      <c r="M13" s="650"/>
    </row>
    <row r="14" ht="18" customHeight="1" x14ac:dyDescent="0.2">
      <c r="B14" s="228" t="s">
        <v>597</v>
      </c>
      <c r="C14" s="651">
        <v>185165.77657600003</v>
      </c>
      <c r="D14" s="652"/>
      <c r="E14" s="653"/>
      <c r="F14" s="654"/>
      <c r="G14" s="651">
        <v>14226.162407967902</v>
      </c>
      <c r="H14" s="651">
        <v>0.092582888288</v>
      </c>
      <c r="I14" s="655">
        <v>0.370331553152</v>
      </c>
      <c r="J14" s="7"/>
      <c r="K14" s="650"/>
      <c r="L14" s="650"/>
      <c r="M14" s="650"/>
    </row>
    <row r="15" ht="18" customHeight="1" x14ac:dyDescent="0.2">
      <c r="B15" s="656" t="s">
        <v>224</v>
      </c>
      <c r="C15" s="657">
        <v>153409.098908</v>
      </c>
      <c r="D15" s="640">
        <v>77.4</v>
      </c>
      <c r="E15" s="640">
        <v>0.5</v>
      </c>
      <c r="F15" s="640">
        <v>2</v>
      </c>
      <c r="G15" s="658">
        <v>11873.864255479202</v>
      </c>
      <c r="H15" s="658">
        <v>0.076704549454</v>
      </c>
      <c r="I15" s="659">
        <v>0.306818197816</v>
      </c>
      <c r="J15" s="7"/>
      <c r="K15" s="650"/>
      <c r="L15" s="650"/>
      <c r="M15" s="650"/>
    </row>
    <row r="16" ht="18" customHeight="1" x14ac:dyDescent="0.2">
      <c r="B16" s="656" t="s">
        <v>225</v>
      </c>
      <c r="C16" s="660">
        <v>31544.077007</v>
      </c>
      <c r="D16" s="640">
        <v>74.1</v>
      </c>
      <c r="E16" s="640">
        <v>0.5</v>
      </c>
      <c r="F16" s="640">
        <v>2</v>
      </c>
      <c r="G16" s="661">
        <v>2337.4161062187</v>
      </c>
      <c r="H16" s="661">
        <v>0.0157720385035</v>
      </c>
      <c r="I16" s="662">
        <v>0.063088154014</v>
      </c>
      <c r="J16" s="7"/>
      <c r="K16" s="650"/>
      <c r="L16" s="650"/>
      <c r="M16" s="650"/>
    </row>
    <row r="17" ht="18" customHeight="1" x14ac:dyDescent="0.2">
      <c r="B17" s="656" t="s">
        <v>194</v>
      </c>
      <c r="C17" s="660">
        <v>212.600661</v>
      </c>
      <c r="D17" s="663">
        <v>70</v>
      </c>
      <c r="E17" s="663">
        <v>0.5</v>
      </c>
      <c r="F17" s="663">
        <v>2</v>
      </c>
      <c r="G17" s="661">
        <v>14.88204627</v>
      </c>
      <c r="H17" s="661">
        <v>0.0001063003305</v>
      </c>
      <c r="I17" s="662">
        <v>0.000425201322</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598</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599</v>
      </c>
      <c r="C21" s="640" t="s">
        <v>105</v>
      </c>
      <c r="D21" s="664"/>
      <c r="E21" s="665"/>
      <c r="F21" s="665"/>
      <c r="G21" s="640" t="s">
        <v>105</v>
      </c>
      <c r="H21" s="640" t="s">
        <v>105</v>
      </c>
      <c r="I21" s="666" t="s">
        <v>105</v>
      </c>
      <c r="J21" s="7"/>
      <c r="K21" s="650"/>
      <c r="L21" s="650"/>
      <c r="M21" s="650"/>
    </row>
    <row r="22" ht="18" customHeight="1" x14ac:dyDescent="0.2">
      <c r="B22" s="667" t="s">
        <v>600</v>
      </c>
      <c r="C22" s="668" t="s">
        <v>105</v>
      </c>
      <c r="D22" s="669" t="s">
        <v>105</v>
      </c>
      <c r="E22" s="669" t="s">
        <v>105</v>
      </c>
      <c r="F22" s="670" t="s">
        <v>105</v>
      </c>
      <c r="G22" s="671" t="s">
        <v>105</v>
      </c>
      <c r="H22" s="671" t="s">
        <v>105</v>
      </c>
      <c r="I22" s="672" t="s">
        <v>105</v>
      </c>
      <c r="J22" s="7"/>
      <c r="K22" s="650"/>
      <c r="L22" s="650"/>
      <c r="M22" s="650"/>
    </row>
    <row r="23" ht="12" customHeight="1" x14ac:dyDescent="0.2">
      <c r="B23" s="344" t="s">
        <v>601</v>
      </c>
      <c r="C23" s="7"/>
      <c r="D23" s="7"/>
      <c r="E23" s="7"/>
      <c r="F23" s="7"/>
      <c r="G23" s="7"/>
      <c r="H23" s="7"/>
      <c r="I23" s="7"/>
      <c r="J23" s="7"/>
      <c r="K23" s="650"/>
      <c r="L23" s="650"/>
      <c r="M23" s="650"/>
    </row>
    <row r="24" ht="15.75" customHeight="1" x14ac:dyDescent="0.2">
      <c r="B24" s="344" t="s">
        <v>602</v>
      </c>
      <c r="C24" s="226"/>
      <c r="D24" s="226"/>
      <c r="E24" s="226"/>
      <c r="F24" s="226"/>
      <c r="G24" s="226"/>
      <c r="H24" s="226"/>
      <c r="J24" s="7"/>
      <c r="K24" s="346"/>
      <c r="L24" s="346"/>
      <c r="M24" s="346"/>
    </row>
    <row r="25" ht="15.75" customHeight="1" x14ac:dyDescent="0.2">
      <c r="B25" s="344" t="s">
        <v>603</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604</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605</v>
      </c>
      <c r="C31" s="463"/>
      <c r="D31" s="463"/>
      <c r="E31" s="463"/>
      <c r="F31" s="463"/>
      <c r="G31" s="463"/>
      <c r="H31" s="463"/>
      <c r="I31" s="677"/>
      <c r="J31" s="380"/>
      <c r="K31" s="380"/>
      <c r="L31" s="380"/>
      <c r="M31" s="380"/>
    </row>
    <row r="32" x14ac:dyDescent="0.2">
      <c r="B32" s="676" t="s">
        <v>606</v>
      </c>
      <c r="C32" s="463"/>
      <c r="D32" s="463"/>
      <c r="E32" s="463"/>
      <c r="F32" s="463"/>
      <c r="G32" s="463"/>
      <c r="H32" s="463"/>
      <c r="I32" s="677"/>
    </row>
    <row r="33" x14ac:dyDescent="0.2">
      <c r="B33" s="676" t="s">
        <v>607</v>
      </c>
      <c r="C33" s="463"/>
      <c r="D33" s="463"/>
      <c r="E33" s="463"/>
      <c r="F33" s="463"/>
      <c r="G33" s="463"/>
      <c r="H33" s="463"/>
      <c r="I33" s="677"/>
    </row>
    <row r="34" x14ac:dyDescent="0.2">
      <c r="B34" s="676" t="s">
        <v>608</v>
      </c>
      <c r="C34" s="463"/>
      <c r="D34" s="463"/>
      <c r="E34" s="463"/>
      <c r="F34" s="463"/>
      <c r="G34" s="463"/>
      <c r="H34" s="463"/>
      <c r="I34" s="677"/>
    </row>
    <row r="35" x14ac:dyDescent="0.2">
      <c r="B35" s="676" t="s">
        <v>609</v>
      </c>
      <c r="C35" s="463"/>
      <c r="D35" s="463"/>
      <c r="E35" s="463"/>
      <c r="F35" s="463"/>
      <c r="G35" s="463"/>
      <c r="H35" s="463"/>
      <c r="I35" s="677"/>
    </row>
    <row r="36" x14ac:dyDescent="0.2">
      <c r="B36" s="678" t="s">
        <v>610</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611</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612</v>
      </c>
      <c r="G8" s="682" t="s">
        <v>613</v>
      </c>
      <c r="H8" s="683" t="s">
        <v>614</v>
      </c>
      <c r="I8" s="682" t="s">
        <v>615</v>
      </c>
      <c r="J8" s="684" t="s">
        <v>616</v>
      </c>
      <c r="K8" s="682" t="s">
        <v>617</v>
      </c>
      <c r="L8" s="682" t="s">
        <v>72</v>
      </c>
      <c r="M8" s="682" t="s">
        <v>73</v>
      </c>
      <c r="N8" s="11" t="s">
        <v>74</v>
      </c>
      <c r="O8" s="685" t="s">
        <v>618</v>
      </c>
    </row>
    <row r="9" ht="14.25" customHeight="1" x14ac:dyDescent="0.25">
      <c r="B9" s="686"/>
      <c r="C9" s="687" t="s">
        <v>76</v>
      </c>
      <c r="D9" s="687"/>
      <c r="E9" s="687"/>
      <c r="F9" s="688" t="s">
        <v>619</v>
      </c>
      <c r="G9" s="688"/>
      <c r="H9" s="688"/>
      <c r="I9" s="689" t="s">
        <v>76</v>
      </c>
      <c r="J9" s="689"/>
      <c r="K9" s="689"/>
      <c r="L9" s="689"/>
      <c r="M9" s="689"/>
      <c r="N9" s="689"/>
      <c r="O9" s="15" t="s">
        <v>620</v>
      </c>
    </row>
    <row r="10" ht="18" customHeight="1" x14ac:dyDescent="0.25">
      <c r="B10" s="690" t="s">
        <v>621</v>
      </c>
      <c r="C10" s="691">
        <v>18855.393030091916</v>
      </c>
      <c r="D10" s="692">
        <v>1.39672193</v>
      </c>
      <c r="E10" s="692">
        <v>14.547506626765752</v>
      </c>
      <c r="F10" s="692">
        <v>388.0754010115686</v>
      </c>
      <c r="G10" s="692">
        <v>2451.72534</v>
      </c>
      <c r="H10" s="692" t="s">
        <v>105</v>
      </c>
      <c r="I10" s="692">
        <v>0.08671005152202652</v>
      </c>
      <c r="J10" s="692" t="s">
        <v>105</v>
      </c>
      <c r="K10" s="692">
        <v>35.117029083470854</v>
      </c>
      <c r="L10" s="693">
        <v>314.4261384910812</v>
      </c>
      <c r="M10" s="694">
        <v>131.1205378069319</v>
      </c>
      <c r="N10" s="695">
        <v>37.2786319691084</v>
      </c>
      <c r="O10" s="696">
        <v>27627.077452004032</v>
      </c>
    </row>
    <row r="11" ht="18" customHeight="1" x14ac:dyDescent="0.2">
      <c r="B11" s="697" t="s">
        <v>622</v>
      </c>
      <c r="C11" s="698">
        <v>5475.82520999184</v>
      </c>
      <c r="D11" s="698" t="s">
        <v>114</v>
      </c>
      <c r="E11" s="698" t="s">
        <v>114</v>
      </c>
      <c r="F11" s="132"/>
      <c r="G11" s="132"/>
      <c r="H11" s="204"/>
      <c r="I11" s="132"/>
      <c r="J11" s="204"/>
      <c r="K11" s="698">
        <v>18.780030165657752</v>
      </c>
      <c r="L11" s="698">
        <v>30.349388684298557</v>
      </c>
      <c r="M11" s="699">
        <v>3.89855184147025</v>
      </c>
      <c r="N11" s="700">
        <v>11.394393784896849</v>
      </c>
      <c r="O11" s="701">
        <v>5475.82520999184</v>
      </c>
    </row>
    <row r="12" ht="18" customHeight="1" x14ac:dyDescent="0.2">
      <c r="B12" s="702" t="s">
        <v>623</v>
      </c>
      <c r="C12" s="703">
        <v>3178.67026</v>
      </c>
      <c r="D12" s="204"/>
      <c r="E12" s="204"/>
      <c r="F12" s="49"/>
      <c r="G12" s="49"/>
      <c r="H12" s="204"/>
      <c r="I12" s="49"/>
      <c r="J12" s="204"/>
      <c r="K12" s="204"/>
      <c r="L12" s="204"/>
      <c r="M12" s="204"/>
      <c r="N12" s="704">
        <v>4.60038595</v>
      </c>
      <c r="O12" s="705">
        <v>3178.67026</v>
      </c>
    </row>
    <row r="13" ht="18" customHeight="1" x14ac:dyDescent="0.2">
      <c r="B13" s="702" t="s">
        <v>624</v>
      </c>
      <c r="C13" s="37">
        <v>1885.62839</v>
      </c>
      <c r="D13" s="49"/>
      <c r="E13" s="49"/>
      <c r="F13" s="49"/>
      <c r="G13" s="49"/>
      <c r="H13" s="204"/>
      <c r="I13" s="49"/>
      <c r="J13" s="204"/>
      <c r="K13" s="49"/>
      <c r="L13" s="49"/>
      <c r="M13" s="49"/>
      <c r="N13" s="706"/>
      <c r="O13" s="707">
        <v>1885.62839</v>
      </c>
    </row>
    <row r="14" ht="18" customHeight="1" x14ac:dyDescent="0.2">
      <c r="B14" s="702" t="s">
        <v>625</v>
      </c>
      <c r="C14" s="37">
        <v>251.93176999184</v>
      </c>
      <c r="D14" s="517"/>
      <c r="E14" s="517"/>
      <c r="F14" s="49"/>
      <c r="G14" s="49"/>
      <c r="H14" s="204"/>
      <c r="I14" s="49"/>
      <c r="J14" s="204"/>
      <c r="K14" s="49"/>
      <c r="L14" s="49"/>
      <c r="M14" s="49"/>
      <c r="N14" s="706"/>
      <c r="O14" s="707">
        <v>251.93176999184</v>
      </c>
    </row>
    <row r="15" ht="18" customHeight="1" x14ac:dyDescent="0.25">
      <c r="B15" s="702" t="s">
        <v>626</v>
      </c>
      <c r="C15" s="37">
        <v>159.59479000000002</v>
      </c>
      <c r="D15" s="39" t="s">
        <v>114</v>
      </c>
      <c r="E15" s="39" t="s">
        <v>114</v>
      </c>
      <c r="F15" s="306"/>
      <c r="G15" s="306"/>
      <c r="H15" s="306"/>
      <c r="I15" s="306"/>
      <c r="J15" s="306"/>
      <c r="K15" s="174">
        <v>18.780030165657752</v>
      </c>
      <c r="L15" s="169">
        <v>30.349388684298557</v>
      </c>
      <c r="M15" s="169">
        <v>3.89855184147025</v>
      </c>
      <c r="N15" s="192">
        <v>6.794007834896849</v>
      </c>
      <c r="O15" s="707">
        <v>159.59479000000002</v>
      </c>
    </row>
    <row r="16" ht="18" customHeight="1" x14ac:dyDescent="0.2">
      <c r="B16" s="708" t="s">
        <v>627</v>
      </c>
      <c r="C16" s="698">
        <v>4100.833333092627</v>
      </c>
      <c r="D16" s="698">
        <v>1.02397382</v>
      </c>
      <c r="E16" s="698">
        <v>13.893662845844958</v>
      </c>
      <c r="F16" s="709" t="s">
        <v>105</v>
      </c>
      <c r="G16" s="709">
        <v>2451.72534</v>
      </c>
      <c r="H16" s="709" t="s">
        <v>105</v>
      </c>
      <c r="I16" s="709">
        <v>0.080846</v>
      </c>
      <c r="J16" s="709" t="s">
        <v>105</v>
      </c>
      <c r="K16" s="698">
        <v>9.69737914998361</v>
      </c>
      <c r="L16" s="698">
        <v>11.605686422166</v>
      </c>
      <c r="M16" s="698">
        <v>22.921234549999998</v>
      </c>
      <c r="N16" s="700">
        <v>10.11769367321455</v>
      </c>
      <c r="O16" s="701">
        <v>12162.93159420154</v>
      </c>
    </row>
    <row r="17" ht="18" customHeight="1" x14ac:dyDescent="0.2">
      <c r="B17" s="710" t="s">
        <v>628</v>
      </c>
      <c r="C17" s="703">
        <v>1097.651952092627</v>
      </c>
      <c r="D17" s="709">
        <v>0.00046982</v>
      </c>
      <c r="E17" s="709" t="s">
        <v>114</v>
      </c>
      <c r="F17" s="204"/>
      <c r="G17" s="204"/>
      <c r="H17" s="204"/>
      <c r="I17" s="204"/>
      <c r="J17" s="204"/>
      <c r="K17" s="268">
        <v>0.756657816831995</v>
      </c>
      <c r="L17" s="268">
        <v>0.04435681</v>
      </c>
      <c r="M17" s="268" t="s">
        <v>171</v>
      </c>
      <c r="N17" s="704" t="s">
        <v>112</v>
      </c>
      <c r="O17" s="705">
        <v>1097.665107052627</v>
      </c>
    </row>
    <row r="18" ht="18" customHeight="1" x14ac:dyDescent="0.2">
      <c r="B18" s="702" t="s">
        <v>629</v>
      </c>
      <c r="C18" s="150"/>
      <c r="D18" s="204"/>
      <c r="E18" s="37">
        <v>12.597752</v>
      </c>
      <c r="F18" s="49"/>
      <c r="G18" s="49"/>
      <c r="H18" s="204"/>
      <c r="I18" s="49"/>
      <c r="J18" s="204"/>
      <c r="K18" s="169">
        <v>2.820346134603324</v>
      </c>
      <c r="L18" s="49"/>
      <c r="M18" s="49"/>
      <c r="N18" s="706"/>
      <c r="O18" s="705">
        <v>3338.4042799999997</v>
      </c>
    </row>
    <row r="19" ht="18" customHeight="1" x14ac:dyDescent="0.2">
      <c r="B19" s="702" t="s">
        <v>630</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631</v>
      </c>
      <c r="C20" s="711" t="s">
        <v>110</v>
      </c>
      <c r="D20" s="49"/>
      <c r="E20" s="37">
        <v>1.2</v>
      </c>
      <c r="F20" s="49"/>
      <c r="G20" s="49"/>
      <c r="H20" s="204"/>
      <c r="I20" s="49"/>
      <c r="J20" s="204"/>
      <c r="K20" s="140"/>
      <c r="L20" s="140"/>
      <c r="M20" s="169" t="s">
        <v>171</v>
      </c>
      <c r="N20" s="712" t="s">
        <v>171</v>
      </c>
      <c r="O20" s="707">
        <v>318</v>
      </c>
    </row>
    <row r="21" ht="18" customHeight="1" x14ac:dyDescent="0.2">
      <c r="B21" s="702" t="s">
        <v>632</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633</v>
      </c>
      <c r="C22" s="37" t="s">
        <v>171</v>
      </c>
      <c r="D22" s="140"/>
      <c r="E22" s="49"/>
      <c r="F22" s="49"/>
      <c r="G22" s="49"/>
      <c r="H22" s="204"/>
      <c r="I22" s="49"/>
      <c r="J22" s="204"/>
      <c r="K22" s="140"/>
      <c r="L22" s="140"/>
      <c r="M22" s="140"/>
      <c r="N22" s="208"/>
      <c r="O22" s="707" t="s">
        <v>171</v>
      </c>
    </row>
    <row r="23" ht="18" customHeight="1" x14ac:dyDescent="0.2">
      <c r="B23" s="702" t="s">
        <v>634</v>
      </c>
      <c r="C23" s="37" t="s">
        <v>171</v>
      </c>
      <c r="D23" s="140"/>
      <c r="E23" s="49"/>
      <c r="F23" s="49"/>
      <c r="G23" s="49"/>
      <c r="H23" s="204"/>
      <c r="I23" s="49"/>
      <c r="J23" s="204"/>
      <c r="K23" s="140"/>
      <c r="L23" s="140"/>
      <c r="M23" s="140"/>
      <c r="N23" s="208"/>
      <c r="O23" s="707" t="s">
        <v>171</v>
      </c>
    </row>
    <row r="24" ht="18" customHeight="1" x14ac:dyDescent="0.2">
      <c r="B24" s="702" t="s">
        <v>635</v>
      </c>
      <c r="C24" s="37">
        <v>2676.718501</v>
      </c>
      <c r="D24" s="37" t="s">
        <v>636</v>
      </c>
      <c r="E24" s="49"/>
      <c r="F24" s="49"/>
      <c r="G24" s="49"/>
      <c r="H24" s="204"/>
      <c r="I24" s="49"/>
      <c r="J24" s="204"/>
      <c r="K24" s="169" t="s">
        <v>171</v>
      </c>
      <c r="L24" s="169" t="s">
        <v>171</v>
      </c>
      <c r="M24" s="169" t="s">
        <v>171</v>
      </c>
      <c r="N24" s="192" t="s">
        <v>171</v>
      </c>
      <c r="O24" s="707">
        <v>2676.718501</v>
      </c>
    </row>
    <row r="25" ht="18" customHeight="1" x14ac:dyDescent="0.2">
      <c r="B25" s="702" t="s">
        <v>637</v>
      </c>
      <c r="C25" s="140"/>
      <c r="D25" s="140"/>
      <c r="E25" s="49"/>
      <c r="F25" s="711" t="s">
        <v>105</v>
      </c>
      <c r="G25" s="711">
        <v>2451.72534</v>
      </c>
      <c r="H25" s="709" t="s">
        <v>105</v>
      </c>
      <c r="I25" s="711">
        <v>0.080846</v>
      </c>
      <c r="J25" s="709" t="s">
        <v>105</v>
      </c>
      <c r="K25" s="140"/>
      <c r="L25" s="140"/>
      <c r="M25" s="140"/>
      <c r="N25" s="208"/>
      <c r="O25" s="707">
        <v>4351.60634</v>
      </c>
    </row>
    <row r="26" ht="18" customHeight="1" x14ac:dyDescent="0.25">
      <c r="B26" s="702" t="s">
        <v>638</v>
      </c>
      <c r="C26" s="37">
        <v>326.46288000000004</v>
      </c>
      <c r="D26" s="37">
        <v>1.023504</v>
      </c>
      <c r="E26" s="37">
        <v>0.09591084584495786</v>
      </c>
      <c r="F26" s="39" t="s">
        <v>105</v>
      </c>
      <c r="G26" s="39" t="s">
        <v>105</v>
      </c>
      <c r="H26" s="39" t="s">
        <v>105</v>
      </c>
      <c r="I26" s="39"/>
      <c r="J26" s="39"/>
      <c r="K26" s="174">
        <v>6.12037519854829</v>
      </c>
      <c r="L26" s="169">
        <v>11.561329612166</v>
      </c>
      <c r="M26" s="169">
        <v>22.921234549999998</v>
      </c>
      <c r="N26" s="192">
        <v>10.11769367321455</v>
      </c>
      <c r="O26" s="707">
        <v>380.53736614891386</v>
      </c>
    </row>
    <row r="27" ht="18" customHeight="1" x14ac:dyDescent="0.2">
      <c r="B27" s="697" t="s">
        <v>639</v>
      </c>
      <c r="C27" s="698">
        <v>9120.140308708098</v>
      </c>
      <c r="D27" s="698">
        <v>0.37274811</v>
      </c>
      <c r="E27" s="698" t="s">
        <v>110</v>
      </c>
      <c r="F27" s="709" t="s">
        <v>105</v>
      </c>
      <c r="G27" s="709" t="s">
        <v>105</v>
      </c>
      <c r="H27" s="709" t="s">
        <v>105</v>
      </c>
      <c r="I27" s="709"/>
      <c r="J27" s="709"/>
      <c r="K27" s="698">
        <v>6.046759448166972</v>
      </c>
      <c r="L27" s="698">
        <v>271.08436567231763</v>
      </c>
      <c r="M27" s="699">
        <v>1.2233755539222857</v>
      </c>
      <c r="N27" s="700">
        <v>14.68087860743844</v>
      </c>
      <c r="O27" s="701">
        <v>9130.577255788097</v>
      </c>
    </row>
    <row r="28" ht="18" customHeight="1" x14ac:dyDescent="0.2">
      <c r="B28" s="702" t="s">
        <v>640</v>
      </c>
      <c r="C28" s="703">
        <v>9073.941281363826</v>
      </c>
      <c r="D28" s="703">
        <v>0.37274811</v>
      </c>
      <c r="E28" s="204"/>
      <c r="F28" s="204"/>
      <c r="G28" s="204"/>
      <c r="H28" s="204"/>
      <c r="I28" s="204"/>
      <c r="J28" s="204"/>
      <c r="K28" s="268">
        <v>5.776364263166512</v>
      </c>
      <c r="L28" s="268">
        <v>246.2437239444658</v>
      </c>
      <c r="M28" s="268">
        <v>0.6034581190000001</v>
      </c>
      <c r="N28" s="704">
        <v>9.293597340943933</v>
      </c>
      <c r="O28" s="705">
        <v>9084.378228443826</v>
      </c>
    </row>
    <row r="29" ht="18" customHeight="1" x14ac:dyDescent="0.2">
      <c r="B29" s="702" t="s">
        <v>641</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642</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643</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644</v>
      </c>
      <c r="C32" s="714" t="s">
        <v>171</v>
      </c>
      <c r="D32" s="517"/>
      <c r="E32" s="49"/>
      <c r="F32" s="204"/>
      <c r="G32" s="204"/>
      <c r="H32" s="204"/>
      <c r="I32" s="720"/>
      <c r="J32" s="204"/>
      <c r="K32" s="716" t="s">
        <v>114</v>
      </c>
      <c r="L32" s="716" t="s">
        <v>114</v>
      </c>
      <c r="M32" s="716" t="s">
        <v>114</v>
      </c>
      <c r="N32" s="717" t="s">
        <v>114</v>
      </c>
      <c r="O32" s="718" t="s">
        <v>171</v>
      </c>
    </row>
    <row r="33" ht="18" customHeight="1" x14ac:dyDescent="0.2">
      <c r="B33" s="719" t="s">
        <v>645</v>
      </c>
      <c r="C33" s="714">
        <v>7.43382371387115</v>
      </c>
      <c r="D33" s="517"/>
      <c r="E33" s="49"/>
      <c r="F33" s="204"/>
      <c r="G33" s="204"/>
      <c r="H33" s="204"/>
      <c r="I33" s="720"/>
      <c r="J33" s="204"/>
      <c r="K33" s="716" t="s">
        <v>114</v>
      </c>
      <c r="L33" s="716" t="s">
        <v>114</v>
      </c>
      <c r="M33" s="716" t="s">
        <v>114</v>
      </c>
      <c r="N33" s="717" t="s">
        <v>114</v>
      </c>
      <c r="O33" s="718">
        <v>7.43382371387115</v>
      </c>
    </row>
    <row r="34" ht="18" customHeight="1" x14ac:dyDescent="0.25">
      <c r="B34" s="721" t="s">
        <v>646</v>
      </c>
      <c r="C34" s="39">
        <v>38.7652036304</v>
      </c>
      <c r="D34" s="39" t="s">
        <v>110</v>
      </c>
      <c r="E34" s="39" t="s">
        <v>110</v>
      </c>
      <c r="F34" s="722" t="s">
        <v>105</v>
      </c>
      <c r="G34" s="722" t="s">
        <v>105</v>
      </c>
      <c r="H34" s="722" t="s">
        <v>105</v>
      </c>
      <c r="I34" s="722"/>
      <c r="J34" s="722"/>
      <c r="K34" s="174">
        <v>0.2703951850004601</v>
      </c>
      <c r="L34" s="174">
        <v>24.840641727851796</v>
      </c>
      <c r="M34" s="174">
        <v>0.6199174349222857</v>
      </c>
      <c r="N34" s="723">
        <v>5.387281266494508</v>
      </c>
      <c r="O34" s="724">
        <v>38.7652036304</v>
      </c>
    </row>
    <row r="35" ht="18" customHeight="1" x14ac:dyDescent="0.2">
      <c r="B35" s="67" t="s">
        <v>647</v>
      </c>
      <c r="C35" s="703">
        <v>158.59417829934958</v>
      </c>
      <c r="D35" s="709" t="s">
        <v>110</v>
      </c>
      <c r="E35" s="709" t="s">
        <v>110</v>
      </c>
      <c r="F35" s="204"/>
      <c r="G35" s="204"/>
      <c r="H35" s="204"/>
      <c r="I35" s="204"/>
      <c r="J35" s="204"/>
      <c r="K35" s="725">
        <v>0.11507415238814657</v>
      </c>
      <c r="L35" s="725">
        <v>0.24396490484490682</v>
      </c>
      <c r="M35" s="698">
        <v>99.97836432558898</v>
      </c>
      <c r="N35" s="726">
        <v>0.025643120454451083</v>
      </c>
      <c r="O35" s="705">
        <v>158.59417829934958</v>
      </c>
    </row>
    <row r="36" ht="18" customHeight="1" x14ac:dyDescent="0.2">
      <c r="B36" s="25" t="s">
        <v>648</v>
      </c>
      <c r="C36" s="37">
        <v>155.0565783</v>
      </c>
      <c r="D36" s="711" t="s">
        <v>114</v>
      </c>
      <c r="E36" s="711" t="s">
        <v>114</v>
      </c>
      <c r="F36" s="49"/>
      <c r="G36" s="49"/>
      <c r="H36" s="204"/>
      <c r="I36" s="49"/>
      <c r="J36" s="204"/>
      <c r="K36" s="172" t="s">
        <v>114</v>
      </c>
      <c r="L36" s="172" t="s">
        <v>114</v>
      </c>
      <c r="M36" s="169" t="s">
        <v>114</v>
      </c>
      <c r="N36" s="712" t="s">
        <v>114</v>
      </c>
      <c r="O36" s="707">
        <v>155.0565783</v>
      </c>
    </row>
    <row r="37" ht="18" customHeight="1" x14ac:dyDescent="0.2">
      <c r="B37" s="25" t="s">
        <v>649</v>
      </c>
      <c r="C37" s="37">
        <v>3.5375999993495637</v>
      </c>
      <c r="D37" s="711" t="s">
        <v>114</v>
      </c>
      <c r="E37" s="711" t="s">
        <v>114</v>
      </c>
      <c r="F37" s="49"/>
      <c r="G37" s="49"/>
      <c r="H37" s="204"/>
      <c r="I37" s="49"/>
      <c r="J37" s="204"/>
      <c r="K37" s="172" t="s">
        <v>114</v>
      </c>
      <c r="L37" s="172" t="s">
        <v>114</v>
      </c>
      <c r="M37" s="169" t="s">
        <v>114</v>
      </c>
      <c r="N37" s="712" t="s">
        <v>114</v>
      </c>
      <c r="O37" s="707">
        <v>3.5375999993495637</v>
      </c>
    </row>
    <row r="38" ht="18" customHeight="1" x14ac:dyDescent="0.25">
      <c r="B38" s="38" t="s">
        <v>650</v>
      </c>
      <c r="C38" s="727" t="s">
        <v>110</v>
      </c>
      <c r="D38" s="727" t="s">
        <v>110</v>
      </c>
      <c r="E38" s="727" t="s">
        <v>110</v>
      </c>
      <c r="F38" s="285"/>
      <c r="G38" s="285"/>
      <c r="H38" s="285"/>
      <c r="I38" s="285"/>
      <c r="J38" s="285"/>
      <c r="K38" s="199">
        <v>0.11507415238814657</v>
      </c>
      <c r="L38" s="199">
        <v>0.24396490484490682</v>
      </c>
      <c r="M38" s="199">
        <v>99.97836432558898</v>
      </c>
      <c r="N38" s="201">
        <v>0.025643120454451083</v>
      </c>
      <c r="O38" s="728" t="s">
        <v>110</v>
      </c>
    </row>
    <row r="39" ht="18" customHeight="1" x14ac:dyDescent="0.2">
      <c r="B39" s="51" t="s">
        <v>651</v>
      </c>
      <c r="C39" s="204"/>
      <c r="D39" s="204"/>
      <c r="E39" s="709" t="s">
        <v>105</v>
      </c>
      <c r="F39" s="709" t="s">
        <v>105</v>
      </c>
      <c r="G39" s="709" t="s">
        <v>105</v>
      </c>
      <c r="H39" s="709" t="s">
        <v>105</v>
      </c>
      <c r="I39" s="709" t="s">
        <v>105</v>
      </c>
      <c r="J39" s="709" t="s">
        <v>105</v>
      </c>
      <c r="K39" s="204"/>
      <c r="L39" s="204"/>
      <c r="M39" s="204"/>
      <c r="N39" s="729"/>
      <c r="O39" s="730" t="s">
        <v>105</v>
      </c>
    </row>
    <row r="40" ht="18" customHeight="1" x14ac:dyDescent="0.2">
      <c r="B40" s="25" t="s">
        <v>652</v>
      </c>
      <c r="C40" s="49"/>
      <c r="D40" s="49"/>
      <c r="E40" s="711" t="s">
        <v>105</v>
      </c>
      <c r="F40" s="711" t="s">
        <v>105</v>
      </c>
      <c r="G40" s="711" t="s">
        <v>105</v>
      </c>
      <c r="H40" s="709" t="s">
        <v>105</v>
      </c>
      <c r="I40" s="711" t="s">
        <v>105</v>
      </c>
      <c r="J40" s="709" t="s">
        <v>105</v>
      </c>
      <c r="K40" s="49"/>
      <c r="L40" s="49"/>
      <c r="M40" s="49"/>
      <c r="N40" s="706"/>
      <c r="O40" s="731" t="s">
        <v>105</v>
      </c>
    </row>
    <row r="41" ht="18" customHeight="1" x14ac:dyDescent="0.2">
      <c r="B41" s="25" t="s">
        <v>653</v>
      </c>
      <c r="C41" s="49"/>
      <c r="D41" s="49"/>
      <c r="E41" s="711" t="s">
        <v>105</v>
      </c>
      <c r="F41" s="711" t="s">
        <v>105</v>
      </c>
      <c r="G41" s="711" t="s">
        <v>105</v>
      </c>
      <c r="H41" s="709" t="s">
        <v>105</v>
      </c>
      <c r="I41" s="711"/>
      <c r="J41" s="709"/>
      <c r="K41" s="49"/>
      <c r="L41" s="49"/>
      <c r="M41" s="49"/>
      <c r="N41" s="706"/>
      <c r="O41" s="731" t="s">
        <v>105</v>
      </c>
    </row>
    <row r="42" ht="18" customHeight="1" x14ac:dyDescent="0.2">
      <c r="B42" s="25" t="s">
        <v>654</v>
      </c>
      <c r="C42" s="49"/>
      <c r="D42" s="49"/>
      <c r="E42" s="49"/>
      <c r="F42" s="711" t="s">
        <v>105</v>
      </c>
      <c r="G42" s="711" t="s">
        <v>105</v>
      </c>
      <c r="H42" s="709" t="s">
        <v>105</v>
      </c>
      <c r="I42" s="711"/>
      <c r="J42" s="709"/>
      <c r="K42" s="49"/>
      <c r="L42" s="49"/>
      <c r="M42" s="49"/>
      <c r="N42" s="706"/>
      <c r="O42" s="731" t="s">
        <v>105</v>
      </c>
    </row>
    <row r="43" ht="18" customHeight="1" x14ac:dyDescent="0.2">
      <c r="B43" s="25" t="s">
        <v>655</v>
      </c>
      <c r="C43" s="49"/>
      <c r="D43" s="49"/>
      <c r="E43" s="49"/>
      <c r="F43" s="711" t="s">
        <v>105</v>
      </c>
      <c r="G43" s="711" t="s">
        <v>105</v>
      </c>
      <c r="H43" s="709" t="s">
        <v>105</v>
      </c>
      <c r="I43" s="711"/>
      <c r="J43" s="709"/>
      <c r="K43" s="49"/>
      <c r="L43" s="49"/>
      <c r="M43" s="49"/>
      <c r="N43" s="706"/>
      <c r="O43" s="731" t="s">
        <v>105</v>
      </c>
    </row>
    <row r="44" ht="18" customHeight="1" x14ac:dyDescent="0.25">
      <c r="B44" s="25" t="s">
        <v>656</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657</v>
      </c>
      <c r="C45" s="132"/>
      <c r="D45" s="132"/>
      <c r="E45" s="132"/>
      <c r="F45" s="698">
        <v>388.0754010115686</v>
      </c>
      <c r="G45" s="698" t="s">
        <v>105</v>
      </c>
      <c r="H45" s="703" t="s">
        <v>105</v>
      </c>
      <c r="I45" s="703"/>
      <c r="J45" s="709"/>
      <c r="K45" s="132"/>
      <c r="L45" s="132"/>
      <c r="M45" s="132"/>
      <c r="N45" s="733"/>
      <c r="O45" s="701">
        <v>388.0754010115686</v>
      </c>
    </row>
    <row r="46" ht="18" customHeight="1" x14ac:dyDescent="0.2">
      <c r="B46" s="25" t="s">
        <v>658</v>
      </c>
      <c r="C46" s="49"/>
      <c r="D46" s="49"/>
      <c r="E46" s="49"/>
      <c r="F46" s="37">
        <v>25.917699403834355</v>
      </c>
      <c r="G46" s="37" t="s">
        <v>105</v>
      </c>
      <c r="H46" s="703" t="s">
        <v>105</v>
      </c>
      <c r="I46" s="37"/>
      <c r="J46" s="709"/>
      <c r="K46" s="49"/>
      <c r="L46" s="49"/>
      <c r="M46" s="49"/>
      <c r="N46" s="706"/>
      <c r="O46" s="707">
        <v>25.917699403834355</v>
      </c>
    </row>
    <row r="47" ht="18" customHeight="1" x14ac:dyDescent="0.2">
      <c r="B47" s="25" t="s">
        <v>659</v>
      </c>
      <c r="C47" s="49"/>
      <c r="D47" s="49"/>
      <c r="E47" s="49"/>
      <c r="F47" s="37">
        <v>324.30008000000004</v>
      </c>
      <c r="G47" s="37" t="s">
        <v>105</v>
      </c>
      <c r="H47" s="703" t="s">
        <v>105</v>
      </c>
      <c r="I47" s="37"/>
      <c r="J47" s="709"/>
      <c r="K47" s="49"/>
      <c r="L47" s="49"/>
      <c r="M47" s="49"/>
      <c r="N47" s="706"/>
      <c r="O47" s="707">
        <v>324.30008000000004</v>
      </c>
    </row>
    <row r="48" ht="18" customHeight="1" x14ac:dyDescent="0.2">
      <c r="B48" s="25" t="s">
        <v>660</v>
      </c>
      <c r="C48" s="49"/>
      <c r="D48" s="49"/>
      <c r="E48" s="49"/>
      <c r="F48" s="37">
        <v>0.2077</v>
      </c>
      <c r="G48" s="37" t="s">
        <v>105</v>
      </c>
      <c r="H48" s="703" t="s">
        <v>105</v>
      </c>
      <c r="I48" s="37"/>
      <c r="J48" s="709"/>
      <c r="K48" s="49"/>
      <c r="L48" s="49"/>
      <c r="M48" s="49"/>
      <c r="N48" s="706"/>
      <c r="O48" s="707">
        <v>0.2077</v>
      </c>
    </row>
    <row r="49" ht="18" customHeight="1" x14ac:dyDescent="0.2">
      <c r="B49" s="25" t="s">
        <v>661</v>
      </c>
      <c r="C49" s="49"/>
      <c r="D49" s="49"/>
      <c r="E49" s="49"/>
      <c r="F49" s="37">
        <v>37.64992160773428</v>
      </c>
      <c r="G49" s="37" t="s">
        <v>105</v>
      </c>
      <c r="H49" s="703" t="s">
        <v>105</v>
      </c>
      <c r="I49" s="37"/>
      <c r="J49" s="709"/>
      <c r="K49" s="49"/>
      <c r="L49" s="49"/>
      <c r="M49" s="49"/>
      <c r="N49" s="706"/>
      <c r="O49" s="707">
        <v>37.64992160773428</v>
      </c>
    </row>
    <row r="50" ht="18" customHeight="1" x14ac:dyDescent="0.2">
      <c r="B50" s="25" t="s">
        <v>662</v>
      </c>
      <c r="C50" s="49"/>
      <c r="D50" s="49"/>
      <c r="E50" s="49"/>
      <c r="F50" s="37" t="s">
        <v>105</v>
      </c>
      <c r="G50" s="37" t="s">
        <v>105</v>
      </c>
      <c r="H50" s="703" t="s">
        <v>105</v>
      </c>
      <c r="I50" s="37"/>
      <c r="J50" s="709"/>
      <c r="K50" s="49"/>
      <c r="L50" s="49"/>
      <c r="M50" s="49"/>
      <c r="N50" s="706"/>
      <c r="O50" s="707" t="s">
        <v>105</v>
      </c>
    </row>
    <row r="51" ht="18" customHeight="1" x14ac:dyDescent="0.25">
      <c r="B51" s="25" t="s">
        <v>663</v>
      </c>
      <c r="C51" s="285"/>
      <c r="D51" s="285"/>
      <c r="E51" s="285"/>
      <c r="F51" s="39" t="s">
        <v>105</v>
      </c>
      <c r="G51" s="39" t="s">
        <v>105</v>
      </c>
      <c r="H51" s="39" t="s">
        <v>105</v>
      </c>
      <c r="I51" s="39"/>
      <c r="J51" s="727"/>
      <c r="K51" s="285"/>
      <c r="L51" s="285"/>
      <c r="M51" s="285"/>
      <c r="N51" s="734"/>
      <c r="O51" s="724" t="s">
        <v>105</v>
      </c>
    </row>
    <row r="52" ht="18" customHeight="1" x14ac:dyDescent="0.2">
      <c r="B52" s="51" t="s">
        <v>664</v>
      </c>
      <c r="C52" s="725" t="s">
        <v>105</v>
      </c>
      <c r="D52" s="725" t="s">
        <v>105</v>
      </c>
      <c r="E52" s="725">
        <v>0.6538437809207946</v>
      </c>
      <c r="F52" s="698" t="s">
        <v>105</v>
      </c>
      <c r="G52" s="698" t="s">
        <v>105</v>
      </c>
      <c r="H52" s="698" t="s">
        <v>105</v>
      </c>
      <c r="I52" s="698">
        <v>0.00586405152202652</v>
      </c>
      <c r="J52" s="725" t="s">
        <v>105</v>
      </c>
      <c r="K52" s="725">
        <v>0.33050674550805376</v>
      </c>
      <c r="L52" s="725">
        <v>1.0207984943613742</v>
      </c>
      <c r="M52" s="725">
        <v>0.5398558087933476</v>
      </c>
      <c r="N52" s="726">
        <v>0.10294991941327697</v>
      </c>
      <c r="O52" s="701">
        <v>311.07381271163376</v>
      </c>
    </row>
    <row r="53" ht="18" customHeight="1" x14ac:dyDescent="0.2">
      <c r="B53" s="25" t="s">
        <v>665</v>
      </c>
      <c r="C53" s="204"/>
      <c r="D53" s="204"/>
      <c r="E53" s="204"/>
      <c r="F53" s="703" t="s">
        <v>105</v>
      </c>
      <c r="G53" s="703" t="s">
        <v>105</v>
      </c>
      <c r="H53" s="703" t="s">
        <v>105</v>
      </c>
      <c r="I53" s="703">
        <v>0.00033782366666666996</v>
      </c>
      <c r="J53" s="709"/>
      <c r="K53" s="204"/>
      <c r="L53" s="204"/>
      <c r="M53" s="204"/>
      <c r="N53" s="729"/>
      <c r="O53" s="705">
        <v>7.938856166666744</v>
      </c>
    </row>
    <row r="54" ht="18" customHeight="1" x14ac:dyDescent="0.2">
      <c r="B54" s="25" t="s">
        <v>666</v>
      </c>
      <c r="C54" s="204"/>
      <c r="D54" s="204"/>
      <c r="E54" s="204"/>
      <c r="F54" s="204"/>
      <c r="G54" s="703" t="s">
        <v>105</v>
      </c>
      <c r="H54" s="150"/>
      <c r="I54" s="703">
        <v>0.0055262278553598505</v>
      </c>
      <c r="J54" s="204"/>
      <c r="K54" s="204"/>
      <c r="L54" s="204"/>
      <c r="M54" s="204"/>
      <c r="N54" s="729"/>
      <c r="O54" s="705">
        <v>129.8663546009565</v>
      </c>
    </row>
    <row r="55" ht="18" customHeight="1" x14ac:dyDescent="0.2">
      <c r="B55" s="25" t="s">
        <v>667</v>
      </c>
      <c r="C55" s="204"/>
      <c r="D55" s="204"/>
      <c r="E55" s="709">
        <v>0.6538437809207946</v>
      </c>
      <c r="F55" s="150"/>
      <c r="G55" s="150"/>
      <c r="H55" s="150"/>
      <c r="I55" s="150"/>
      <c r="J55" s="204"/>
      <c r="K55" s="204"/>
      <c r="L55" s="204"/>
      <c r="M55" s="204"/>
      <c r="N55" s="729"/>
      <c r="O55" s="705">
        <v>173.26860194401058</v>
      </c>
    </row>
    <row r="56" ht="18" customHeight="1" x14ac:dyDescent="0.25">
      <c r="B56" s="30" t="s">
        <v>668</v>
      </c>
      <c r="C56" s="735" t="s">
        <v>105</v>
      </c>
      <c r="D56" s="735" t="s">
        <v>105</v>
      </c>
      <c r="E56" s="735" t="s">
        <v>105</v>
      </c>
      <c r="F56" s="736" t="s">
        <v>105</v>
      </c>
      <c r="G56" s="736" t="s">
        <v>105</v>
      </c>
      <c r="H56" s="737" t="s">
        <v>105</v>
      </c>
      <c r="I56" s="737" t="s">
        <v>105</v>
      </c>
      <c r="J56" s="714" t="s">
        <v>105</v>
      </c>
      <c r="K56" s="174">
        <v>0.33050674550805376</v>
      </c>
      <c r="L56" s="174">
        <v>1.0207984943613742</v>
      </c>
      <c r="M56" s="174">
        <v>0.5398558087933476</v>
      </c>
      <c r="N56" s="723">
        <v>0.10294991941327697</v>
      </c>
      <c r="O56" s="738" t="s">
        <v>105</v>
      </c>
    </row>
    <row r="57" ht="18" customHeight="1" x14ac:dyDescent="0.2">
      <c r="B57" s="51" t="s">
        <v>669</v>
      </c>
      <c r="C57" s="725" t="s">
        <v>108</v>
      </c>
      <c r="D57" s="725" t="s">
        <v>110</v>
      </c>
      <c r="E57" s="725" t="s">
        <v>110</v>
      </c>
      <c r="F57" s="698" t="s">
        <v>105</v>
      </c>
      <c r="G57" s="698" t="s">
        <v>105</v>
      </c>
      <c r="H57" s="698" t="s">
        <v>105</v>
      </c>
      <c r="I57" s="698" t="s">
        <v>105</v>
      </c>
      <c r="J57" s="725" t="s">
        <v>105</v>
      </c>
      <c r="K57" s="725">
        <v>0.14727942176632144</v>
      </c>
      <c r="L57" s="725">
        <v>0.12193431309271527</v>
      </c>
      <c r="M57" s="725">
        <v>2.559155727157035</v>
      </c>
      <c r="N57" s="726">
        <v>0.9570728636908356</v>
      </c>
      <c r="O57" s="701" t="s">
        <v>108</v>
      </c>
    </row>
    <row r="58" ht="18" customHeight="1" x14ac:dyDescent="0.2">
      <c r="B58" s="25" t="s">
        <v>670</v>
      </c>
      <c r="C58" s="37" t="s">
        <v>114</v>
      </c>
      <c r="D58" s="37" t="s">
        <v>114</v>
      </c>
      <c r="E58" s="37" t="s">
        <v>114</v>
      </c>
      <c r="F58" s="49"/>
      <c r="G58" s="49"/>
      <c r="H58" s="204"/>
      <c r="I58" s="49"/>
      <c r="J58" s="204"/>
      <c r="K58" s="169">
        <v>0.004249360000000001</v>
      </c>
      <c r="L58" s="169">
        <v>0.00310203</v>
      </c>
      <c r="M58" s="169">
        <v>0.49505067</v>
      </c>
      <c r="N58" s="192">
        <v>0.49227224</v>
      </c>
      <c r="O58" s="707" t="s">
        <v>114</v>
      </c>
    </row>
    <row r="59" ht="18" customHeight="1" x14ac:dyDescent="0.2">
      <c r="B59" s="25" t="s">
        <v>671</v>
      </c>
      <c r="C59" s="37" t="s">
        <v>171</v>
      </c>
      <c r="D59" s="37" t="s">
        <v>114</v>
      </c>
      <c r="E59" s="37" t="s">
        <v>114</v>
      </c>
      <c r="F59" s="49"/>
      <c r="G59" s="49"/>
      <c r="H59" s="204"/>
      <c r="I59" s="49"/>
      <c r="J59" s="204"/>
      <c r="K59" s="169">
        <v>0.13857191827211443</v>
      </c>
      <c r="L59" s="169">
        <v>0.11661198031717415</v>
      </c>
      <c r="M59" s="169">
        <v>2.064105057157035</v>
      </c>
      <c r="N59" s="192">
        <v>0.44957395893017915</v>
      </c>
      <c r="O59" s="707" t="s">
        <v>168</v>
      </c>
    </row>
    <row r="60" ht="18" customHeight="1" x14ac:dyDescent="0.2">
      <c r="B60" s="25" t="s">
        <v>672</v>
      </c>
      <c r="C60" s="37" t="s">
        <v>105</v>
      </c>
      <c r="D60" s="37" t="s">
        <v>105</v>
      </c>
      <c r="E60" s="37" t="s">
        <v>105</v>
      </c>
      <c r="F60" s="37" t="s">
        <v>105</v>
      </c>
      <c r="G60" s="37" t="s">
        <v>105</v>
      </c>
      <c r="H60" s="37" t="s">
        <v>105</v>
      </c>
      <c r="I60" s="37" t="s">
        <v>105</v>
      </c>
      <c r="J60" s="711" t="s">
        <v>105</v>
      </c>
      <c r="K60" s="711">
        <v>0.0044581434942070185</v>
      </c>
      <c r="L60" s="711">
        <v>0.0022203027755411113</v>
      </c>
      <c r="M60" s="711" t="s">
        <v>112</v>
      </c>
      <c r="N60" s="739">
        <v>0.015226664760656327</v>
      </c>
      <c r="O60" s="707" t="s">
        <v>105</v>
      </c>
    </row>
    <row r="61" ht="12" customHeight="1" x14ac:dyDescent="0.25">
      <c r="B61" s="523" t="s">
        <v>673</v>
      </c>
      <c r="C61" s="356"/>
      <c r="D61" s="356"/>
      <c r="E61" s="356"/>
      <c r="F61" s="356"/>
      <c r="G61" s="356"/>
      <c r="H61" s="356"/>
      <c r="I61" s="356"/>
      <c r="J61" s="356"/>
      <c r="K61" s="356"/>
      <c r="L61" s="356"/>
      <c r="M61" s="356"/>
      <c r="N61" s="356"/>
      <c r="O61" s="740"/>
    </row>
    <row r="62" ht="12" customHeight="1" x14ac:dyDescent="0.25">
      <c r="B62" s="226" t="s">
        <v>674</v>
      </c>
    </row>
    <row r="63" ht="12" customHeight="1" x14ac:dyDescent="0.25">
      <c r="B63" s="226" t="s">
        <v>675</v>
      </c>
      <c r="C63" s="7"/>
      <c r="D63" s="7"/>
      <c r="E63" s="7"/>
      <c r="F63" s="7"/>
      <c r="G63" s="7"/>
      <c r="H63" s="7"/>
      <c r="I63" s="7"/>
      <c r="J63" s="7"/>
      <c r="K63" s="7"/>
      <c r="L63" s="7"/>
      <c r="M63" s="7"/>
      <c r="N63" s="7"/>
    </row>
    <row r="64" ht="12" customHeight="1" x14ac:dyDescent="0.25">
      <c r="B64" s="226" t="s">
        <v>676</v>
      </c>
      <c r="C64" s="7"/>
      <c r="D64" s="7"/>
      <c r="E64" s="7"/>
      <c r="F64" s="7"/>
      <c r="G64" s="7"/>
      <c r="H64" s="7"/>
      <c r="I64" s="7"/>
      <c r="J64" s="7"/>
      <c r="K64" s="7"/>
      <c r="L64" s="7"/>
      <c r="M64" s="7"/>
      <c r="N64" s="7"/>
    </row>
    <row r="65" ht="12" customHeight="1" x14ac:dyDescent="0.25">
      <c r="B65" s="226"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535</v>
      </c>
      <c r="C69" s="742"/>
      <c r="D69" s="742"/>
      <c r="E69" s="742"/>
      <c r="F69" s="742"/>
      <c r="G69" s="742"/>
      <c r="H69" s="742"/>
      <c r="I69" s="742"/>
      <c r="J69" s="742"/>
      <c r="K69" s="742"/>
      <c r="L69" s="742"/>
      <c r="M69" s="742"/>
      <c r="N69" s="742"/>
      <c r="O69" s="743"/>
    </row>
    <row r="70" ht="12" customHeight="1" x14ac:dyDescent="0.2">
      <c r="B70" s="744" t="s">
        <v>678</v>
      </c>
      <c r="C70" s="745"/>
      <c r="D70" s="745"/>
      <c r="E70" s="745"/>
      <c r="F70" s="745"/>
      <c r="G70" s="745"/>
      <c r="H70" s="745"/>
      <c r="I70" s="745"/>
      <c r="J70" s="745"/>
      <c r="K70" s="745"/>
      <c r="L70" s="745"/>
      <c r="M70" s="745"/>
      <c r="N70" s="745"/>
      <c r="O70" s="746"/>
    </row>
    <row r="71" ht="12" customHeight="1" x14ac:dyDescent="0.2">
      <c r="B71" s="744" t="s">
        <v>679</v>
      </c>
      <c r="C71" s="745"/>
      <c r="D71" s="745"/>
      <c r="E71" s="745"/>
      <c r="F71" s="745"/>
      <c r="G71" s="745"/>
      <c r="H71" s="745"/>
      <c r="I71" s="745"/>
      <c r="J71" s="745"/>
      <c r="K71" s="745"/>
      <c r="L71" s="745"/>
      <c r="M71" s="745"/>
      <c r="N71" s="745"/>
      <c r="O71" s="746"/>
    </row>
    <row r="72" ht="12" customHeight="1" x14ac:dyDescent="0.2">
      <c r="B72" s="747" t="s">
        <v>680</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681</v>
      </c>
      <c r="C1" s="99"/>
      <c r="D1" s="99"/>
      <c r="E1" s="99"/>
      <c r="F1" s="99"/>
      <c r="G1" s="99"/>
      <c r="H1" s="99"/>
      <c r="K1" s="99"/>
      <c r="N1" s="100" t="s">
        <v>62</v>
      </c>
    </row>
    <row r="2" ht="17.25" customHeight="1" x14ac:dyDescent="0.3">
      <c r="B2" s="3" t="s">
        <v>682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440</v>
      </c>
      <c r="C7" s="106" t="s">
        <v>581</v>
      </c>
      <c r="D7" s="106"/>
      <c r="E7" s="105" t="s">
        <v>683</v>
      </c>
      <c r="F7" s="105"/>
      <c r="G7" s="105"/>
      <c r="H7" s="105" t="s">
        <v>684</v>
      </c>
      <c r="I7" s="105"/>
      <c r="J7" s="105"/>
      <c r="K7" s="751" t="s">
        <v>685</v>
      </c>
      <c r="L7" s="751"/>
      <c r="M7" s="751"/>
      <c r="N7" s="751"/>
    </row>
    <row r="8" ht="27" customHeight="1" x14ac:dyDescent="0.2">
      <c r="B8" s="108" t="s">
        <v>444</v>
      </c>
      <c r="C8" s="752" t="s">
        <v>686</v>
      </c>
      <c r="D8" s="752"/>
      <c r="E8" s="581" t="s">
        <v>68</v>
      </c>
      <c r="F8" s="581" t="s">
        <v>69</v>
      </c>
      <c r="G8" s="581" t="s">
        <v>70</v>
      </c>
      <c r="H8" s="501" t="s">
        <v>68</v>
      </c>
      <c r="I8" s="501" t="s">
        <v>69</v>
      </c>
      <c r="J8" s="581" t="s">
        <v>70</v>
      </c>
      <c r="K8" s="753" t="s">
        <v>687</v>
      </c>
      <c r="L8" s="753" t="s">
        <v>688</v>
      </c>
      <c r="M8" s="109" t="s">
        <v>69</v>
      </c>
      <c r="N8" s="186" t="s">
        <v>70</v>
      </c>
    </row>
    <row r="9" ht="15" customHeight="1" x14ac:dyDescent="0.2">
      <c r="B9" s="583"/>
      <c r="C9" s="754" t="s">
        <v>689</v>
      </c>
      <c r="D9" s="755" t="s">
        <v>76</v>
      </c>
      <c r="E9" s="756" t="s">
        <v>690</v>
      </c>
      <c r="F9" s="756"/>
      <c r="G9" s="756"/>
      <c r="H9" s="116" t="s">
        <v>76</v>
      </c>
      <c r="I9" s="116"/>
      <c r="J9" s="116"/>
      <c r="K9" s="757" t="s">
        <v>76</v>
      </c>
      <c r="L9" s="757"/>
      <c r="M9" s="757"/>
      <c r="N9" s="757"/>
    </row>
    <row r="10" ht="18" customHeight="1" x14ac:dyDescent="0.2">
      <c r="B10" s="210" t="s">
        <v>691</v>
      </c>
      <c r="C10" s="538"/>
      <c r="D10" s="758"/>
      <c r="E10" s="758"/>
      <c r="F10" s="758"/>
      <c r="G10" s="759"/>
      <c r="H10" s="760">
        <v>5475.82520999184</v>
      </c>
      <c r="I10" s="760" t="s">
        <v>114</v>
      </c>
      <c r="J10" s="761" t="s">
        <v>114</v>
      </c>
      <c r="K10" s="762" t="s">
        <v>108</v>
      </c>
      <c r="L10" s="762" t="s">
        <v>108</v>
      </c>
      <c r="M10" s="762" t="s">
        <v>114</v>
      </c>
      <c r="N10" s="763" t="s">
        <v>114</v>
      </c>
    </row>
    <row r="11" ht="18" customHeight="1" x14ac:dyDescent="0.2">
      <c r="B11" s="764" t="s">
        <v>692</v>
      </c>
      <c r="C11" s="765" t="s">
        <v>693</v>
      </c>
      <c r="D11" s="544">
        <v>5913.388</v>
      </c>
      <c r="E11" s="766">
        <v>0.5375379156585024</v>
      </c>
      <c r="F11" s="553"/>
      <c r="G11" s="553"/>
      <c r="H11" s="767">
        <v>3178.67026</v>
      </c>
      <c r="I11" s="553"/>
      <c r="J11" s="553"/>
      <c r="K11" s="768" t="s">
        <v>114</v>
      </c>
      <c r="L11" s="769" t="s">
        <v>114</v>
      </c>
      <c r="M11" s="770"/>
      <c r="N11" s="771"/>
    </row>
    <row r="12" ht="18" customHeight="1" x14ac:dyDescent="0.2">
      <c r="B12" s="764" t="s">
        <v>694</v>
      </c>
      <c r="C12" s="765" t="s">
        <v>695</v>
      </c>
      <c r="D12" s="544">
        <v>2458.478</v>
      </c>
      <c r="E12" s="766">
        <v>0.7669901418682616</v>
      </c>
      <c r="F12" s="553"/>
      <c r="G12" s="553"/>
      <c r="H12" s="767">
        <v>1885.62839</v>
      </c>
      <c r="I12" s="553"/>
      <c r="J12" s="553"/>
      <c r="K12" s="768" t="s">
        <v>114</v>
      </c>
      <c r="L12" s="769" t="s">
        <v>114</v>
      </c>
      <c r="M12" s="770"/>
      <c r="N12" s="771"/>
    </row>
    <row r="13" ht="18" customHeight="1" x14ac:dyDescent="0.2">
      <c r="B13" s="764" t="s">
        <v>696</v>
      </c>
      <c r="C13" s="765" t="s">
        <v>697</v>
      </c>
      <c r="D13" s="544">
        <v>1965.625712</v>
      </c>
      <c r="E13" s="766">
        <v>0.1281687395793691</v>
      </c>
      <c r="F13" s="553"/>
      <c r="G13" s="553"/>
      <c r="H13" s="767">
        <v>251.93176999184</v>
      </c>
      <c r="I13" s="553"/>
      <c r="J13" s="553"/>
      <c r="K13" s="768" t="s">
        <v>114</v>
      </c>
      <c r="L13" s="769" t="s">
        <v>114</v>
      </c>
      <c r="M13" s="770"/>
      <c r="N13" s="771"/>
    </row>
    <row r="14" ht="18" customHeight="1" x14ac:dyDescent="0.2">
      <c r="B14" s="764" t="s">
        <v>698</v>
      </c>
      <c r="C14" s="772"/>
      <c r="D14" s="773"/>
      <c r="E14" s="773"/>
      <c r="F14" s="553"/>
      <c r="G14" s="553"/>
      <c r="H14" s="774">
        <v>159.59479000000002</v>
      </c>
      <c r="I14" s="774" t="s">
        <v>114</v>
      </c>
      <c r="J14" s="766" t="s">
        <v>114</v>
      </c>
      <c r="K14" s="775" t="s">
        <v>108</v>
      </c>
      <c r="L14" s="776" t="s">
        <v>108</v>
      </c>
      <c r="M14" s="775" t="s">
        <v>114</v>
      </c>
      <c r="N14" s="777" t="s">
        <v>114</v>
      </c>
    </row>
    <row r="15" ht="18" customHeight="1" x14ac:dyDescent="0.2">
      <c r="B15" s="137" t="s">
        <v>699</v>
      </c>
      <c r="C15" s="778" t="s">
        <v>700</v>
      </c>
      <c r="D15" s="779">
        <v>3379.402</v>
      </c>
      <c r="E15" s="766">
        <v>0.04418913168661201</v>
      </c>
      <c r="F15" s="553"/>
      <c r="G15" s="553"/>
      <c r="H15" s="767">
        <v>149.33284</v>
      </c>
      <c r="I15" s="553"/>
      <c r="J15" s="553"/>
      <c r="K15" s="768" t="s">
        <v>114</v>
      </c>
      <c r="L15" s="768" t="s">
        <v>114</v>
      </c>
      <c r="M15" s="770"/>
      <c r="N15" s="771"/>
    </row>
    <row r="16" ht="18" customHeight="1" x14ac:dyDescent="0.2">
      <c r="B16" s="137" t="s">
        <v>701</v>
      </c>
      <c r="C16" s="778" t="s">
        <v>702</v>
      </c>
      <c r="D16" s="779" t="s">
        <v>112</v>
      </c>
      <c r="E16" s="766" t="s">
        <v>171</v>
      </c>
      <c r="F16" s="553"/>
      <c r="G16" s="553"/>
      <c r="H16" s="767" t="s">
        <v>171</v>
      </c>
      <c r="I16" s="553"/>
      <c r="J16" s="553"/>
      <c r="K16" s="768" t="s">
        <v>171</v>
      </c>
      <c r="L16" s="768" t="s">
        <v>171</v>
      </c>
      <c r="M16" s="770"/>
      <c r="N16" s="771"/>
    </row>
    <row r="17" ht="18" customHeight="1" x14ac:dyDescent="0.2">
      <c r="B17" s="780" t="s">
        <v>703</v>
      </c>
      <c r="C17" s="778" t="s">
        <v>704</v>
      </c>
      <c r="D17" s="779" t="s">
        <v>105</v>
      </c>
      <c r="E17" s="766" t="s">
        <v>105</v>
      </c>
      <c r="F17" s="553"/>
      <c r="G17" s="553"/>
      <c r="H17" s="767" t="s">
        <v>105</v>
      </c>
      <c r="I17" s="553"/>
      <c r="J17" s="553"/>
      <c r="K17" s="768" t="s">
        <v>105</v>
      </c>
      <c r="L17" s="768" t="s">
        <v>105</v>
      </c>
      <c r="M17" s="770"/>
      <c r="N17" s="771"/>
    </row>
    <row r="18" ht="18" customHeight="1" x14ac:dyDescent="0.2">
      <c r="B18" s="137" t="s">
        <v>705</v>
      </c>
      <c r="C18" s="772"/>
      <c r="D18" s="773"/>
      <c r="E18" s="773"/>
      <c r="F18" s="553"/>
      <c r="G18" s="553"/>
      <c r="H18" s="774">
        <v>10.26195</v>
      </c>
      <c r="I18" s="774" t="s">
        <v>114</v>
      </c>
      <c r="J18" s="774" t="s">
        <v>114</v>
      </c>
      <c r="K18" s="775" t="s">
        <v>114</v>
      </c>
      <c r="L18" s="776" t="s">
        <v>114</v>
      </c>
      <c r="M18" s="775" t="s">
        <v>114</v>
      </c>
      <c r="N18" s="777" t="s">
        <v>114</v>
      </c>
    </row>
    <row r="19" ht="18" customHeight="1" x14ac:dyDescent="0.2">
      <c r="B19" s="781" t="s">
        <v>199</v>
      </c>
      <c r="C19" s="778" t="s">
        <v>706</v>
      </c>
      <c r="D19" s="779">
        <v>24.48</v>
      </c>
      <c r="E19" s="766">
        <v>0.4191973039215686</v>
      </c>
      <c r="F19" s="766" t="s">
        <v>114</v>
      </c>
      <c r="G19" s="766" t="s">
        <v>114</v>
      </c>
      <c r="H19" s="767">
        <v>10.26195</v>
      </c>
      <c r="I19" s="767" t="s">
        <v>114</v>
      </c>
      <c r="J19" s="767" t="s">
        <v>114</v>
      </c>
      <c r="K19" s="768" t="s">
        <v>114</v>
      </c>
      <c r="L19" s="768" t="s">
        <v>114</v>
      </c>
      <c r="M19" s="768" t="s">
        <v>114</v>
      </c>
      <c r="N19" s="782" t="s">
        <v>114</v>
      </c>
    </row>
    <row r="20" ht="18" customHeight="1" x14ac:dyDescent="0.2">
      <c r="B20" s="783" t="s">
        <v>707</v>
      </c>
      <c r="C20" s="784"/>
      <c r="D20" s="785"/>
      <c r="E20" s="785"/>
      <c r="F20" s="785"/>
      <c r="G20" s="786"/>
      <c r="H20" s="787">
        <v>4100.833333092627</v>
      </c>
      <c r="I20" s="787">
        <v>1.02397382</v>
      </c>
      <c r="J20" s="787">
        <v>13.893662845844958</v>
      </c>
      <c r="K20" s="788">
        <v>-105.237</v>
      </c>
      <c r="L20" s="789" t="s">
        <v>108</v>
      </c>
      <c r="M20" s="789" t="s">
        <v>636</v>
      </c>
      <c r="N20" s="790" t="s">
        <v>110</v>
      </c>
    </row>
    <row r="21" ht="18" customHeight="1" x14ac:dyDescent="0.2">
      <c r="B21" s="764" t="s">
        <v>708</v>
      </c>
      <c r="C21" s="765" t="s">
        <v>709</v>
      </c>
      <c r="D21" s="544">
        <v>874.7080000000001</v>
      </c>
      <c r="E21" s="766">
        <v>1.3751891512283263</v>
      </c>
      <c r="F21" s="766">
        <v>5.371163862683318e-7</v>
      </c>
      <c r="G21" s="766" t="s">
        <v>114</v>
      </c>
      <c r="H21" s="544">
        <v>1097.651952092627</v>
      </c>
      <c r="I21" s="544">
        <v>0.00046982</v>
      </c>
      <c r="J21" s="544" t="s">
        <v>114</v>
      </c>
      <c r="K21" s="768">
        <v>-105.237</v>
      </c>
      <c r="L21" s="769" t="s">
        <v>114</v>
      </c>
      <c r="M21" s="769" t="s">
        <v>114</v>
      </c>
      <c r="N21" s="791" t="s">
        <v>114</v>
      </c>
    </row>
    <row r="22" ht="18" customHeight="1" x14ac:dyDescent="0.2">
      <c r="B22" s="764" t="s">
        <v>710</v>
      </c>
      <c r="C22" s="765" t="s">
        <v>711</v>
      </c>
      <c r="D22" s="544">
        <v>1574.719</v>
      </c>
      <c r="E22" s="553"/>
      <c r="F22" s="553"/>
      <c r="G22" s="766">
        <v>0.008</v>
      </c>
      <c r="H22" s="553"/>
      <c r="I22" s="553"/>
      <c r="J22" s="544">
        <v>12.597752</v>
      </c>
      <c r="K22" s="792"/>
      <c r="L22" s="770"/>
      <c r="M22" s="770"/>
      <c r="N22" s="791" t="s">
        <v>114</v>
      </c>
    </row>
    <row r="23" ht="18" customHeight="1" x14ac:dyDescent="0.2">
      <c r="B23" s="764" t="s">
        <v>712</v>
      </c>
      <c r="C23" s="765" t="s">
        <v>713</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714</v>
      </c>
      <c r="C24" s="772"/>
      <c r="D24" s="773"/>
      <c r="E24" s="553"/>
      <c r="F24" s="553"/>
      <c r="G24" s="798"/>
      <c r="H24" s="793" t="s">
        <v>110</v>
      </c>
      <c r="I24" s="553"/>
      <c r="J24" s="766">
        <v>1.2</v>
      </c>
      <c r="K24" s="799" t="s">
        <v>110</v>
      </c>
      <c r="L24" s="800" t="s">
        <v>110</v>
      </c>
      <c r="M24" s="770"/>
      <c r="N24" s="801" t="s">
        <v>110</v>
      </c>
    </row>
    <row r="25" ht="18" customHeight="1" x14ac:dyDescent="0.2">
      <c r="B25" s="137" t="s">
        <v>715</v>
      </c>
      <c r="C25" s="765" t="s">
        <v>716</v>
      </c>
      <c r="D25" s="544">
        <v>126.106</v>
      </c>
      <c r="E25" s="793" t="s">
        <v>114</v>
      </c>
      <c r="F25" s="553"/>
      <c r="G25" s="802">
        <v>0.009515804164750289</v>
      </c>
      <c r="H25" s="794" t="s">
        <v>114</v>
      </c>
      <c r="I25" s="553"/>
      <c r="J25" s="544">
        <v>1.2</v>
      </c>
      <c r="K25" s="795" t="s">
        <v>114</v>
      </c>
      <c r="L25" s="796" t="s">
        <v>114</v>
      </c>
      <c r="M25" s="770"/>
      <c r="N25" s="791" t="s">
        <v>114</v>
      </c>
    </row>
    <row r="26" ht="18" customHeight="1" x14ac:dyDescent="0.2">
      <c r="B26" s="137" t="s">
        <v>717</v>
      </c>
      <c r="C26" s="765" t="s">
        <v>718</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719</v>
      </c>
      <c r="C27" s="765" t="s">
        <v>720</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632</v>
      </c>
      <c r="C28" s="803"/>
      <c r="D28" s="804"/>
      <c r="E28" s="804"/>
      <c r="F28" s="804"/>
      <c r="G28" s="804"/>
      <c r="H28" s="766" t="s">
        <v>105</v>
      </c>
      <c r="I28" s="766" t="s">
        <v>105</v>
      </c>
      <c r="J28" s="553"/>
      <c r="K28" s="775" t="s">
        <v>105</v>
      </c>
      <c r="L28" s="776" t="s">
        <v>105</v>
      </c>
      <c r="M28" s="776" t="s">
        <v>105</v>
      </c>
      <c r="N28" s="771"/>
    </row>
    <row r="29" ht="18" customHeight="1" x14ac:dyDescent="0.2">
      <c r="B29" s="122" t="s">
        <v>721</v>
      </c>
      <c r="C29" s="765" t="s">
        <v>722</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723</v>
      </c>
      <c r="C30" s="765" t="s">
        <v>722</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724</v>
      </c>
      <c r="C31" s="765" t="s">
        <v>725</v>
      </c>
      <c r="D31" s="544" t="s">
        <v>114</v>
      </c>
      <c r="E31" s="766" t="s">
        <v>171</v>
      </c>
      <c r="F31" s="773"/>
      <c r="G31" s="553"/>
      <c r="H31" s="544" t="s">
        <v>171</v>
      </c>
      <c r="I31" s="773"/>
      <c r="J31" s="553"/>
      <c r="K31" s="768" t="s">
        <v>171</v>
      </c>
      <c r="L31" s="769" t="s">
        <v>171</v>
      </c>
      <c r="M31" s="806"/>
      <c r="N31" s="771"/>
    </row>
    <row r="32" ht="18" customHeight="1" x14ac:dyDescent="0.2">
      <c r="B32" s="805" t="s">
        <v>726</v>
      </c>
      <c r="C32" s="765" t="s">
        <v>727</v>
      </c>
      <c r="D32" s="544" t="s">
        <v>112</v>
      </c>
      <c r="E32" s="766" t="s">
        <v>171</v>
      </c>
      <c r="F32" s="773"/>
      <c r="G32" s="553"/>
      <c r="H32" s="544" t="s">
        <v>171</v>
      </c>
      <c r="I32" s="773"/>
      <c r="J32" s="553"/>
      <c r="K32" s="768" t="s">
        <v>171</v>
      </c>
      <c r="L32" s="769" t="s">
        <v>171</v>
      </c>
      <c r="M32" s="806"/>
      <c r="N32" s="771"/>
    </row>
    <row r="33" ht="18" customHeight="1" x14ac:dyDescent="0.2">
      <c r="B33" s="805" t="s">
        <v>728</v>
      </c>
      <c r="C33" s="772"/>
      <c r="D33" s="773"/>
      <c r="E33" s="773"/>
      <c r="F33" s="773"/>
      <c r="G33" s="553"/>
      <c r="H33" s="766">
        <v>2676.718501</v>
      </c>
      <c r="I33" s="766" t="s">
        <v>636</v>
      </c>
      <c r="J33" s="553"/>
      <c r="K33" s="775" t="s">
        <v>108</v>
      </c>
      <c r="L33" s="776" t="s">
        <v>108</v>
      </c>
      <c r="M33" s="776" t="s">
        <v>636</v>
      </c>
      <c r="N33" s="771"/>
    </row>
    <row r="34" ht="18" customHeight="1" x14ac:dyDescent="0.2">
      <c r="B34" s="122" t="s">
        <v>729</v>
      </c>
      <c r="C34" s="765" t="s">
        <v>722</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730</v>
      </c>
      <c r="C35" s="765" t="s">
        <v>731</v>
      </c>
      <c r="D35" s="544" t="s">
        <v>112</v>
      </c>
      <c r="E35" s="766" t="s">
        <v>112</v>
      </c>
      <c r="F35" s="766" t="s">
        <v>171</v>
      </c>
      <c r="G35" s="553"/>
      <c r="H35" s="544">
        <v>2618.366051</v>
      </c>
      <c r="I35" s="544" t="s">
        <v>171</v>
      </c>
      <c r="J35" s="553"/>
      <c r="K35" s="768" t="s">
        <v>114</v>
      </c>
      <c r="L35" s="769" t="s">
        <v>114</v>
      </c>
      <c r="M35" s="769" t="s">
        <v>171</v>
      </c>
      <c r="N35" s="771"/>
    </row>
    <row r="36" ht="18" customHeight="1" x14ac:dyDescent="0.2">
      <c r="B36" s="807" t="s">
        <v>732</v>
      </c>
      <c r="C36" s="765" t="s">
        <v>733</v>
      </c>
      <c r="D36" s="544" t="s">
        <v>734</v>
      </c>
      <c r="E36" s="766" t="s">
        <v>171</v>
      </c>
      <c r="F36" s="766" t="s">
        <v>112</v>
      </c>
      <c r="G36" s="553"/>
      <c r="H36" s="544" t="s">
        <v>171</v>
      </c>
      <c r="I36" s="544" t="s">
        <v>112</v>
      </c>
      <c r="J36" s="553"/>
      <c r="K36" s="768" t="s">
        <v>171</v>
      </c>
      <c r="L36" s="769" t="s">
        <v>171</v>
      </c>
      <c r="M36" s="769" t="s">
        <v>112</v>
      </c>
      <c r="N36" s="771"/>
    </row>
    <row r="37" ht="18" customHeight="1" x14ac:dyDescent="0.2">
      <c r="B37" s="122" t="s">
        <v>735</v>
      </c>
      <c r="C37" s="765" t="s">
        <v>736</v>
      </c>
      <c r="D37" s="544" t="s">
        <v>112</v>
      </c>
      <c r="E37" s="766" t="s">
        <v>171</v>
      </c>
      <c r="F37" s="766" t="s">
        <v>171</v>
      </c>
      <c r="G37" s="553"/>
      <c r="H37" s="544" t="s">
        <v>171</v>
      </c>
      <c r="I37" s="544" t="s">
        <v>171</v>
      </c>
      <c r="J37" s="553"/>
      <c r="K37" s="768" t="s">
        <v>171</v>
      </c>
      <c r="L37" s="769" t="s">
        <v>171</v>
      </c>
      <c r="M37" s="769" t="s">
        <v>171</v>
      </c>
      <c r="N37" s="771"/>
    </row>
    <row r="38" ht="18" customHeight="1" x14ac:dyDescent="0.2">
      <c r="B38" s="122" t="s">
        <v>737</v>
      </c>
      <c r="C38" s="765" t="s">
        <v>722</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738</v>
      </c>
      <c r="C39" s="765" t="s">
        <v>739</v>
      </c>
      <c r="D39" s="544" t="s">
        <v>734</v>
      </c>
      <c r="E39" s="766" t="s">
        <v>171</v>
      </c>
      <c r="F39" s="766" t="s">
        <v>114</v>
      </c>
      <c r="G39" s="553"/>
      <c r="H39" s="544" t="s">
        <v>171</v>
      </c>
      <c r="I39" s="544" t="s">
        <v>114</v>
      </c>
      <c r="J39" s="553"/>
      <c r="K39" s="768" t="s">
        <v>171</v>
      </c>
      <c r="L39" s="769" t="s">
        <v>171</v>
      </c>
      <c r="M39" s="769" t="s">
        <v>114</v>
      </c>
      <c r="N39" s="771"/>
    </row>
    <row r="40" ht="18" customHeight="1" x14ac:dyDescent="0.2">
      <c r="B40" s="122" t="s">
        <v>740</v>
      </c>
      <c r="C40" s="552"/>
      <c r="D40" s="553"/>
      <c r="E40" s="553"/>
      <c r="F40" s="553"/>
      <c r="G40" s="553"/>
      <c r="H40" s="766">
        <v>58.35245</v>
      </c>
      <c r="I40" s="766" t="s">
        <v>168</v>
      </c>
      <c r="J40" s="553"/>
      <c r="K40" s="775" t="s">
        <v>168</v>
      </c>
      <c r="L40" s="776" t="s">
        <v>168</v>
      </c>
      <c r="M40" s="776" t="s">
        <v>168</v>
      </c>
      <c r="N40" s="771"/>
    </row>
    <row r="41" ht="18" customHeight="1" x14ac:dyDescent="0.2">
      <c r="B41" s="808" t="s">
        <v>741</v>
      </c>
      <c r="C41" s="765" t="s">
        <v>742</v>
      </c>
      <c r="D41" s="544" t="s">
        <v>112</v>
      </c>
      <c r="E41" s="766" t="s">
        <v>171</v>
      </c>
      <c r="F41" s="766" t="s">
        <v>171</v>
      </c>
      <c r="G41" s="553"/>
      <c r="H41" s="544" t="s">
        <v>171</v>
      </c>
      <c r="I41" s="544" t="s">
        <v>171</v>
      </c>
      <c r="J41" s="553"/>
      <c r="K41" s="768" t="s">
        <v>171</v>
      </c>
      <c r="L41" s="769" t="s">
        <v>171</v>
      </c>
      <c r="M41" s="769" t="s">
        <v>171</v>
      </c>
      <c r="N41" s="771"/>
    </row>
    <row r="42" ht="18" customHeight="1" x14ac:dyDescent="0.2">
      <c r="B42" s="808" t="s">
        <v>743</v>
      </c>
      <c r="C42" s="552"/>
      <c r="D42" s="553"/>
      <c r="E42" s="553"/>
      <c r="F42" s="553"/>
      <c r="G42" s="553"/>
      <c r="H42" s="766">
        <v>58.35245</v>
      </c>
      <c r="I42" s="766" t="s">
        <v>114</v>
      </c>
      <c r="J42" s="553"/>
      <c r="K42" s="775" t="s">
        <v>114</v>
      </c>
      <c r="L42" s="776" t="s">
        <v>114</v>
      </c>
      <c r="M42" s="776" t="s">
        <v>114</v>
      </c>
      <c r="N42" s="771"/>
    </row>
    <row r="43" ht="18" customHeight="1" x14ac:dyDescent="0.2">
      <c r="B43" s="809" t="s">
        <v>199</v>
      </c>
      <c r="C43" s="765" t="s">
        <v>744</v>
      </c>
      <c r="D43" s="544">
        <v>385.005</v>
      </c>
      <c r="E43" s="766">
        <v>0.15156283684627472</v>
      </c>
      <c r="F43" s="766" t="s">
        <v>114</v>
      </c>
      <c r="G43" s="553"/>
      <c r="H43" s="544">
        <v>58.35245</v>
      </c>
      <c r="I43" s="544" t="s">
        <v>114</v>
      </c>
      <c r="J43" s="553"/>
      <c r="K43" s="768" t="s">
        <v>114</v>
      </c>
      <c r="L43" s="769" t="s">
        <v>114</v>
      </c>
      <c r="M43" s="769" t="s">
        <v>114</v>
      </c>
      <c r="N43" s="771"/>
    </row>
    <row r="44" ht="18" customHeight="1" x14ac:dyDescent="0.2">
      <c r="B44" s="764" t="s">
        <v>745</v>
      </c>
      <c r="C44" s="810"/>
      <c r="D44" s="553"/>
      <c r="E44" s="553"/>
      <c r="F44" s="553"/>
      <c r="G44" s="553"/>
      <c r="H44" s="766">
        <v>326.46288000000004</v>
      </c>
      <c r="I44" s="766">
        <v>1.023504</v>
      </c>
      <c r="J44" s="766">
        <v>0.09591084584495786</v>
      </c>
      <c r="K44" s="775" t="s">
        <v>114</v>
      </c>
      <c r="L44" s="776" t="s">
        <v>114</v>
      </c>
      <c r="M44" s="776" t="s">
        <v>114</v>
      </c>
      <c r="N44" s="801" t="s">
        <v>114</v>
      </c>
    </row>
    <row r="45" ht="18" customHeight="1" x14ac:dyDescent="0.2">
      <c r="B45" s="811" t="s">
        <v>746</v>
      </c>
      <c r="C45" s="810"/>
      <c r="D45" s="553"/>
      <c r="E45" s="553"/>
      <c r="F45" s="553"/>
      <c r="G45" s="553"/>
      <c r="H45" s="766">
        <v>326.46288000000004</v>
      </c>
      <c r="I45" s="766">
        <v>1.023504</v>
      </c>
      <c r="J45" s="766">
        <v>0.09591084584495786</v>
      </c>
      <c r="K45" s="775" t="s">
        <v>114</v>
      </c>
      <c r="L45" s="776" t="s">
        <v>114</v>
      </c>
      <c r="M45" s="776" t="s">
        <v>114</v>
      </c>
      <c r="N45" s="801" t="s">
        <v>114</v>
      </c>
    </row>
    <row r="46" ht="18" customHeight="1" x14ac:dyDescent="0.2">
      <c r="B46" s="812" t="s">
        <v>199</v>
      </c>
      <c r="C46" s="813" t="s">
        <v>744</v>
      </c>
      <c r="D46" s="814" t="s">
        <v>114</v>
      </c>
      <c r="E46" s="815" t="s">
        <v>114</v>
      </c>
      <c r="F46" s="815" t="s">
        <v>114</v>
      </c>
      <c r="G46" s="815" t="s">
        <v>114</v>
      </c>
      <c r="H46" s="814">
        <v>326.46288000000004</v>
      </c>
      <c r="I46" s="814">
        <v>1.023504</v>
      </c>
      <c r="J46" s="814">
        <v>0.09591084584495786</v>
      </c>
      <c r="K46" s="816" t="s">
        <v>114</v>
      </c>
      <c r="L46" s="817" t="s">
        <v>114</v>
      </c>
      <c r="M46" s="817" t="s">
        <v>114</v>
      </c>
      <c r="N46" s="818" t="s">
        <v>114</v>
      </c>
    </row>
    <row r="47" ht="18" customHeight="1" x14ac:dyDescent="0.2" s="1" customFormat="1">
      <c r="B47" s="210" t="s">
        <v>747</v>
      </c>
      <c r="C47" s="538"/>
      <c r="D47" s="758"/>
      <c r="E47" s="758"/>
      <c r="F47" s="758"/>
      <c r="G47" s="539"/>
      <c r="H47" s="761">
        <v>9120.140308708098</v>
      </c>
      <c r="I47" s="761">
        <v>0.37274811</v>
      </c>
      <c r="J47" s="761" t="s">
        <v>110</v>
      </c>
      <c r="K47" s="762" t="s">
        <v>108</v>
      </c>
      <c r="L47" s="819" t="s">
        <v>108</v>
      </c>
      <c r="M47" s="819" t="s">
        <v>110</v>
      </c>
      <c r="N47" s="763" t="s">
        <v>110</v>
      </c>
    </row>
    <row r="48" ht="18" customHeight="1" x14ac:dyDescent="0.2" s="1" customFormat="1">
      <c r="B48" s="764" t="s">
        <v>748</v>
      </c>
      <c r="C48" s="552"/>
      <c r="D48" s="553"/>
      <c r="E48" s="804"/>
      <c r="F48" s="804"/>
      <c r="G48" s="804"/>
      <c r="H48" s="766">
        <v>9073.941281363826</v>
      </c>
      <c r="I48" s="766">
        <v>0.37274811</v>
      </c>
      <c r="J48" s="553"/>
      <c r="K48" s="775" t="s">
        <v>108</v>
      </c>
      <c r="L48" s="776" t="s">
        <v>108</v>
      </c>
      <c r="M48" s="776" t="s">
        <v>110</v>
      </c>
      <c r="N48" s="771"/>
    </row>
    <row r="49" ht="18" customHeight="1" x14ac:dyDescent="0.2" s="1" customFormat="1">
      <c r="B49" s="122" t="s">
        <v>749</v>
      </c>
      <c r="C49" s="820" t="s">
        <v>750</v>
      </c>
      <c r="D49" s="544">
        <v>11521.321</v>
      </c>
      <c r="E49" s="766">
        <v>0.6886820540477804</v>
      </c>
      <c r="F49" s="793" t="s">
        <v>114</v>
      </c>
      <c r="G49" s="804"/>
      <c r="H49" s="544">
        <v>7934.527011623827</v>
      </c>
      <c r="I49" s="794" t="s">
        <v>114</v>
      </c>
      <c r="J49" s="553"/>
      <c r="K49" s="768" t="s">
        <v>114</v>
      </c>
      <c r="L49" s="769" t="s">
        <v>114</v>
      </c>
      <c r="M49" s="821" t="s">
        <v>114</v>
      </c>
      <c r="N49" s="771"/>
    </row>
    <row r="50" ht="18" customHeight="1" x14ac:dyDescent="0.2" s="1" customFormat="1">
      <c r="B50" s="122" t="s">
        <v>751</v>
      </c>
      <c r="C50" s="820" t="s">
        <v>752</v>
      </c>
      <c r="D50" s="544">
        <v>8959.445</v>
      </c>
      <c r="E50" s="766" t="s">
        <v>171</v>
      </c>
      <c r="F50" s="766" t="s">
        <v>114</v>
      </c>
      <c r="G50" s="804"/>
      <c r="H50" s="544" t="s">
        <v>171</v>
      </c>
      <c r="I50" s="544" t="s">
        <v>114</v>
      </c>
      <c r="J50" s="553"/>
      <c r="K50" s="768" t="s">
        <v>171</v>
      </c>
      <c r="L50" s="769" t="s">
        <v>171</v>
      </c>
      <c r="M50" s="822" t="s">
        <v>114</v>
      </c>
      <c r="N50" s="771"/>
    </row>
    <row r="51" ht="18" customHeight="1" x14ac:dyDescent="0.2" s="1" customFormat="1">
      <c r="B51" s="122" t="s">
        <v>753</v>
      </c>
      <c r="C51" s="820" t="s">
        <v>722</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754</v>
      </c>
      <c r="C52" s="820" t="s">
        <v>755</v>
      </c>
      <c r="D52" s="544">
        <v>10584.583999999999</v>
      </c>
      <c r="E52" s="766">
        <v>0.105776671122833</v>
      </c>
      <c r="F52" s="766">
        <v>0.00003521613225422937</v>
      </c>
      <c r="G52" s="804"/>
      <c r="H52" s="544">
        <v>1119.60206074</v>
      </c>
      <c r="I52" s="544">
        <v>0.37274811</v>
      </c>
      <c r="J52" s="553"/>
      <c r="K52" s="768" t="s">
        <v>114</v>
      </c>
      <c r="L52" s="769" t="s">
        <v>114</v>
      </c>
      <c r="M52" s="822" t="s">
        <v>114</v>
      </c>
      <c r="N52" s="771"/>
    </row>
    <row r="53" ht="18" customHeight="1" x14ac:dyDescent="0.2" s="1" customFormat="1">
      <c r="B53" s="122" t="s">
        <v>756</v>
      </c>
      <c r="C53" s="820" t="s">
        <v>757</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758</v>
      </c>
      <c r="C54" s="552"/>
      <c r="D54" s="804"/>
      <c r="E54" s="804"/>
      <c r="F54" s="804"/>
      <c r="G54" s="804"/>
      <c r="H54" s="766">
        <v>19.812209</v>
      </c>
      <c r="I54" s="766" t="s">
        <v>114</v>
      </c>
      <c r="J54" s="553"/>
      <c r="K54" s="775" t="s">
        <v>114</v>
      </c>
      <c r="L54" s="776" t="s">
        <v>114</v>
      </c>
      <c r="M54" s="776" t="s">
        <v>114</v>
      </c>
      <c r="N54" s="771"/>
    </row>
    <row r="55" ht="18" customHeight="1" x14ac:dyDescent="0.2" s="1" customFormat="1">
      <c r="B55" s="824" t="s">
        <v>759</v>
      </c>
      <c r="C55" s="820" t="s">
        <v>760</v>
      </c>
      <c r="D55" s="544">
        <v>1536.057</v>
      </c>
      <c r="E55" s="766">
        <v>0.003666666666666666</v>
      </c>
      <c r="F55" s="766" t="s">
        <v>114</v>
      </c>
      <c r="G55" s="804"/>
      <c r="H55" s="544">
        <v>5.632209</v>
      </c>
      <c r="I55" s="544" t="s">
        <v>114</v>
      </c>
      <c r="J55" s="553"/>
      <c r="K55" s="768" t="s">
        <v>114</v>
      </c>
      <c r="L55" s="769" t="s">
        <v>114</v>
      </c>
      <c r="M55" s="769" t="s">
        <v>114</v>
      </c>
      <c r="N55" s="771"/>
    </row>
    <row r="56" ht="18" customHeight="1" x14ac:dyDescent="0.2" s="1" customFormat="1">
      <c r="B56" s="824" t="s">
        <v>761</v>
      </c>
      <c r="C56" s="820" t="s">
        <v>762</v>
      </c>
      <c r="D56" s="544" t="s">
        <v>112</v>
      </c>
      <c r="E56" s="766" t="s">
        <v>112</v>
      </c>
      <c r="F56" s="766" t="s">
        <v>114</v>
      </c>
      <c r="G56" s="804"/>
      <c r="H56" s="544">
        <v>14.18</v>
      </c>
      <c r="I56" s="544" t="s">
        <v>114</v>
      </c>
      <c r="J56" s="553"/>
      <c r="K56" s="768" t="s">
        <v>114</v>
      </c>
      <c r="L56" s="769" t="s">
        <v>114</v>
      </c>
      <c r="M56" s="769" t="s">
        <v>114</v>
      </c>
      <c r="N56" s="771"/>
    </row>
    <row r="57" ht="18" customHeight="1" x14ac:dyDescent="0.2" s="1" customFormat="1">
      <c r="B57" s="764" t="s">
        <v>763</v>
      </c>
      <c r="C57" s="820" t="s">
        <v>722</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764</v>
      </c>
      <c r="C58" s="820" t="s">
        <v>765</v>
      </c>
      <c r="D58" s="544" t="s">
        <v>105</v>
      </c>
      <c r="E58" s="766" t="s">
        <v>105</v>
      </c>
      <c r="F58" s="773"/>
      <c r="G58" s="804"/>
      <c r="H58" s="544" t="s">
        <v>105</v>
      </c>
      <c r="I58" s="773"/>
      <c r="J58" s="553"/>
      <c r="K58" s="768" t="s">
        <v>105</v>
      </c>
      <c r="L58" s="769" t="s">
        <v>105</v>
      </c>
      <c r="M58" s="825"/>
      <c r="N58" s="771"/>
    </row>
    <row r="59" ht="18" customHeight="1" x14ac:dyDescent="0.2" s="1" customFormat="1">
      <c r="B59" s="826" t="s">
        <v>766</v>
      </c>
      <c r="C59" s="820" t="s">
        <v>767</v>
      </c>
      <c r="D59" s="544" t="s">
        <v>105</v>
      </c>
      <c r="E59" s="766" t="s">
        <v>105</v>
      </c>
      <c r="F59" s="773"/>
      <c r="G59" s="804"/>
      <c r="H59" s="544" t="s">
        <v>105</v>
      </c>
      <c r="I59" s="773"/>
      <c r="J59" s="553"/>
      <c r="K59" s="768" t="s">
        <v>105</v>
      </c>
      <c r="L59" s="769" t="s">
        <v>105</v>
      </c>
      <c r="M59" s="825"/>
      <c r="N59" s="771"/>
    </row>
    <row r="60" ht="18" customHeight="1" x14ac:dyDescent="0.2" s="1" customFormat="1">
      <c r="B60" s="827" t="s">
        <v>768</v>
      </c>
      <c r="C60" s="820" t="s">
        <v>769</v>
      </c>
      <c r="D60" s="794" t="s">
        <v>734</v>
      </c>
      <c r="E60" s="793" t="s">
        <v>171</v>
      </c>
      <c r="F60" s="553"/>
      <c r="G60" s="804"/>
      <c r="H60" s="794" t="s">
        <v>171</v>
      </c>
      <c r="I60" s="553"/>
      <c r="J60" s="553"/>
      <c r="K60" s="795" t="s">
        <v>171</v>
      </c>
      <c r="L60" s="796" t="s">
        <v>171</v>
      </c>
      <c r="M60" s="828"/>
      <c r="N60" s="771"/>
    </row>
    <row r="61" ht="18" customHeight="1" x14ac:dyDescent="0.2" s="1" customFormat="1">
      <c r="B61" s="827" t="s">
        <v>770</v>
      </c>
      <c r="C61" s="820" t="s">
        <v>771</v>
      </c>
      <c r="D61" s="794" t="s">
        <v>734</v>
      </c>
      <c r="E61" s="793" t="s">
        <v>734</v>
      </c>
      <c r="F61" s="553"/>
      <c r="G61" s="804"/>
      <c r="H61" s="794">
        <v>7.43382371387115</v>
      </c>
      <c r="I61" s="553"/>
      <c r="J61" s="553"/>
      <c r="K61" s="795" t="s">
        <v>114</v>
      </c>
      <c r="L61" s="796" t="s">
        <v>114</v>
      </c>
      <c r="M61" s="828"/>
      <c r="N61" s="771"/>
    </row>
    <row r="62" ht="18" customHeight="1" x14ac:dyDescent="0.2" s="1" customFormat="1">
      <c r="B62" s="764" t="s">
        <v>772</v>
      </c>
      <c r="C62" s="552"/>
      <c r="D62" s="553"/>
      <c r="E62" s="553"/>
      <c r="F62" s="553"/>
      <c r="G62" s="553"/>
      <c r="H62" s="766">
        <v>38.7652036304</v>
      </c>
      <c r="I62" s="766" t="s">
        <v>110</v>
      </c>
      <c r="J62" s="766" t="s">
        <v>110</v>
      </c>
      <c r="K62" s="775" t="s">
        <v>168</v>
      </c>
      <c r="L62" s="776" t="s">
        <v>168</v>
      </c>
      <c r="M62" s="776" t="s">
        <v>110</v>
      </c>
      <c r="N62" s="801" t="s">
        <v>110</v>
      </c>
    </row>
    <row r="63" ht="18" customHeight="1" x14ac:dyDescent="0.2" s="1" customFormat="1">
      <c r="B63" s="829" t="s">
        <v>773</v>
      </c>
      <c r="C63" s="830"/>
      <c r="D63" s="831"/>
      <c r="E63" s="831"/>
      <c r="F63" s="831"/>
      <c r="G63" s="831"/>
      <c r="H63" s="832">
        <v>38.7652036304</v>
      </c>
      <c r="I63" s="832" t="s">
        <v>110</v>
      </c>
      <c r="J63" s="832" t="s">
        <v>110</v>
      </c>
      <c r="K63" s="833" t="s">
        <v>168</v>
      </c>
      <c r="L63" s="834" t="s">
        <v>168</v>
      </c>
      <c r="M63" s="834" t="s">
        <v>110</v>
      </c>
      <c r="N63" s="835" t="s">
        <v>110</v>
      </c>
    </row>
    <row r="64" ht="18" customHeight="1" x14ac:dyDescent="0.2" s="1" customFormat="1">
      <c r="B64" s="836" t="s">
        <v>774</v>
      </c>
      <c r="C64" s="837" t="s">
        <v>774</v>
      </c>
      <c r="D64" s="838" t="s">
        <v>112</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775</v>
      </c>
      <c r="C65" s="837" t="s">
        <v>775</v>
      </c>
      <c r="D65" s="838" t="s">
        <v>112</v>
      </c>
      <c r="E65" s="839" t="s">
        <v>171</v>
      </c>
      <c r="F65" s="839" t="s">
        <v>114</v>
      </c>
      <c r="G65" s="839" t="s">
        <v>114</v>
      </c>
      <c r="H65" s="840" t="s">
        <v>171</v>
      </c>
      <c r="I65" s="840" t="s">
        <v>114</v>
      </c>
      <c r="J65" s="840" t="s">
        <v>114</v>
      </c>
      <c r="K65" s="841" t="s">
        <v>171</v>
      </c>
      <c r="L65" s="842" t="s">
        <v>171</v>
      </c>
      <c r="M65" s="842" t="s">
        <v>114</v>
      </c>
      <c r="N65" s="843" t="s">
        <v>114</v>
      </c>
    </row>
    <row r="66" ht="18" customHeight="1" x14ac:dyDescent="0.2" s="1" customFormat="1">
      <c r="B66" s="836" t="s">
        <v>199</v>
      </c>
      <c r="C66" s="837" t="s">
        <v>776</v>
      </c>
      <c r="D66" s="838" t="s">
        <v>112</v>
      </c>
      <c r="E66" s="839" t="s">
        <v>112</v>
      </c>
      <c r="F66" s="839" t="s">
        <v>114</v>
      </c>
      <c r="G66" s="839" t="s">
        <v>114</v>
      </c>
      <c r="H66" s="840">
        <v>38.7652036304</v>
      </c>
      <c r="I66" s="840" t="s">
        <v>114</v>
      </c>
      <c r="J66" s="840" t="s">
        <v>114</v>
      </c>
      <c r="K66" s="841" t="s">
        <v>114</v>
      </c>
      <c r="L66" s="842" t="s">
        <v>114</v>
      </c>
      <c r="M66" s="842" t="s">
        <v>114</v>
      </c>
      <c r="N66" s="843" t="s">
        <v>114</v>
      </c>
    </row>
    <row r="67" ht="18" customHeight="1" x14ac:dyDescent="0.2" s="1" customFormat="1">
      <c r="B67" s="844" t="s">
        <v>777</v>
      </c>
      <c r="C67" s="845"/>
      <c r="D67" s="758"/>
      <c r="E67" s="565"/>
      <c r="F67" s="565"/>
      <c r="G67" s="565"/>
      <c r="H67" s="761">
        <v>158.59417829934958</v>
      </c>
      <c r="I67" s="761" t="s">
        <v>110</v>
      </c>
      <c r="J67" s="761" t="s">
        <v>110</v>
      </c>
      <c r="K67" s="762" t="s">
        <v>110</v>
      </c>
      <c r="L67" s="819" t="s">
        <v>110</v>
      </c>
      <c r="M67" s="819" t="s">
        <v>110</v>
      </c>
      <c r="N67" s="763" t="s">
        <v>110</v>
      </c>
    </row>
    <row r="68" ht="18" customHeight="1" x14ac:dyDescent="0.2" s="1" customFormat="1">
      <c r="B68" s="764" t="s">
        <v>778</v>
      </c>
      <c r="C68" s="820" t="s">
        <v>779</v>
      </c>
      <c r="D68" s="846">
        <v>197.53</v>
      </c>
      <c r="E68" s="766">
        <v>0.7849773619197085</v>
      </c>
      <c r="F68" s="766" t="s">
        <v>114</v>
      </c>
      <c r="G68" s="766" t="s">
        <v>114</v>
      </c>
      <c r="H68" s="847">
        <v>155.0565783</v>
      </c>
      <c r="I68" s="847" t="s">
        <v>114</v>
      </c>
      <c r="J68" s="847" t="s">
        <v>114</v>
      </c>
      <c r="K68" s="848" t="s">
        <v>114</v>
      </c>
      <c r="L68" s="849" t="s">
        <v>114</v>
      </c>
      <c r="M68" s="849" t="s">
        <v>114</v>
      </c>
      <c r="N68" s="850" t="s">
        <v>114</v>
      </c>
    </row>
    <row r="69" ht="18" customHeight="1" x14ac:dyDescent="0.2" s="1" customFormat="1">
      <c r="B69" s="764" t="s">
        <v>780</v>
      </c>
      <c r="C69" s="820" t="s">
        <v>781</v>
      </c>
      <c r="D69" s="846">
        <v>6.00000000057932</v>
      </c>
      <c r="E69" s="766">
        <v>0.5895999998346662</v>
      </c>
      <c r="F69" s="766" t="s">
        <v>114</v>
      </c>
      <c r="G69" s="766" t="s">
        <v>114</v>
      </c>
      <c r="H69" s="847">
        <v>3.5375999993495637</v>
      </c>
      <c r="I69" s="847" t="s">
        <v>114</v>
      </c>
      <c r="J69" s="847" t="s">
        <v>114</v>
      </c>
      <c r="K69" s="848" t="s">
        <v>114</v>
      </c>
      <c r="L69" s="849" t="s">
        <v>114</v>
      </c>
      <c r="M69" s="849" t="s">
        <v>114</v>
      </c>
      <c r="N69" s="850" t="s">
        <v>114</v>
      </c>
    </row>
    <row r="70" ht="18" customHeight="1" x14ac:dyDescent="0.2" s="1" customFormat="1">
      <c r="B70" s="764" t="s">
        <v>782</v>
      </c>
      <c r="C70" s="552"/>
      <c r="D70" s="553"/>
      <c r="E70" s="773"/>
      <c r="F70" s="773"/>
      <c r="G70" s="773"/>
      <c r="H70" s="766" t="s">
        <v>110</v>
      </c>
      <c r="I70" s="766" t="s">
        <v>110</v>
      </c>
      <c r="J70" s="766" t="s">
        <v>110</v>
      </c>
      <c r="K70" s="775" t="s">
        <v>110</v>
      </c>
      <c r="L70" s="776" t="s">
        <v>110</v>
      </c>
      <c r="M70" s="776" t="s">
        <v>110</v>
      </c>
      <c r="N70" s="801" t="s">
        <v>110</v>
      </c>
    </row>
    <row r="71" ht="18" customHeight="1" x14ac:dyDescent="0.2" s="1" customFormat="1">
      <c r="B71" s="851" t="s">
        <v>783</v>
      </c>
      <c r="C71" s="820" t="s">
        <v>784</v>
      </c>
      <c r="D71" s="846" t="s">
        <v>112</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785</v>
      </c>
      <c r="C72" s="820" t="s">
        <v>786</v>
      </c>
      <c r="D72" s="846" t="s">
        <v>112</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787</v>
      </c>
      <c r="C73" s="853" t="s">
        <v>788</v>
      </c>
      <c r="D73" s="854" t="s">
        <v>112</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789</v>
      </c>
      <c r="C74" s="552"/>
      <c r="D74" s="553"/>
      <c r="E74" s="773"/>
      <c r="F74" s="773"/>
      <c r="G74" s="773"/>
      <c r="H74" s="766" t="s">
        <v>105</v>
      </c>
      <c r="I74" s="766" t="s">
        <v>105</v>
      </c>
      <c r="J74" s="766" t="s">
        <v>105</v>
      </c>
      <c r="K74" s="775" t="s">
        <v>105</v>
      </c>
      <c r="L74" s="776" t="s">
        <v>105</v>
      </c>
      <c r="M74" s="776" t="s">
        <v>105</v>
      </c>
      <c r="N74" s="801" t="s">
        <v>105</v>
      </c>
    </row>
    <row r="75" ht="18" customHeight="1" x14ac:dyDescent="0.25" s="1" customFormat="1">
      <c r="B75" s="836" t="s">
        <v>790</v>
      </c>
      <c r="C75" s="820" t="s">
        <v>791</v>
      </c>
      <c r="D75" s="846" t="s">
        <v>105</v>
      </c>
      <c r="E75" s="766" t="s">
        <v>105</v>
      </c>
      <c r="F75" s="766" t="s">
        <v>105</v>
      </c>
      <c r="G75" s="766" t="s">
        <v>105</v>
      </c>
      <c r="H75" s="847" t="s">
        <v>105</v>
      </c>
      <c r="I75" s="847" t="s">
        <v>105</v>
      </c>
      <c r="J75" s="847" t="s">
        <v>105</v>
      </c>
      <c r="K75" s="848" t="s">
        <v>105</v>
      </c>
      <c r="L75" s="849" t="s">
        <v>105</v>
      </c>
      <c r="M75" s="849" t="s">
        <v>105</v>
      </c>
      <c r="N75" s="850" t="s">
        <v>105</v>
      </c>
    </row>
    <row r="76" ht="18" customHeight="1" x14ac:dyDescent="0.2" s="1" customFormat="1">
      <c r="B76" s="859" t="s">
        <v>792</v>
      </c>
      <c r="C76" s="860"/>
      <c r="D76" s="785"/>
      <c r="E76" s="558"/>
      <c r="F76" s="558"/>
      <c r="G76" s="558"/>
      <c r="H76" s="558"/>
      <c r="I76" s="558"/>
      <c r="J76" s="787" t="s">
        <v>105</v>
      </c>
      <c r="K76" s="861"/>
      <c r="L76" s="862"/>
      <c r="M76" s="862"/>
      <c r="N76" s="790" t="s">
        <v>105</v>
      </c>
    </row>
    <row r="77" ht="18" customHeight="1" x14ac:dyDescent="0.2" s="1" customFormat="1">
      <c r="B77" s="863" t="s">
        <v>793</v>
      </c>
      <c r="C77" s="820" t="s">
        <v>794</v>
      </c>
      <c r="D77" s="846" t="s">
        <v>105</v>
      </c>
      <c r="E77" s="773"/>
      <c r="F77" s="773"/>
      <c r="G77" s="766" t="s">
        <v>105</v>
      </c>
      <c r="H77" s="773"/>
      <c r="I77" s="773"/>
      <c r="J77" s="847" t="s">
        <v>105</v>
      </c>
      <c r="K77" s="864"/>
      <c r="L77" s="806"/>
      <c r="M77" s="806"/>
      <c r="N77" s="850" t="s">
        <v>105</v>
      </c>
    </row>
    <row r="78" ht="18" customHeight="1" x14ac:dyDescent="0.2" s="1" customFormat="1">
      <c r="B78" s="863" t="s">
        <v>795</v>
      </c>
      <c r="C78" s="820" t="s">
        <v>794</v>
      </c>
      <c r="D78" s="846" t="s">
        <v>105</v>
      </c>
      <c r="E78" s="773"/>
      <c r="F78" s="773"/>
      <c r="G78" s="766" t="s">
        <v>105</v>
      </c>
      <c r="H78" s="773"/>
      <c r="I78" s="773"/>
      <c r="J78" s="847" t="s">
        <v>105</v>
      </c>
      <c r="K78" s="864"/>
      <c r="L78" s="806"/>
      <c r="M78" s="806"/>
      <c r="N78" s="850" t="s">
        <v>105</v>
      </c>
    </row>
    <row r="79" ht="18" customHeight="1" x14ac:dyDescent="0.2" s="1" customFormat="1">
      <c r="B79" s="863" t="s">
        <v>796</v>
      </c>
      <c r="C79" s="552"/>
      <c r="D79" s="553"/>
      <c r="E79" s="773"/>
      <c r="F79" s="773"/>
      <c r="G79" s="773"/>
      <c r="H79" s="773"/>
      <c r="I79" s="773"/>
      <c r="J79" s="766" t="s">
        <v>105</v>
      </c>
      <c r="K79" s="864"/>
      <c r="L79" s="806"/>
      <c r="M79" s="806"/>
      <c r="N79" s="801"/>
    </row>
    <row r="80" ht="18" customHeight="1" x14ac:dyDescent="0.2" s="1" customFormat="1">
      <c r="B80" s="130" t="s">
        <v>797</v>
      </c>
      <c r="C80" s="860"/>
      <c r="D80" s="785"/>
      <c r="E80" s="558"/>
      <c r="F80" s="558"/>
      <c r="G80" s="558"/>
      <c r="H80" s="787" t="s">
        <v>105</v>
      </c>
      <c r="I80" s="787" t="s">
        <v>105</v>
      </c>
      <c r="J80" s="787">
        <v>0.6538437809207946</v>
      </c>
      <c r="K80" s="788" t="s">
        <v>105</v>
      </c>
      <c r="L80" s="789" t="s">
        <v>105</v>
      </c>
      <c r="M80" s="789" t="s">
        <v>105</v>
      </c>
      <c r="N80" s="790" t="s">
        <v>110</v>
      </c>
    </row>
    <row r="81" ht="18" customHeight="1" x14ac:dyDescent="0.2" s="1" customFormat="1">
      <c r="B81" s="865" t="s">
        <v>798</v>
      </c>
      <c r="C81" s="845"/>
      <c r="D81" s="758"/>
      <c r="E81" s="565"/>
      <c r="F81" s="565"/>
      <c r="G81" s="773"/>
      <c r="H81" s="565"/>
      <c r="I81" s="565"/>
      <c r="J81" s="761">
        <v>0.6538437809207946</v>
      </c>
      <c r="K81" s="866"/>
      <c r="L81" s="867"/>
      <c r="M81" s="867"/>
      <c r="N81" s="763" t="s">
        <v>114</v>
      </c>
    </row>
    <row r="82" ht="18" customHeight="1" x14ac:dyDescent="0.2" s="1" customFormat="1">
      <c r="B82" s="851" t="s">
        <v>799</v>
      </c>
      <c r="C82" s="820" t="s">
        <v>800</v>
      </c>
      <c r="D82" s="846" t="s">
        <v>112</v>
      </c>
      <c r="E82" s="773"/>
      <c r="F82" s="773"/>
      <c r="G82" s="766" t="s">
        <v>112</v>
      </c>
      <c r="H82" s="773"/>
      <c r="I82" s="773"/>
      <c r="J82" s="847">
        <v>0.6089155</v>
      </c>
      <c r="K82" s="864"/>
      <c r="L82" s="806"/>
      <c r="M82" s="806"/>
      <c r="N82" s="850" t="s">
        <v>114</v>
      </c>
    </row>
    <row r="83" ht="18" customHeight="1" x14ac:dyDescent="0.2" s="1" customFormat="1">
      <c r="B83" s="851" t="s">
        <v>801</v>
      </c>
      <c r="C83" s="552"/>
      <c r="D83" s="553"/>
      <c r="E83" s="773"/>
      <c r="F83" s="773"/>
      <c r="G83" s="773"/>
      <c r="H83" s="773"/>
      <c r="I83" s="773"/>
      <c r="J83" s="766">
        <v>0.04492828092079456</v>
      </c>
      <c r="K83" s="864"/>
      <c r="L83" s="806"/>
      <c r="M83" s="806"/>
      <c r="N83" s="801" t="s">
        <v>114</v>
      </c>
    </row>
    <row r="84" ht="18" customHeight="1" x14ac:dyDescent="0.2" s="1" customFormat="1">
      <c r="B84" s="868" t="s">
        <v>802</v>
      </c>
      <c r="C84" s="820" t="s">
        <v>803</v>
      </c>
      <c r="D84" s="846">
        <v>5911392.314315256</v>
      </c>
      <c r="E84" s="773"/>
      <c r="F84" s="773"/>
      <c r="G84" s="766">
        <v>7.600287467301824e-9</v>
      </c>
      <c r="H84" s="773"/>
      <c r="I84" s="773"/>
      <c r="J84" s="847">
        <v>0.04492828092079456</v>
      </c>
      <c r="K84" s="864"/>
      <c r="L84" s="806"/>
      <c r="M84" s="806"/>
      <c r="N84" s="850" t="s">
        <v>114</v>
      </c>
    </row>
    <row r="85" ht="18" customHeight="1" x14ac:dyDescent="0.2" s="1" customFormat="1">
      <c r="B85" s="764" t="s">
        <v>804</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805</v>
      </c>
      <c r="C86" s="860"/>
      <c r="D86" s="869"/>
      <c r="E86" s="869"/>
      <c r="F86" s="869"/>
      <c r="G86" s="869"/>
      <c r="H86" s="787" t="s">
        <v>108</v>
      </c>
      <c r="I86" s="787" t="s">
        <v>110</v>
      </c>
      <c r="J86" s="787" t="s">
        <v>110</v>
      </c>
      <c r="K86" s="788" t="s">
        <v>108</v>
      </c>
      <c r="L86" s="789" t="s">
        <v>108</v>
      </c>
      <c r="M86" s="789" t="s">
        <v>110</v>
      </c>
      <c r="N86" s="790" t="s">
        <v>110</v>
      </c>
    </row>
    <row r="87" ht="18" customHeight="1" x14ac:dyDescent="0.2" s="1" customFormat="1">
      <c r="B87" s="764" t="s">
        <v>670</v>
      </c>
      <c r="C87" s="820" t="s">
        <v>806</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671</v>
      </c>
      <c r="C88" s="820" t="s">
        <v>807</v>
      </c>
      <c r="D88" s="870" t="s">
        <v>112</v>
      </c>
      <c r="E88" s="761" t="s">
        <v>171</v>
      </c>
      <c r="F88" s="761" t="s">
        <v>114</v>
      </c>
      <c r="G88" s="761" t="s">
        <v>114</v>
      </c>
      <c r="H88" s="871" t="s">
        <v>171</v>
      </c>
      <c r="I88" s="871" t="s">
        <v>114</v>
      </c>
      <c r="J88" s="871" t="s">
        <v>114</v>
      </c>
      <c r="K88" s="872" t="s">
        <v>171</v>
      </c>
      <c r="L88" s="873" t="s">
        <v>171</v>
      </c>
      <c r="M88" s="873" t="s">
        <v>114</v>
      </c>
      <c r="N88" s="874" t="s">
        <v>114</v>
      </c>
    </row>
    <row r="89" ht="18" customHeight="1" x14ac:dyDescent="0.2" s="1" customFormat="1">
      <c r="B89" s="764" t="s">
        <v>672</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808</v>
      </c>
      <c r="C90" s="98"/>
      <c r="D90" s="98"/>
      <c r="E90" s="98"/>
      <c r="F90" s="98"/>
      <c r="G90" s="98"/>
      <c r="H90" s="98"/>
      <c r="I90" s="98"/>
      <c r="J90" s="98"/>
      <c r="K90" s="98"/>
      <c r="L90" s="98"/>
      <c r="M90" s="98"/>
      <c r="N90" s="98"/>
    </row>
    <row r="91" ht="14.1" customHeight="1" x14ac:dyDescent="0.2">
      <c r="B91" s="226" t="s">
        <v>809</v>
      </c>
      <c r="C91" s="183"/>
      <c r="D91" s="183"/>
      <c r="E91" s="183"/>
      <c r="F91" s="183"/>
      <c r="G91" s="183"/>
      <c r="H91" s="183"/>
      <c r="I91" s="183"/>
      <c r="J91" s="183"/>
      <c r="K91" s="183"/>
      <c r="L91" s="183"/>
      <c r="M91" s="183"/>
      <c r="N91" s="183"/>
    </row>
    <row r="92" ht="14.1" customHeight="1" x14ac:dyDescent="0.25">
      <c r="B92" s="226" t="s">
        <v>810</v>
      </c>
      <c r="C92" s="183"/>
      <c r="D92" s="183"/>
      <c r="E92" s="183"/>
      <c r="F92" s="183"/>
      <c r="G92" s="183"/>
      <c r="H92" s="183"/>
      <c r="K92" s="183"/>
      <c r="L92" s="183"/>
    </row>
    <row r="93" ht="14.1" customHeight="1" x14ac:dyDescent="0.2">
      <c r="B93" s="226" t="s">
        <v>811</v>
      </c>
      <c r="C93" s="183"/>
      <c r="D93" s="183"/>
      <c r="E93" s="183"/>
    </row>
    <row r="94" ht="14.1" customHeight="1" x14ac:dyDescent="0.2">
      <c r="B94" s="226" t="s">
        <v>812</v>
      </c>
      <c r="C94" s="183"/>
      <c r="D94" s="183"/>
    </row>
    <row r="95" ht="14.1" customHeight="1" x14ac:dyDescent="0.25">
      <c r="B95" s="226" t="s">
        <v>813</v>
      </c>
      <c r="C95" s="183"/>
      <c r="D95" s="183"/>
      <c r="E95" s="183"/>
      <c r="F95" s="183"/>
      <c r="G95" s="183"/>
      <c r="H95" s="183"/>
      <c r="I95" s="183"/>
      <c r="J95" s="876"/>
      <c r="K95" s="183"/>
      <c r="L95" s="183"/>
      <c r="M95" s="183"/>
      <c r="N95" s="876"/>
    </row>
    <row r="96" ht="14.1" customHeight="1" x14ac:dyDescent="0.25">
      <c r="B96" s="226" t="s">
        <v>814</v>
      </c>
      <c r="C96" s="183"/>
      <c r="D96" s="183"/>
      <c r="E96" s="183"/>
      <c r="F96" s="183"/>
      <c r="G96" s="183"/>
      <c r="H96" s="183"/>
      <c r="I96" s="183"/>
      <c r="J96" s="876"/>
      <c r="K96" s="183"/>
      <c r="L96" s="183"/>
      <c r="M96" s="183"/>
      <c r="N96" s="876"/>
    </row>
    <row r="97" ht="14.1" customHeight="1" x14ac:dyDescent="0.2">
      <c r="B97" s="226" t="s">
        <v>815</v>
      </c>
    </row>
    <row r="98" ht="14.1" customHeight="1" x14ac:dyDescent="0.2">
      <c r="B98" s="226" t="s">
        <v>816</v>
      </c>
    </row>
    <row r="99" ht="14.1" customHeight="1" x14ac:dyDescent="0.2">
      <c r="B99" s="226" t="s">
        <v>817</v>
      </c>
    </row>
    <row r="100" ht="14.1" customHeight="1" x14ac:dyDescent="0.2">
      <c r="B100" s="226" t="s">
        <v>818</v>
      </c>
    </row>
    <row r="101" ht="14.1" customHeight="1" x14ac:dyDescent="0.25">
      <c r="B101" s="226" t="s">
        <v>819</v>
      </c>
    </row>
    <row r="102" ht="14.1" customHeight="1" x14ac:dyDescent="0.2">
      <c r="B102" s="226" t="s">
        <v>820</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821</v>
      </c>
      <c r="C107" s="463"/>
      <c r="D107" s="463"/>
      <c r="E107" s="463"/>
      <c r="F107" s="463"/>
      <c r="G107" s="463"/>
      <c r="H107" s="463"/>
      <c r="I107" s="463"/>
      <c r="J107" s="463"/>
      <c r="K107" s="463"/>
      <c r="L107" s="463"/>
      <c r="M107" s="463"/>
      <c r="N107" s="677"/>
    </row>
    <row r="108" ht="12" customHeight="1" x14ac:dyDescent="0.2">
      <c r="B108" s="336" t="s">
        <v>822</v>
      </c>
      <c r="C108" s="463"/>
      <c r="D108" s="463"/>
      <c r="E108" s="463"/>
      <c r="F108" s="463"/>
      <c r="G108" s="463"/>
      <c r="H108" s="463"/>
      <c r="I108" s="463"/>
      <c r="J108" s="463"/>
      <c r="K108" s="463"/>
      <c r="L108" s="463"/>
      <c r="M108" s="463"/>
      <c r="N108" s="677"/>
    </row>
    <row r="109" ht="12" customHeight="1" x14ac:dyDescent="0.2">
      <c r="B109" s="336" t="s">
        <v>823</v>
      </c>
      <c r="C109" s="463"/>
      <c r="D109" s="463"/>
      <c r="E109" s="463"/>
      <c r="F109" s="463"/>
      <c r="G109" s="463"/>
      <c r="H109" s="463"/>
      <c r="I109" s="463"/>
      <c r="J109" s="463"/>
      <c r="K109" s="463"/>
      <c r="L109" s="463"/>
      <c r="M109" s="463"/>
      <c r="N109" s="677"/>
    </row>
    <row r="110" ht="12" customHeight="1" x14ac:dyDescent="0.2">
      <c r="B110" s="877" t="s">
        <v>824</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825</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826</v>
      </c>
      <c r="C8" s="882" t="s">
        <v>827</v>
      </c>
      <c r="D8" s="883" t="s">
        <v>828</v>
      </c>
      <c r="E8" s="883" t="s">
        <v>829</v>
      </c>
      <c r="F8" s="883" t="s">
        <v>830</v>
      </c>
      <c r="G8" s="883" t="s">
        <v>831</v>
      </c>
      <c r="H8" s="883" t="s">
        <v>832</v>
      </c>
      <c r="I8" s="883" t="s">
        <v>833</v>
      </c>
      <c r="J8" s="883" t="s">
        <v>834</v>
      </c>
      <c r="K8" s="883" t="s">
        <v>835</v>
      </c>
      <c r="L8" s="883" t="s">
        <v>836</v>
      </c>
      <c r="M8" s="883" t="s">
        <v>837</v>
      </c>
      <c r="N8" s="883" t="s">
        <v>838</v>
      </c>
      <c r="O8" s="883" t="s">
        <v>839</v>
      </c>
      <c r="P8" s="883" t="s">
        <v>840</v>
      </c>
      <c r="Q8" s="883" t="s">
        <v>841</v>
      </c>
      <c r="R8" s="883" t="s">
        <v>842</v>
      </c>
      <c r="S8" s="883" t="s">
        <v>843</v>
      </c>
      <c r="T8" s="884" t="s">
        <v>844</v>
      </c>
      <c r="U8" s="884" t="s">
        <v>845</v>
      </c>
      <c r="V8" s="885" t="s">
        <v>846</v>
      </c>
      <c r="W8" s="883" t="s">
        <v>847</v>
      </c>
      <c r="X8" s="883" t="s">
        <v>848</v>
      </c>
      <c r="Y8" s="883" t="s">
        <v>849</v>
      </c>
      <c r="Z8" s="883" t="s">
        <v>850</v>
      </c>
      <c r="AA8" s="883" t="s">
        <v>851</v>
      </c>
      <c r="AB8" s="883" t="s">
        <v>852</v>
      </c>
      <c r="AC8" s="883" t="s">
        <v>853</v>
      </c>
      <c r="AD8" s="883" t="s">
        <v>854</v>
      </c>
      <c r="AE8" s="884" t="s">
        <v>855</v>
      </c>
      <c r="AF8" s="884" t="s">
        <v>856</v>
      </c>
      <c r="AG8" s="885" t="s">
        <v>857</v>
      </c>
      <c r="AH8" s="883" t="s">
        <v>858</v>
      </c>
      <c r="AI8" s="885" t="s">
        <v>859</v>
      </c>
      <c r="AJ8" s="884" t="s">
        <v>615</v>
      </c>
      <c r="AK8" s="886" t="s">
        <v>860</v>
      </c>
    </row>
    <row r="9" ht="14.25" customHeight="1" x14ac:dyDescent="0.2">
      <c r="B9" s="887"/>
      <c r="C9" s="888" t="s">
        <v>861</v>
      </c>
      <c r="D9" s="888"/>
      <c r="E9" s="888"/>
      <c r="F9" s="888"/>
      <c r="G9" s="888"/>
      <c r="H9" s="888"/>
      <c r="I9" s="888"/>
      <c r="J9" s="888"/>
      <c r="K9" s="888"/>
      <c r="L9" s="888"/>
      <c r="M9" s="888"/>
      <c r="N9" s="888"/>
      <c r="O9" s="888"/>
      <c r="P9" s="888"/>
      <c r="Q9" s="888"/>
      <c r="R9" s="888"/>
      <c r="S9" s="888"/>
      <c r="T9" s="888"/>
      <c r="U9" s="888"/>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89" t="s">
        <v>863</v>
      </c>
      <c r="C10" s="890" t="s">
        <v>105</v>
      </c>
      <c r="D10" s="891">
        <v>0.08787347145938</v>
      </c>
      <c r="E10" s="891" t="s">
        <v>105</v>
      </c>
      <c r="F10" s="891" t="s">
        <v>105</v>
      </c>
      <c r="G10" s="891">
        <v>0.16149264289062998</v>
      </c>
      <c r="H10" s="891" t="s">
        <v>105</v>
      </c>
      <c r="I10" s="891">
        <v>297.6323106103287</v>
      </c>
      <c r="J10" s="891" t="s">
        <v>105</v>
      </c>
      <c r="K10" s="891">
        <v>0.077974</v>
      </c>
      <c r="L10" s="891" t="s">
        <v>105</v>
      </c>
      <c r="M10" s="891" t="s">
        <v>105</v>
      </c>
      <c r="N10" s="891" t="s">
        <v>105</v>
      </c>
      <c r="O10" s="891">
        <v>0.062</v>
      </c>
      <c r="P10" s="891" t="s">
        <v>105</v>
      </c>
      <c r="Q10" s="891" t="s">
        <v>105</v>
      </c>
      <c r="R10" s="891" t="s">
        <v>105</v>
      </c>
      <c r="S10" s="891" t="s">
        <v>105</v>
      </c>
      <c r="T10" s="891" t="s">
        <v>105</v>
      </c>
      <c r="U10" s="891" t="s">
        <v>105</v>
      </c>
      <c r="V10" s="892" t="s">
        <v>105</v>
      </c>
      <c r="W10" s="506"/>
      <c r="X10" s="893">
        <v>62.88</v>
      </c>
      <c r="Y10" s="891">
        <v>66.474</v>
      </c>
      <c r="Z10" s="891">
        <v>28.745</v>
      </c>
      <c r="AA10" s="891">
        <v>34.136</v>
      </c>
      <c r="AB10" s="891" t="s">
        <v>105</v>
      </c>
      <c r="AC10" s="891">
        <v>55.370999999999995</v>
      </c>
      <c r="AD10" s="891">
        <v>32.069</v>
      </c>
      <c r="AE10" s="891" t="s">
        <v>105</v>
      </c>
      <c r="AF10" s="891" t="s">
        <v>105</v>
      </c>
      <c r="AG10" s="891" t="s">
        <v>105</v>
      </c>
      <c r="AH10" s="204"/>
      <c r="AI10" s="894" t="s">
        <v>105</v>
      </c>
      <c r="AJ10" s="895">
        <v>86.71005152202652</v>
      </c>
      <c r="AK10" s="896" t="s">
        <v>105</v>
      </c>
      <c r="AM10" s="574" t="s">
        <v>864</v>
      </c>
    </row>
    <row r="11" ht="18" customHeight="1" x14ac:dyDescent="0.2">
      <c r="B11" s="889" t="s">
        <v>865</v>
      </c>
      <c r="C11" s="897" t="s">
        <v>105</v>
      </c>
      <c r="D11" s="898" t="s">
        <v>105</v>
      </c>
      <c r="E11" s="898"/>
      <c r="F11" s="898" t="s">
        <v>105</v>
      </c>
      <c r="G11" s="898" t="s">
        <v>105</v>
      </c>
      <c r="H11" s="898" t="s">
        <v>105</v>
      </c>
      <c r="I11" s="898" t="s">
        <v>105</v>
      </c>
      <c r="J11" s="898" t="s">
        <v>105</v>
      </c>
      <c r="K11" s="898" t="s">
        <v>105</v>
      </c>
      <c r="L11" s="898" t="s">
        <v>105</v>
      </c>
      <c r="M11" s="898" t="s">
        <v>105</v>
      </c>
      <c r="N11" s="898" t="s">
        <v>105</v>
      </c>
      <c r="O11" s="898" t="s">
        <v>105</v>
      </c>
      <c r="P11" s="898" t="s">
        <v>105</v>
      </c>
      <c r="Q11" s="898" t="s">
        <v>105</v>
      </c>
      <c r="R11" s="898" t="s">
        <v>105</v>
      </c>
      <c r="S11" s="898" t="s">
        <v>105</v>
      </c>
      <c r="T11" s="898"/>
      <c r="U11" s="898"/>
      <c r="V11" s="898" t="s">
        <v>105</v>
      </c>
      <c r="W11" s="204"/>
      <c r="X11" s="893">
        <v>62.88</v>
      </c>
      <c r="Y11" s="891">
        <v>66.474</v>
      </c>
      <c r="Z11" s="898">
        <v>28.745</v>
      </c>
      <c r="AA11" s="891">
        <v>34.136</v>
      </c>
      <c r="AB11" s="891"/>
      <c r="AC11" s="891">
        <v>55.370999999999995</v>
      </c>
      <c r="AD11" s="891">
        <v>32.069</v>
      </c>
      <c r="AE11" s="891" t="s">
        <v>105</v>
      </c>
      <c r="AF11" s="891" t="s">
        <v>105</v>
      </c>
      <c r="AG11" s="891" t="s">
        <v>105</v>
      </c>
      <c r="AH11" s="540"/>
      <c r="AI11" s="894" t="s">
        <v>105</v>
      </c>
      <c r="AJ11" s="899">
        <v>80.846</v>
      </c>
      <c r="AK11" s="896" t="s">
        <v>105</v>
      </c>
    </row>
    <row r="12" ht="18" customHeight="1" x14ac:dyDescent="0.2">
      <c r="B12" s="702" t="s">
        <v>866</v>
      </c>
      <c r="C12" s="897" t="s">
        <v>105</v>
      </c>
      <c r="D12" s="898" t="s">
        <v>105</v>
      </c>
      <c r="E12" s="898"/>
      <c r="F12" s="898" t="s">
        <v>105</v>
      </c>
      <c r="G12" s="898" t="s">
        <v>105</v>
      </c>
      <c r="H12" s="898" t="s">
        <v>105</v>
      </c>
      <c r="I12" s="898" t="s">
        <v>105</v>
      </c>
      <c r="J12" s="898" t="s">
        <v>105</v>
      </c>
      <c r="K12" s="898" t="s">
        <v>105</v>
      </c>
      <c r="L12" s="898" t="s">
        <v>105</v>
      </c>
      <c r="M12" s="898" t="s">
        <v>105</v>
      </c>
      <c r="N12" s="898" t="s">
        <v>105</v>
      </c>
      <c r="O12" s="898" t="s">
        <v>105</v>
      </c>
      <c r="P12" s="898" t="s">
        <v>105</v>
      </c>
      <c r="Q12" s="898" t="s">
        <v>105</v>
      </c>
      <c r="R12" s="898" t="s">
        <v>105</v>
      </c>
      <c r="S12" s="898" t="s">
        <v>105</v>
      </c>
      <c r="T12" s="898"/>
      <c r="U12" s="898"/>
      <c r="V12" s="898" t="s">
        <v>105</v>
      </c>
      <c r="W12" s="204"/>
      <c r="X12" s="893">
        <v>62.88</v>
      </c>
      <c r="Y12" s="891">
        <v>66.474</v>
      </c>
      <c r="Z12" s="898">
        <v>28.745</v>
      </c>
      <c r="AA12" s="891">
        <v>34.136</v>
      </c>
      <c r="AB12" s="891"/>
      <c r="AC12" s="891">
        <v>55.370999999999995</v>
      </c>
      <c r="AD12" s="891">
        <v>32.069</v>
      </c>
      <c r="AE12" s="891" t="s">
        <v>105</v>
      </c>
      <c r="AF12" s="891" t="s">
        <v>105</v>
      </c>
      <c r="AG12" s="891" t="s">
        <v>105</v>
      </c>
      <c r="AH12" s="540"/>
      <c r="AI12" s="894" t="s">
        <v>105</v>
      </c>
      <c r="AJ12" s="899">
        <v>80.846</v>
      </c>
      <c r="AK12" s="896" t="s">
        <v>105</v>
      </c>
    </row>
    <row r="13" ht="18" customHeight="1" x14ac:dyDescent="0.2">
      <c r="B13" s="900" t="s">
        <v>867</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62.88</v>
      </c>
      <c r="Y13" s="891">
        <v>66.474</v>
      </c>
      <c r="Z13" s="898">
        <v>28.745</v>
      </c>
      <c r="AA13" s="891">
        <v>30.722</v>
      </c>
      <c r="AB13" s="891"/>
      <c r="AC13" s="891">
        <v>5.785</v>
      </c>
      <c r="AD13" s="891"/>
      <c r="AE13" s="891" t="s">
        <v>105</v>
      </c>
      <c r="AF13" s="891" t="s">
        <v>105</v>
      </c>
      <c r="AG13" s="891" t="s">
        <v>105</v>
      </c>
      <c r="AH13" s="540"/>
      <c r="AI13" s="894" t="s">
        <v>105</v>
      </c>
      <c r="AJ13" s="899">
        <v>80.846</v>
      </c>
      <c r="AK13" s="896"/>
    </row>
    <row r="14" ht="18" customHeight="1" x14ac:dyDescent="0.2">
      <c r="B14" s="900" t="s">
        <v>868</v>
      </c>
      <c r="C14" s="897" t="s">
        <v>105</v>
      </c>
      <c r="D14" s="898" t="s">
        <v>105</v>
      </c>
      <c r="E14" s="898"/>
      <c r="F14" s="898" t="s">
        <v>105</v>
      </c>
      <c r="G14" s="898" t="s">
        <v>105</v>
      </c>
      <c r="H14" s="898" t="s">
        <v>105</v>
      </c>
      <c r="I14" s="898" t="s">
        <v>105</v>
      </c>
      <c r="J14" s="898" t="s">
        <v>105</v>
      </c>
      <c r="K14" s="898" t="s">
        <v>105</v>
      </c>
      <c r="L14" s="898" t="s">
        <v>105</v>
      </c>
      <c r="M14" s="898" t="s">
        <v>105</v>
      </c>
      <c r="N14" s="898" t="s">
        <v>105</v>
      </c>
      <c r="O14" s="898" t="s">
        <v>105</v>
      </c>
      <c r="P14" s="898" t="s">
        <v>105</v>
      </c>
      <c r="Q14" s="898" t="s">
        <v>105</v>
      </c>
      <c r="R14" s="898" t="s">
        <v>105</v>
      </c>
      <c r="S14" s="898" t="s">
        <v>105</v>
      </c>
      <c r="T14" s="898"/>
      <c r="U14" s="898"/>
      <c r="V14" s="898" t="s">
        <v>105</v>
      </c>
      <c r="W14" s="204"/>
      <c r="X14" s="893" t="s">
        <v>105</v>
      </c>
      <c r="Y14" s="898" t="s">
        <v>105</v>
      </c>
      <c r="Z14" s="898" t="s">
        <v>105</v>
      </c>
      <c r="AA14" s="898">
        <v>3.414</v>
      </c>
      <c r="AB14" s="898"/>
      <c r="AC14" s="898">
        <v>49.586</v>
      </c>
      <c r="AD14" s="898">
        <v>32.069</v>
      </c>
      <c r="AE14" s="898" t="s">
        <v>105</v>
      </c>
      <c r="AF14" s="898" t="s">
        <v>105</v>
      </c>
      <c r="AG14" s="898" t="s">
        <v>105</v>
      </c>
      <c r="AH14" s="540"/>
      <c r="AI14" s="894" t="s">
        <v>105</v>
      </c>
      <c r="AJ14" s="899" t="s">
        <v>105</v>
      </c>
      <c r="AK14" s="896" t="s">
        <v>105</v>
      </c>
    </row>
    <row r="15" ht="18" customHeight="1" x14ac:dyDescent="0.2">
      <c r="B15" s="702" t="s">
        <v>869</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747</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764</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766</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772</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870</v>
      </c>
      <c r="C20" s="897" t="s">
        <v>105</v>
      </c>
      <c r="D20" s="898" t="s">
        <v>105</v>
      </c>
      <c r="E20" s="898" t="s">
        <v>105</v>
      </c>
      <c r="F20" s="898" t="s">
        <v>105</v>
      </c>
      <c r="G20" s="898" t="s">
        <v>105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t="s">
        <v>105</v>
      </c>
      <c r="Y20" s="898" t="s">
        <v>105</v>
      </c>
      <c r="Z20" s="898" t="s">
        <v>105</v>
      </c>
      <c r="AA20" s="898" t="s">
        <v>105</v>
      </c>
      <c r="AB20" s="898" t="s">
        <v>105</v>
      </c>
      <c r="AC20" s="898" t="s">
        <v>105</v>
      </c>
      <c r="AD20" s="898" t="s">
        <v>105</v>
      </c>
      <c r="AE20" s="898" t="s">
        <v>105</v>
      </c>
      <c r="AF20" s="898" t="s">
        <v>105</v>
      </c>
      <c r="AG20" s="898" t="s">
        <v>105</v>
      </c>
      <c r="AH20" s="204"/>
      <c r="AI20" s="894" t="s">
        <v>105</v>
      </c>
      <c r="AJ20" s="899" t="s">
        <v>105</v>
      </c>
      <c r="AK20" s="896" t="s">
        <v>105</v>
      </c>
    </row>
    <row r="21" ht="18" customHeight="1" x14ac:dyDescent="0.2">
      <c r="B21" s="702" t="s">
        <v>793</v>
      </c>
      <c r="C21" s="897" t="s">
        <v>105</v>
      </c>
      <c r="D21" s="898" t="s">
        <v>105</v>
      </c>
      <c r="E21" s="898" t="s">
        <v>105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t="s">
        <v>105</v>
      </c>
      <c r="Y21" s="898" t="s">
        <v>105</v>
      </c>
      <c r="Z21" s="898"/>
      <c r="AA21" s="898"/>
      <c r="AB21" s="898" t="s">
        <v>105</v>
      </c>
      <c r="AC21" s="898"/>
      <c r="AD21" s="898"/>
      <c r="AE21" s="898" t="s">
        <v>105</v>
      </c>
      <c r="AF21" s="898" t="s">
        <v>105</v>
      </c>
      <c r="AG21" s="898" t="s">
        <v>105</v>
      </c>
      <c r="AH21" s="204"/>
      <c r="AI21" s="894" t="s">
        <v>105</v>
      </c>
      <c r="AJ21" s="899" t="s">
        <v>105</v>
      </c>
      <c r="AK21" s="896" t="s">
        <v>105</v>
      </c>
    </row>
    <row r="22" ht="18" customHeight="1" x14ac:dyDescent="0.2">
      <c r="B22" s="702" t="s">
        <v>795</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871</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872</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796</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873</v>
      </c>
      <c r="C26" s="912" t="s">
        <v>105</v>
      </c>
      <c r="D26" s="913">
        <v>0.08787347145938</v>
      </c>
      <c r="E26" s="913"/>
      <c r="F26" s="913" t="s">
        <v>105</v>
      </c>
      <c r="G26" s="913">
        <v>0.16149264289062998</v>
      </c>
      <c r="H26" s="913"/>
      <c r="I26" s="913">
        <v>297.6323106103287</v>
      </c>
      <c r="J26" s="913" t="s">
        <v>105</v>
      </c>
      <c r="K26" s="913">
        <v>0.077974</v>
      </c>
      <c r="L26" s="913" t="s">
        <v>105</v>
      </c>
      <c r="M26" s="913" t="s">
        <v>105</v>
      </c>
      <c r="N26" s="913" t="s">
        <v>105</v>
      </c>
      <c r="O26" s="913">
        <v>0.062</v>
      </c>
      <c r="P26" s="913" t="s">
        <v>105</v>
      </c>
      <c r="Q26" s="913" t="s">
        <v>105</v>
      </c>
      <c r="R26" s="913"/>
      <c r="S26" s="913" t="s">
        <v>105</v>
      </c>
      <c r="T26" s="913" t="s">
        <v>105</v>
      </c>
      <c r="U26" s="913" t="s">
        <v>105</v>
      </c>
      <c r="V26" s="913" t="s">
        <v>105</v>
      </c>
      <c r="W26" s="132"/>
      <c r="X26" s="914"/>
      <c r="Y26" s="913"/>
      <c r="Z26" s="913" t="s">
        <v>105</v>
      </c>
      <c r="AA26" s="913"/>
      <c r="AB26" s="913"/>
      <c r="AC26" s="913"/>
      <c r="AD26" s="913"/>
      <c r="AE26" s="913" t="s">
        <v>105</v>
      </c>
      <c r="AF26" s="913" t="s">
        <v>105</v>
      </c>
      <c r="AG26" s="913" t="s">
        <v>105</v>
      </c>
      <c r="AH26" s="132"/>
      <c r="AI26" s="915" t="s">
        <v>105</v>
      </c>
      <c r="AJ26" s="916"/>
      <c r="AK26" s="726"/>
    </row>
    <row r="27" ht="18" customHeight="1" x14ac:dyDescent="0.2">
      <c r="B27" s="702" t="s">
        <v>874</v>
      </c>
      <c r="C27" s="890" t="s">
        <v>105</v>
      </c>
      <c r="D27" s="891">
        <v>0.08787347145938</v>
      </c>
      <c r="E27" s="891"/>
      <c r="F27" s="891" t="s">
        <v>105</v>
      </c>
      <c r="G27" s="891">
        <v>0.16149264289062998</v>
      </c>
      <c r="H27" s="891"/>
      <c r="I27" s="891">
        <v>19.209232450533122</v>
      </c>
      <c r="J27" s="891" t="s">
        <v>105</v>
      </c>
      <c r="K27" s="891">
        <v>0.077974</v>
      </c>
      <c r="L27" s="891" t="s">
        <v>105</v>
      </c>
      <c r="M27" s="891" t="s">
        <v>105</v>
      </c>
      <c r="N27" s="891" t="s">
        <v>105</v>
      </c>
      <c r="O27" s="891"/>
      <c r="P27" s="891" t="s">
        <v>105</v>
      </c>
      <c r="Q27" s="891" t="s">
        <v>105</v>
      </c>
      <c r="R27" s="891"/>
      <c r="S27" s="891" t="s">
        <v>105</v>
      </c>
      <c r="T27" s="891"/>
      <c r="U27" s="891"/>
      <c r="V27" s="891" t="s">
        <v>105</v>
      </c>
      <c r="W27" s="49"/>
      <c r="X27" s="893"/>
      <c r="Y27" s="891"/>
      <c r="Z27" s="891" t="s">
        <v>105</v>
      </c>
      <c r="AA27" s="891"/>
      <c r="AB27" s="891"/>
      <c r="AC27" s="891"/>
      <c r="AD27" s="891"/>
      <c r="AE27" s="891" t="s">
        <v>105</v>
      </c>
      <c r="AF27" s="891" t="s">
        <v>105</v>
      </c>
      <c r="AG27" s="891" t="s">
        <v>105</v>
      </c>
      <c r="AH27" s="49"/>
      <c r="AI27" s="894" t="s">
        <v>105</v>
      </c>
      <c r="AJ27" s="894"/>
      <c r="AK27" s="896"/>
    </row>
    <row r="28" ht="18" customHeight="1" x14ac:dyDescent="0.2">
      <c r="B28" s="702" t="s">
        <v>875</v>
      </c>
      <c r="C28" s="890"/>
      <c r="D28" s="891"/>
      <c r="E28" s="891"/>
      <c r="F28" s="891" t="s">
        <v>105</v>
      </c>
      <c r="G28" s="891"/>
      <c r="H28" s="891"/>
      <c r="I28" s="891">
        <v>249.4616</v>
      </c>
      <c r="J28" s="891" t="s">
        <v>105</v>
      </c>
      <c r="K28" s="891"/>
      <c r="L28" s="891" t="s">
        <v>105</v>
      </c>
      <c r="M28" s="891" t="s">
        <v>105</v>
      </c>
      <c r="N28" s="891" t="s">
        <v>105</v>
      </c>
      <c r="O28" s="891" t="s">
        <v>105</v>
      </c>
      <c r="P28" s="891" t="s">
        <v>105</v>
      </c>
      <c r="Q28" s="891" t="s">
        <v>105</v>
      </c>
      <c r="R28" s="891"/>
      <c r="S28" s="891" t="s">
        <v>105</v>
      </c>
      <c r="T28" s="891" t="s">
        <v>105</v>
      </c>
      <c r="U28" s="891" t="s">
        <v>105</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876</v>
      </c>
      <c r="C29" s="890"/>
      <c r="D29" s="891"/>
      <c r="E29" s="891"/>
      <c r="F29" s="891" t="s">
        <v>105</v>
      </c>
      <c r="G29" s="891" t="s">
        <v>105</v>
      </c>
      <c r="H29" s="891"/>
      <c r="I29" s="891"/>
      <c r="J29" s="891" t="s">
        <v>105</v>
      </c>
      <c r="K29" s="891"/>
      <c r="L29" s="891" t="s">
        <v>105</v>
      </c>
      <c r="M29" s="891"/>
      <c r="N29" s="891" t="s">
        <v>105</v>
      </c>
      <c r="O29" s="891">
        <v>0.062</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877</v>
      </c>
      <c r="C30" s="890"/>
      <c r="D30" s="891"/>
      <c r="E30" s="891"/>
      <c r="F30" s="891" t="s">
        <v>105</v>
      </c>
      <c r="G30" s="891"/>
      <c r="H30" s="891"/>
      <c r="I30" s="891">
        <v>28.9614781597956</v>
      </c>
      <c r="J30" s="891" t="s">
        <v>105</v>
      </c>
      <c r="K30" s="891"/>
      <c r="L30" s="891" t="s">
        <v>105</v>
      </c>
      <c r="M30" s="891" t="s">
        <v>105</v>
      </c>
      <c r="N30" s="891" t="s">
        <v>105</v>
      </c>
      <c r="O30" s="891" t="s">
        <v>105</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878</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879</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797</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5.86405152202652</v>
      </c>
      <c r="AK33" s="896" t="s">
        <v>105</v>
      </c>
    </row>
    <row r="34" ht="18" customHeight="1" x14ac:dyDescent="0.2">
      <c r="B34" s="702" t="s">
        <v>880</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0.33782366666666996</v>
      </c>
      <c r="AK34" s="896"/>
    </row>
    <row r="35" ht="18" customHeight="1" x14ac:dyDescent="0.2">
      <c r="B35" s="702" t="s">
        <v>881</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5.52622785535985</v>
      </c>
      <c r="AK35" s="729"/>
    </row>
    <row r="36" ht="18" customHeight="1" x14ac:dyDescent="0.2">
      <c r="B36" s="702" t="s">
        <v>882</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883</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862</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884</v>
      </c>
      <c r="C39" s="912" t="s">
        <v>105</v>
      </c>
      <c r="D39" s="913">
        <v>0.05949034017800026</v>
      </c>
      <c r="E39" s="913" t="s">
        <v>105</v>
      </c>
      <c r="F39" s="913" t="s">
        <v>105</v>
      </c>
      <c r="G39" s="913">
        <v>0.5119316779632971</v>
      </c>
      <c r="H39" s="913" t="s">
        <v>105</v>
      </c>
      <c r="I39" s="913">
        <v>386.9220037934274</v>
      </c>
      <c r="J39" s="913" t="s">
        <v>105</v>
      </c>
      <c r="K39" s="913">
        <v>0.37427520000000003</v>
      </c>
      <c r="L39" s="913" t="s">
        <v>105</v>
      </c>
      <c r="M39" s="913" t="s">
        <v>105</v>
      </c>
      <c r="N39" s="913" t="s">
        <v>105</v>
      </c>
      <c r="O39" s="913">
        <v>0.2077</v>
      </c>
      <c r="P39" s="913" t="s">
        <v>105</v>
      </c>
      <c r="Q39" s="913" t="s">
        <v>105</v>
      </c>
      <c r="R39" s="913" t="s">
        <v>105</v>
      </c>
      <c r="S39" s="913" t="s">
        <v>105</v>
      </c>
      <c r="T39" s="913" t="s">
        <v>105</v>
      </c>
      <c r="U39" s="913" t="s">
        <v>105</v>
      </c>
      <c r="V39" s="913" t="s">
        <v>105</v>
      </c>
      <c r="W39" s="925"/>
      <c r="X39" s="913">
        <v>416.8944</v>
      </c>
      <c r="Y39" s="913">
        <v>737.8614</v>
      </c>
      <c r="Z39" s="913">
        <v>255.83050000000003</v>
      </c>
      <c r="AA39" s="913">
        <v>314.05120000000005</v>
      </c>
      <c r="AB39" s="913" t="s">
        <v>105</v>
      </c>
      <c r="AC39" s="913">
        <v>473.42204999999996</v>
      </c>
      <c r="AD39" s="913">
        <v>253.66579000000002</v>
      </c>
      <c r="AE39" s="913" t="s">
        <v>105</v>
      </c>
      <c r="AF39" s="913" t="s">
        <v>105</v>
      </c>
      <c r="AG39" s="913" t="s">
        <v>105</v>
      </c>
      <c r="AH39" s="925"/>
      <c r="AI39" s="916" t="s">
        <v>105</v>
      </c>
      <c r="AJ39" s="916">
        <v>2037.6862107676232</v>
      </c>
      <c r="AK39" s="700" t="s">
        <v>105</v>
      </c>
    </row>
    <row r="40" ht="18" customHeight="1" x14ac:dyDescent="0.2">
      <c r="B40" s="926" t="s">
        <v>865</v>
      </c>
      <c r="C40" s="890" t="s">
        <v>105</v>
      </c>
      <c r="D40" s="891" t="s">
        <v>105</v>
      </c>
      <c r="E40" s="891"/>
      <c r="F40" s="891" t="s">
        <v>105</v>
      </c>
      <c r="G40" s="891" t="s">
        <v>105</v>
      </c>
      <c r="H40" s="891" t="s">
        <v>105</v>
      </c>
      <c r="I40" s="891" t="s">
        <v>105</v>
      </c>
      <c r="J40" s="891" t="s">
        <v>105</v>
      </c>
      <c r="K40" s="891" t="s">
        <v>105</v>
      </c>
      <c r="L40" s="891" t="s">
        <v>105</v>
      </c>
      <c r="M40" s="891" t="s">
        <v>105</v>
      </c>
      <c r="N40" s="891" t="s">
        <v>105</v>
      </c>
      <c r="O40" s="891" t="s">
        <v>105</v>
      </c>
      <c r="P40" s="891" t="s">
        <v>105</v>
      </c>
      <c r="Q40" s="891" t="s">
        <v>105</v>
      </c>
      <c r="R40" s="891" t="s">
        <v>105</v>
      </c>
      <c r="S40" s="891" t="s">
        <v>105</v>
      </c>
      <c r="T40" s="891"/>
      <c r="U40" s="891"/>
      <c r="V40" s="891" t="s">
        <v>105</v>
      </c>
      <c r="W40" s="927"/>
      <c r="X40" s="891">
        <v>416.8944</v>
      </c>
      <c r="Y40" s="891">
        <v>737.8614</v>
      </c>
      <c r="Z40" s="891">
        <v>255.83050000000003</v>
      </c>
      <c r="AA40" s="891">
        <v>314.05120000000005</v>
      </c>
      <c r="AB40" s="891"/>
      <c r="AC40" s="891">
        <v>473.42204999999996</v>
      </c>
      <c r="AD40" s="891">
        <v>253.66579000000002</v>
      </c>
      <c r="AE40" s="891" t="s">
        <v>105</v>
      </c>
      <c r="AF40" s="891" t="s">
        <v>105</v>
      </c>
      <c r="AG40" s="891" t="s">
        <v>105</v>
      </c>
      <c r="AH40" s="927"/>
      <c r="AI40" s="928" t="s">
        <v>105</v>
      </c>
      <c r="AJ40" s="928">
        <v>1899.881</v>
      </c>
      <c r="AK40" s="929" t="s">
        <v>105</v>
      </c>
    </row>
    <row r="41" ht="18" customHeight="1" x14ac:dyDescent="0.2">
      <c r="B41" s="930" t="s">
        <v>885</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870</v>
      </c>
      <c r="C42" s="890" t="s">
        <v>105</v>
      </c>
      <c r="D42" s="891" t="s">
        <v>105</v>
      </c>
      <c r="E42" s="891" t="s">
        <v>105</v>
      </c>
      <c r="F42" s="891" t="s">
        <v>105</v>
      </c>
      <c r="G42" s="891" t="s">
        <v>105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t="s">
        <v>105</v>
      </c>
      <c r="Y42" s="891" t="s">
        <v>105</v>
      </c>
      <c r="Z42" s="891" t="s">
        <v>105</v>
      </c>
      <c r="AA42" s="891" t="s">
        <v>105</v>
      </c>
      <c r="AB42" s="891" t="s">
        <v>105</v>
      </c>
      <c r="AC42" s="891" t="s">
        <v>105</v>
      </c>
      <c r="AD42" s="891" t="s">
        <v>105</v>
      </c>
      <c r="AE42" s="891" t="s">
        <v>105</v>
      </c>
      <c r="AF42" s="891" t="s">
        <v>105</v>
      </c>
      <c r="AG42" s="891" t="s">
        <v>105</v>
      </c>
      <c r="AH42" s="927"/>
      <c r="AI42" s="928" t="s">
        <v>105</v>
      </c>
      <c r="AJ42" s="928" t="s">
        <v>105</v>
      </c>
      <c r="AK42" s="929" t="s">
        <v>105</v>
      </c>
    </row>
    <row r="43" ht="18" customHeight="1" x14ac:dyDescent="0.2">
      <c r="B43" s="932" t="s">
        <v>873</v>
      </c>
      <c r="C43" s="890" t="s">
        <v>105</v>
      </c>
      <c r="D43" s="891">
        <v>0.05949034017800026</v>
      </c>
      <c r="E43" s="891"/>
      <c r="F43" s="891" t="s">
        <v>105</v>
      </c>
      <c r="G43" s="891">
        <v>0.5119316779632971</v>
      </c>
      <c r="H43" s="891"/>
      <c r="I43" s="891">
        <v>386.9220037934274</v>
      </c>
      <c r="J43" s="891" t="s">
        <v>105</v>
      </c>
      <c r="K43" s="891">
        <v>0.37427520000000003</v>
      </c>
      <c r="L43" s="891" t="s">
        <v>105</v>
      </c>
      <c r="M43" s="891" t="s">
        <v>105</v>
      </c>
      <c r="N43" s="891" t="s">
        <v>105</v>
      </c>
      <c r="O43" s="891">
        <v>0.2077</v>
      </c>
      <c r="P43" s="891" t="s">
        <v>105</v>
      </c>
      <c r="Q43" s="891" t="s">
        <v>105</v>
      </c>
      <c r="R43" s="891"/>
      <c r="S43" s="891" t="s">
        <v>105</v>
      </c>
      <c r="T43" s="891" t="s">
        <v>105</v>
      </c>
      <c r="U43" s="891" t="s">
        <v>105</v>
      </c>
      <c r="V43" s="891" t="s">
        <v>105</v>
      </c>
      <c r="W43" s="927"/>
      <c r="X43" s="891"/>
      <c r="Y43" s="891"/>
      <c r="Z43" s="891" t="s">
        <v>105</v>
      </c>
      <c r="AA43" s="891"/>
      <c r="AB43" s="891"/>
      <c r="AC43" s="891"/>
      <c r="AD43" s="891"/>
      <c r="AE43" s="891" t="s">
        <v>105</v>
      </c>
      <c r="AF43" s="891" t="s">
        <v>105</v>
      </c>
      <c r="AG43" s="891" t="s">
        <v>105</v>
      </c>
      <c r="AH43" s="927"/>
      <c r="AI43" s="928" t="s">
        <v>105</v>
      </c>
      <c r="AJ43" s="928"/>
      <c r="AK43" s="929"/>
    </row>
    <row r="44" ht="18" customHeight="1" x14ac:dyDescent="0.2">
      <c r="B44" s="931" t="s">
        <v>797</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137.8052107676232</v>
      </c>
      <c r="AK44" s="929" t="s">
        <v>105</v>
      </c>
    </row>
    <row r="45" ht="18" customHeight="1" x14ac:dyDescent="0.2">
      <c r="B45" s="933" t="s">
        <v>883</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887</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888</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889</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890</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891</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892</v>
      </c>
      <c r="C1" s="946"/>
      <c r="D1" s="946"/>
      <c r="E1" s="946"/>
      <c r="F1" s="946"/>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895</v>
      </c>
      <c r="D8" s="529" t="s">
        <v>441</v>
      </c>
      <c r="E8" s="529"/>
      <c r="F8" s="949" t="s">
        <v>896</v>
      </c>
      <c r="G8" s="950" t="s">
        <v>684</v>
      </c>
      <c r="H8" s="951" t="s">
        <v>897</v>
      </c>
    </row>
    <row r="9" ht="13.5" customHeight="1" x14ac:dyDescent="0.2">
      <c r="B9" s="952"/>
      <c r="C9" s="754"/>
      <c r="D9" s="953" t="s">
        <v>898</v>
      </c>
      <c r="E9" s="953" t="s">
        <v>861</v>
      </c>
      <c r="F9" s="754" t="s">
        <v>899</v>
      </c>
      <c r="G9" s="954" t="s">
        <v>861</v>
      </c>
      <c r="H9" s="955" t="s">
        <v>861</v>
      </c>
    </row>
    <row r="10" ht="18" customHeight="1" x14ac:dyDescent="0.2">
      <c r="B10" s="956" t="s">
        <v>900</v>
      </c>
      <c r="C10" s="957"/>
      <c r="D10" s="279"/>
      <c r="E10" s="150"/>
      <c r="F10" s="150"/>
      <c r="G10" s="150"/>
      <c r="H10" s="958"/>
    </row>
    <row r="11" ht="18" customHeight="1" x14ac:dyDescent="0.2">
      <c r="B11" s="959" t="s">
        <v>827</v>
      </c>
      <c r="C11" s="957"/>
      <c r="D11" s="279"/>
      <c r="E11" s="150"/>
      <c r="F11" s="150"/>
      <c r="G11" s="124" t="s">
        <v>105</v>
      </c>
      <c r="H11" s="960" t="s">
        <v>105</v>
      </c>
    </row>
    <row r="12" ht="18" customHeight="1" x14ac:dyDescent="0.2">
      <c r="B12" s="959" t="s">
        <v>828</v>
      </c>
      <c r="C12" s="957"/>
      <c r="D12" s="279"/>
      <c r="E12" s="150"/>
      <c r="F12" s="150"/>
      <c r="G12" s="124" t="s">
        <v>105</v>
      </c>
      <c r="H12" s="960" t="s">
        <v>105</v>
      </c>
    </row>
    <row r="13" ht="18" customHeight="1" x14ac:dyDescent="0.2">
      <c r="B13" s="959" t="s">
        <v>831</v>
      </c>
      <c r="C13" s="957"/>
      <c r="D13" s="279"/>
      <c r="E13" s="150"/>
      <c r="F13" s="150"/>
      <c r="G13" s="124" t="s">
        <v>105</v>
      </c>
      <c r="H13" s="960" t="s">
        <v>105</v>
      </c>
    </row>
    <row r="14" ht="18" customHeight="1" x14ac:dyDescent="0.2">
      <c r="B14" s="959" t="s">
        <v>832</v>
      </c>
      <c r="C14" s="957"/>
      <c r="D14" s="279"/>
      <c r="E14" s="150"/>
      <c r="F14" s="150"/>
      <c r="G14" s="124" t="s">
        <v>105</v>
      </c>
      <c r="H14" s="960" t="s">
        <v>105</v>
      </c>
    </row>
    <row r="15" ht="18" customHeight="1" x14ac:dyDescent="0.2">
      <c r="B15" s="959" t="s">
        <v>833</v>
      </c>
      <c r="C15" s="957"/>
      <c r="D15" s="279"/>
      <c r="E15" s="150"/>
      <c r="F15" s="150"/>
      <c r="G15" s="124" t="s">
        <v>105</v>
      </c>
      <c r="H15" s="960" t="s">
        <v>105</v>
      </c>
    </row>
    <row r="16" ht="18" customHeight="1" x14ac:dyDescent="0.2">
      <c r="B16" s="959" t="s">
        <v>835</v>
      </c>
      <c r="C16" s="957"/>
      <c r="D16" s="279"/>
      <c r="E16" s="150"/>
      <c r="F16" s="150"/>
      <c r="G16" s="124" t="s">
        <v>105</v>
      </c>
      <c r="H16" s="960" t="s">
        <v>105</v>
      </c>
    </row>
    <row r="17" ht="18" customHeight="1" x14ac:dyDescent="0.2">
      <c r="B17" s="959" t="s">
        <v>837</v>
      </c>
      <c r="C17" s="957"/>
      <c r="D17" s="279"/>
      <c r="E17" s="150"/>
      <c r="F17" s="150"/>
      <c r="G17" s="124" t="s">
        <v>105</v>
      </c>
      <c r="H17" s="960" t="s">
        <v>105</v>
      </c>
    </row>
    <row r="18" ht="18" customHeight="1" x14ac:dyDescent="0.2">
      <c r="B18" s="959" t="s">
        <v>839</v>
      </c>
      <c r="C18" s="957"/>
      <c r="D18" s="279"/>
      <c r="E18" s="150"/>
      <c r="F18" s="150"/>
      <c r="G18" s="124" t="s">
        <v>105</v>
      </c>
      <c r="H18" s="960" t="s">
        <v>105</v>
      </c>
    </row>
    <row r="19" ht="18" customHeight="1" x14ac:dyDescent="0.2">
      <c r="B19" s="959" t="s">
        <v>842</v>
      </c>
      <c r="C19" s="957"/>
      <c r="D19" s="279"/>
      <c r="E19" s="150"/>
      <c r="F19" s="150"/>
      <c r="G19" s="124" t="s">
        <v>105</v>
      </c>
      <c r="H19" s="960" t="s">
        <v>105</v>
      </c>
    </row>
    <row r="20" ht="18" customHeight="1" x14ac:dyDescent="0.2">
      <c r="B20" s="959" t="s">
        <v>901</v>
      </c>
      <c r="C20" s="957"/>
      <c r="D20" s="279"/>
      <c r="E20" s="150"/>
      <c r="F20" s="150"/>
      <c r="G20" s="124">
        <v>62.88</v>
      </c>
      <c r="H20" s="960" t="s">
        <v>110</v>
      </c>
    </row>
    <row r="21" ht="18" customHeight="1" x14ac:dyDescent="0.2">
      <c r="B21" s="959" t="s">
        <v>902</v>
      </c>
      <c r="C21" s="957"/>
      <c r="D21" s="279"/>
      <c r="E21" s="150"/>
      <c r="F21" s="150"/>
      <c r="G21" s="124">
        <v>66.474</v>
      </c>
      <c r="H21" s="960" t="s">
        <v>110</v>
      </c>
    </row>
    <row r="22" ht="18" customHeight="1" x14ac:dyDescent="0.2">
      <c r="B22" s="959" t="s">
        <v>903</v>
      </c>
      <c r="C22" s="957"/>
      <c r="D22" s="279"/>
      <c r="E22" s="150"/>
      <c r="F22" s="150"/>
      <c r="G22" s="124">
        <v>28.745</v>
      </c>
      <c r="H22" s="960" t="s">
        <v>110</v>
      </c>
    </row>
    <row r="23" ht="18" customHeight="1" x14ac:dyDescent="0.2">
      <c r="B23" s="959" t="s">
        <v>904</v>
      </c>
      <c r="C23" s="957"/>
      <c r="D23" s="279"/>
      <c r="E23" s="150"/>
      <c r="F23" s="150"/>
      <c r="G23" s="124">
        <v>34.136</v>
      </c>
      <c r="H23" s="960" t="s">
        <v>114</v>
      </c>
    </row>
    <row r="24" ht="18" customHeight="1" x14ac:dyDescent="0.2">
      <c r="B24" s="959" t="s">
        <v>905</v>
      </c>
      <c r="C24" s="957"/>
      <c r="D24" s="279"/>
      <c r="E24" s="150"/>
      <c r="F24" s="150"/>
      <c r="G24" s="124">
        <v>55.370999999999995</v>
      </c>
      <c r="H24" s="960" t="s">
        <v>114</v>
      </c>
    </row>
    <row r="25" ht="18" customHeight="1" x14ac:dyDescent="0.2">
      <c r="B25" s="959" t="s">
        <v>906</v>
      </c>
      <c r="C25" s="957"/>
      <c r="D25" s="279"/>
      <c r="E25" s="150"/>
      <c r="F25" s="150"/>
      <c r="G25" s="124">
        <v>32.069</v>
      </c>
      <c r="H25" s="960" t="s">
        <v>114</v>
      </c>
    </row>
    <row r="26" ht="18" customHeight="1" x14ac:dyDescent="0.2">
      <c r="B26" s="959" t="s">
        <v>907</v>
      </c>
      <c r="C26" s="957"/>
      <c r="D26" s="279"/>
      <c r="E26" s="150"/>
      <c r="F26" s="150"/>
      <c r="G26" s="124">
        <v>80.846</v>
      </c>
      <c r="H26" s="960" t="s">
        <v>110</v>
      </c>
    </row>
    <row r="27" ht="18" customHeight="1" x14ac:dyDescent="0.2">
      <c r="B27" s="959" t="s">
        <v>908</v>
      </c>
      <c r="C27" s="957"/>
      <c r="D27" s="279"/>
      <c r="E27" s="150"/>
      <c r="F27" s="150"/>
      <c r="G27" s="124" t="s">
        <v>105</v>
      </c>
      <c r="H27" s="960" t="s">
        <v>105</v>
      </c>
    </row>
    <row r="28" ht="18" customHeight="1" x14ac:dyDescent="0.2">
      <c r="B28" s="863" t="s">
        <v>866</v>
      </c>
      <c r="C28" s="957"/>
      <c r="D28" s="961"/>
      <c r="E28" s="140"/>
      <c r="F28" s="140"/>
      <c r="G28" s="140"/>
      <c r="H28" s="962"/>
    </row>
    <row r="29" ht="18" customHeight="1" x14ac:dyDescent="0.2">
      <c r="B29" s="963" t="s">
        <v>827</v>
      </c>
      <c r="C29" s="957"/>
      <c r="D29" s="279"/>
      <c r="E29" s="150"/>
      <c r="F29" s="150"/>
      <c r="G29" s="124" t="s">
        <v>105</v>
      </c>
      <c r="H29" s="960" t="s">
        <v>105</v>
      </c>
    </row>
    <row r="30" ht="18" customHeight="1" x14ac:dyDescent="0.2">
      <c r="B30" s="963" t="s">
        <v>828</v>
      </c>
      <c r="C30" s="957"/>
      <c r="D30" s="279"/>
      <c r="E30" s="150"/>
      <c r="F30" s="150"/>
      <c r="G30" s="124" t="s">
        <v>105</v>
      </c>
      <c r="H30" s="960" t="s">
        <v>105</v>
      </c>
    </row>
    <row r="31" ht="18" customHeight="1" x14ac:dyDescent="0.2">
      <c r="B31" s="963" t="s">
        <v>831</v>
      </c>
      <c r="C31" s="957"/>
      <c r="D31" s="279"/>
      <c r="E31" s="150"/>
      <c r="F31" s="150"/>
      <c r="G31" s="124" t="s">
        <v>105</v>
      </c>
      <c r="H31" s="960" t="s">
        <v>105</v>
      </c>
    </row>
    <row r="32" ht="18" customHeight="1" x14ac:dyDescent="0.2">
      <c r="B32" s="963" t="s">
        <v>832</v>
      </c>
      <c r="C32" s="957"/>
      <c r="D32" s="279"/>
      <c r="E32" s="150"/>
      <c r="F32" s="150"/>
      <c r="G32" s="124" t="s">
        <v>105</v>
      </c>
      <c r="H32" s="960" t="s">
        <v>105</v>
      </c>
    </row>
    <row r="33" ht="18" customHeight="1" x14ac:dyDescent="0.2">
      <c r="B33" s="963" t="s">
        <v>833</v>
      </c>
      <c r="C33" s="957"/>
      <c r="D33" s="279"/>
      <c r="E33" s="150"/>
      <c r="F33" s="150"/>
      <c r="G33" s="124" t="s">
        <v>105</v>
      </c>
      <c r="H33" s="960" t="s">
        <v>105</v>
      </c>
    </row>
    <row r="34" ht="18" customHeight="1" x14ac:dyDescent="0.2">
      <c r="B34" s="963" t="s">
        <v>835</v>
      </c>
      <c r="C34" s="957"/>
      <c r="D34" s="279"/>
      <c r="E34" s="150"/>
      <c r="F34" s="150"/>
      <c r="G34" s="124" t="s">
        <v>105</v>
      </c>
      <c r="H34" s="960" t="s">
        <v>105</v>
      </c>
    </row>
    <row r="35" ht="18" customHeight="1" x14ac:dyDescent="0.2">
      <c r="B35" s="963" t="s">
        <v>837</v>
      </c>
      <c r="C35" s="957"/>
      <c r="D35" s="279"/>
      <c r="E35" s="150"/>
      <c r="F35" s="150"/>
      <c r="G35" s="124" t="s">
        <v>105</v>
      </c>
      <c r="H35" s="960" t="s">
        <v>105</v>
      </c>
    </row>
    <row r="36" ht="18" customHeight="1" x14ac:dyDescent="0.2">
      <c r="B36" s="963" t="s">
        <v>839</v>
      </c>
      <c r="C36" s="957"/>
      <c r="D36" s="279"/>
      <c r="E36" s="150"/>
      <c r="F36" s="150"/>
      <c r="G36" s="124" t="s">
        <v>105</v>
      </c>
      <c r="H36" s="960" t="s">
        <v>105</v>
      </c>
    </row>
    <row r="37" ht="18" customHeight="1" x14ac:dyDescent="0.2">
      <c r="B37" s="963" t="s">
        <v>842</v>
      </c>
      <c r="C37" s="957"/>
      <c r="D37" s="279"/>
      <c r="E37" s="150"/>
      <c r="F37" s="150"/>
      <c r="G37" s="124" t="s">
        <v>105</v>
      </c>
      <c r="H37" s="960" t="s">
        <v>105</v>
      </c>
    </row>
    <row r="38" ht="18" customHeight="1" x14ac:dyDescent="0.2">
      <c r="B38" s="963" t="s">
        <v>901</v>
      </c>
      <c r="C38" s="957"/>
      <c r="D38" s="279"/>
      <c r="E38" s="150"/>
      <c r="F38" s="150"/>
      <c r="G38" s="124">
        <v>62.88</v>
      </c>
      <c r="H38" s="960" t="s">
        <v>110</v>
      </c>
    </row>
    <row r="39" ht="18" customHeight="1" x14ac:dyDescent="0.2">
      <c r="B39" s="963" t="s">
        <v>902</v>
      </c>
      <c r="C39" s="957"/>
      <c r="D39" s="279"/>
      <c r="E39" s="150"/>
      <c r="F39" s="150"/>
      <c r="G39" s="124">
        <v>66.474</v>
      </c>
      <c r="H39" s="960" t="s">
        <v>110</v>
      </c>
    </row>
    <row r="40" ht="18" customHeight="1" x14ac:dyDescent="0.2">
      <c r="B40" s="963" t="s">
        <v>903</v>
      </c>
      <c r="C40" s="957"/>
      <c r="D40" s="279"/>
      <c r="E40" s="150"/>
      <c r="F40" s="150"/>
      <c r="G40" s="124">
        <v>28.745</v>
      </c>
      <c r="H40" s="960" t="s">
        <v>110</v>
      </c>
    </row>
    <row r="41" ht="18" customHeight="1" x14ac:dyDescent="0.2">
      <c r="B41" s="963" t="s">
        <v>904</v>
      </c>
      <c r="C41" s="957"/>
      <c r="D41" s="279"/>
      <c r="E41" s="150"/>
      <c r="F41" s="150"/>
      <c r="G41" s="124">
        <v>34.136</v>
      </c>
      <c r="H41" s="960" t="s">
        <v>114</v>
      </c>
    </row>
    <row r="42" ht="18" customHeight="1" x14ac:dyDescent="0.2">
      <c r="B42" s="963" t="s">
        <v>905</v>
      </c>
      <c r="C42" s="957"/>
      <c r="D42" s="279"/>
      <c r="E42" s="150"/>
      <c r="F42" s="150"/>
      <c r="G42" s="124">
        <v>55.370999999999995</v>
      </c>
      <c r="H42" s="960" t="s">
        <v>114</v>
      </c>
    </row>
    <row r="43" ht="18" customHeight="1" x14ac:dyDescent="0.2">
      <c r="B43" s="963" t="s">
        <v>906</v>
      </c>
      <c r="C43" s="957"/>
      <c r="D43" s="279"/>
      <c r="E43" s="150"/>
      <c r="F43" s="150"/>
      <c r="G43" s="124">
        <v>32.069</v>
      </c>
      <c r="H43" s="960" t="s">
        <v>114</v>
      </c>
    </row>
    <row r="44" ht="18" customHeight="1" x14ac:dyDescent="0.2">
      <c r="B44" s="963" t="s">
        <v>907</v>
      </c>
      <c r="C44" s="957"/>
      <c r="D44" s="279"/>
      <c r="E44" s="150"/>
      <c r="F44" s="150"/>
      <c r="G44" s="124">
        <v>80.846</v>
      </c>
      <c r="H44" s="960" t="s">
        <v>110</v>
      </c>
    </row>
    <row r="45" ht="18" customHeight="1" x14ac:dyDescent="0.2">
      <c r="B45" s="963" t="s">
        <v>908</v>
      </c>
      <c r="C45" s="957"/>
      <c r="D45" s="279"/>
      <c r="E45" s="150"/>
      <c r="F45" s="150"/>
      <c r="G45" s="124" t="s">
        <v>105</v>
      </c>
      <c r="H45" s="960" t="s">
        <v>105</v>
      </c>
    </row>
    <row r="46" ht="18" customHeight="1" x14ac:dyDescent="0.2">
      <c r="B46" s="964" t="s">
        <v>867</v>
      </c>
      <c r="C46" s="957"/>
      <c r="D46" s="961"/>
      <c r="E46" s="140"/>
      <c r="F46" s="140"/>
      <c r="G46" s="140"/>
      <c r="H46" s="962"/>
    </row>
    <row r="47" ht="18" customHeight="1" x14ac:dyDescent="0.2">
      <c r="B47" s="965" t="s">
        <v>901</v>
      </c>
      <c r="C47" s="957"/>
      <c r="D47" s="279"/>
      <c r="E47" s="150"/>
      <c r="F47" s="150"/>
      <c r="G47" s="124">
        <v>62.88</v>
      </c>
      <c r="H47" s="960" t="s">
        <v>114</v>
      </c>
    </row>
    <row r="48" ht="18" customHeight="1" x14ac:dyDescent="0.2">
      <c r="B48" s="965" t="s">
        <v>902</v>
      </c>
      <c r="C48" s="957"/>
      <c r="D48" s="279"/>
      <c r="E48" s="150"/>
      <c r="F48" s="150"/>
      <c r="G48" s="124">
        <v>66.474</v>
      </c>
      <c r="H48" s="960" t="s">
        <v>114</v>
      </c>
    </row>
    <row r="49" ht="18" customHeight="1" x14ac:dyDescent="0.2">
      <c r="B49" s="965" t="s">
        <v>903</v>
      </c>
      <c r="C49" s="957"/>
      <c r="D49" s="279"/>
      <c r="E49" s="150"/>
      <c r="F49" s="150"/>
      <c r="G49" s="124">
        <v>28.745</v>
      </c>
      <c r="H49" s="960" t="s">
        <v>114</v>
      </c>
    </row>
    <row r="50" ht="18" customHeight="1" x14ac:dyDescent="0.2">
      <c r="B50" s="965" t="s">
        <v>904</v>
      </c>
      <c r="C50" s="957"/>
      <c r="D50" s="279"/>
      <c r="E50" s="150"/>
      <c r="F50" s="150"/>
      <c r="G50" s="124">
        <v>30.722</v>
      </c>
      <c r="H50" s="960" t="s">
        <v>114</v>
      </c>
    </row>
    <row r="51" ht="18" customHeight="1" x14ac:dyDescent="0.2">
      <c r="B51" s="965" t="s">
        <v>905</v>
      </c>
      <c r="C51" s="957"/>
      <c r="D51" s="279"/>
      <c r="E51" s="150"/>
      <c r="F51" s="150"/>
      <c r="G51" s="124">
        <v>5.785</v>
      </c>
      <c r="H51" s="960" t="s">
        <v>114</v>
      </c>
    </row>
    <row r="52" ht="18" customHeight="1" x14ac:dyDescent="0.2">
      <c r="B52" s="965" t="s">
        <v>907</v>
      </c>
      <c r="C52" s="957"/>
      <c r="D52" s="279"/>
      <c r="E52" s="150"/>
      <c r="F52" s="150"/>
      <c r="G52" s="124">
        <v>80.846</v>
      </c>
      <c r="H52" s="960" t="s">
        <v>114</v>
      </c>
    </row>
    <row r="53" ht="18" customHeight="1" x14ac:dyDescent="0.2">
      <c r="B53" s="966" t="s">
        <v>909</v>
      </c>
      <c r="C53" s="957"/>
      <c r="D53" s="961"/>
      <c r="E53" s="140"/>
      <c r="F53" s="140"/>
      <c r="G53" s="140"/>
      <c r="H53" s="962"/>
    </row>
    <row r="54" ht="18" customHeight="1" x14ac:dyDescent="0.2">
      <c r="B54" s="966" t="s">
        <v>910</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901</v>
      </c>
      <c r="C56" s="957"/>
      <c r="D56" s="969" t="s">
        <v>911</v>
      </c>
      <c r="E56" s="970" t="s">
        <v>114</v>
      </c>
      <c r="F56" s="119" t="s">
        <v>114</v>
      </c>
      <c r="G56" s="169">
        <v>62.88</v>
      </c>
      <c r="H56" s="971" t="s">
        <v>114</v>
      </c>
    </row>
    <row r="57" ht="18" customHeight="1" x14ac:dyDescent="0.2" s="574" customFormat="1">
      <c r="B57" s="968" t="s">
        <v>902</v>
      </c>
      <c r="C57" s="957"/>
      <c r="D57" s="969" t="s">
        <v>911</v>
      </c>
      <c r="E57" s="970" t="s">
        <v>114</v>
      </c>
      <c r="F57" s="119" t="s">
        <v>114</v>
      </c>
      <c r="G57" s="169">
        <v>66.474</v>
      </c>
      <c r="H57" s="971" t="s">
        <v>114</v>
      </c>
    </row>
    <row r="58" ht="18" customHeight="1" x14ac:dyDescent="0.2" s="574" customFormat="1">
      <c r="B58" s="968" t="s">
        <v>903</v>
      </c>
      <c r="C58" s="957"/>
      <c r="D58" s="969" t="s">
        <v>911</v>
      </c>
      <c r="E58" s="970" t="s">
        <v>114</v>
      </c>
      <c r="F58" s="119" t="s">
        <v>114</v>
      </c>
      <c r="G58" s="169">
        <v>28.745</v>
      </c>
      <c r="H58" s="971" t="s">
        <v>114</v>
      </c>
    </row>
    <row r="59" ht="18" customHeight="1" x14ac:dyDescent="0.2" s="574" customFormat="1">
      <c r="B59" s="968" t="s">
        <v>904</v>
      </c>
      <c r="C59" s="957"/>
      <c r="D59" s="969" t="s">
        <v>911</v>
      </c>
      <c r="E59" s="970" t="s">
        <v>114</v>
      </c>
      <c r="F59" s="119" t="s">
        <v>114</v>
      </c>
      <c r="G59" s="169">
        <v>30.722</v>
      </c>
      <c r="H59" s="971" t="s">
        <v>114</v>
      </c>
    </row>
    <row r="60" ht="18" customHeight="1" x14ac:dyDescent="0.2" s="574" customFormat="1">
      <c r="B60" s="968" t="s">
        <v>905</v>
      </c>
      <c r="C60" s="957"/>
      <c r="D60" s="969" t="s">
        <v>911</v>
      </c>
      <c r="E60" s="970" t="s">
        <v>114</v>
      </c>
      <c r="F60" s="119" t="s">
        <v>114</v>
      </c>
      <c r="G60" s="169">
        <v>5.785</v>
      </c>
      <c r="H60" s="971" t="s">
        <v>114</v>
      </c>
    </row>
    <row r="61" ht="18" customHeight="1" x14ac:dyDescent="0.2" s="574" customFormat="1">
      <c r="B61" s="968" t="s">
        <v>907</v>
      </c>
      <c r="C61" s="957"/>
      <c r="D61" s="969" t="s">
        <v>911</v>
      </c>
      <c r="E61" s="970" t="s">
        <v>114</v>
      </c>
      <c r="F61" s="119" t="s">
        <v>114</v>
      </c>
      <c r="G61" s="169">
        <v>80.846</v>
      </c>
      <c r="H61" s="971" t="s">
        <v>114</v>
      </c>
    </row>
    <row r="62" ht="18" customHeight="1" x14ac:dyDescent="0.2">
      <c r="B62" s="964" t="s">
        <v>912</v>
      </c>
      <c r="C62" s="957"/>
      <c r="D62" s="961"/>
      <c r="E62" s="140"/>
      <c r="F62" s="140"/>
      <c r="G62" s="140"/>
      <c r="H62" s="962"/>
    </row>
    <row r="63" ht="18" customHeight="1" x14ac:dyDescent="0.2">
      <c r="B63" s="965" t="s">
        <v>827</v>
      </c>
      <c r="C63" s="957"/>
      <c r="D63" s="279"/>
      <c r="E63" s="150"/>
      <c r="F63" s="150"/>
      <c r="G63" s="124" t="s">
        <v>105</v>
      </c>
      <c r="H63" s="960" t="s">
        <v>105</v>
      </c>
    </row>
    <row r="64" ht="18" customHeight="1" x14ac:dyDescent="0.2">
      <c r="B64" s="965" t="s">
        <v>828</v>
      </c>
      <c r="C64" s="957"/>
      <c r="D64" s="279"/>
      <c r="E64" s="150"/>
      <c r="F64" s="150"/>
      <c r="G64" s="124" t="s">
        <v>105</v>
      </c>
      <c r="H64" s="960" t="s">
        <v>105</v>
      </c>
    </row>
    <row r="65" ht="18" customHeight="1" x14ac:dyDescent="0.2">
      <c r="B65" s="965" t="s">
        <v>831</v>
      </c>
      <c r="C65" s="957"/>
      <c r="D65" s="279"/>
      <c r="E65" s="150"/>
      <c r="F65" s="150"/>
      <c r="G65" s="124" t="s">
        <v>105</v>
      </c>
      <c r="H65" s="960" t="s">
        <v>105</v>
      </c>
    </row>
    <row r="66" ht="18" customHeight="1" x14ac:dyDescent="0.2">
      <c r="B66" s="965" t="s">
        <v>832</v>
      </c>
      <c r="C66" s="957"/>
      <c r="D66" s="279"/>
      <c r="E66" s="150"/>
      <c r="F66" s="150"/>
      <c r="G66" s="124" t="s">
        <v>105</v>
      </c>
      <c r="H66" s="960" t="s">
        <v>105</v>
      </c>
    </row>
    <row r="67" ht="18" customHeight="1" x14ac:dyDescent="0.2">
      <c r="B67" s="965" t="s">
        <v>833</v>
      </c>
      <c r="C67" s="957"/>
      <c r="D67" s="279"/>
      <c r="E67" s="150"/>
      <c r="F67" s="150"/>
      <c r="G67" s="124" t="s">
        <v>105</v>
      </c>
      <c r="H67" s="960" t="s">
        <v>105</v>
      </c>
    </row>
    <row r="68" ht="18" customHeight="1" x14ac:dyDescent="0.2">
      <c r="B68" s="965" t="s">
        <v>835</v>
      </c>
      <c r="C68" s="957"/>
      <c r="D68" s="279"/>
      <c r="E68" s="150"/>
      <c r="F68" s="150"/>
      <c r="G68" s="124" t="s">
        <v>105</v>
      </c>
      <c r="H68" s="960" t="s">
        <v>105</v>
      </c>
    </row>
    <row r="69" ht="18" customHeight="1" x14ac:dyDescent="0.2">
      <c r="B69" s="965" t="s">
        <v>837</v>
      </c>
      <c r="C69" s="957"/>
      <c r="D69" s="279"/>
      <c r="E69" s="150"/>
      <c r="F69" s="150"/>
      <c r="G69" s="124" t="s">
        <v>105</v>
      </c>
      <c r="H69" s="960" t="s">
        <v>105</v>
      </c>
    </row>
    <row r="70" ht="18" customHeight="1" x14ac:dyDescent="0.2">
      <c r="B70" s="965" t="s">
        <v>839</v>
      </c>
      <c r="C70" s="957"/>
      <c r="D70" s="279"/>
      <c r="E70" s="150"/>
      <c r="F70" s="150"/>
      <c r="G70" s="124" t="s">
        <v>105</v>
      </c>
      <c r="H70" s="960" t="s">
        <v>105</v>
      </c>
    </row>
    <row r="71" ht="18" customHeight="1" x14ac:dyDescent="0.2">
      <c r="B71" s="965" t="s">
        <v>842</v>
      </c>
      <c r="C71" s="957"/>
      <c r="D71" s="279"/>
      <c r="E71" s="150"/>
      <c r="F71" s="150"/>
      <c r="G71" s="124" t="s">
        <v>105</v>
      </c>
      <c r="H71" s="960" t="s">
        <v>105</v>
      </c>
    </row>
    <row r="72" ht="18" customHeight="1" x14ac:dyDescent="0.2">
      <c r="B72" s="965" t="s">
        <v>901</v>
      </c>
      <c r="C72" s="957"/>
      <c r="D72" s="279"/>
      <c r="E72" s="150"/>
      <c r="F72" s="150"/>
      <c r="G72" s="124" t="s">
        <v>105</v>
      </c>
      <c r="H72" s="960" t="s">
        <v>105</v>
      </c>
    </row>
    <row r="73" ht="18" customHeight="1" x14ac:dyDescent="0.2">
      <c r="B73" s="965" t="s">
        <v>902</v>
      </c>
      <c r="C73" s="957"/>
      <c r="D73" s="279"/>
      <c r="E73" s="150"/>
      <c r="F73" s="150"/>
      <c r="G73" s="124" t="s">
        <v>105</v>
      </c>
      <c r="H73" s="960" t="s">
        <v>105</v>
      </c>
    </row>
    <row r="74" ht="18" customHeight="1" x14ac:dyDescent="0.2">
      <c r="B74" s="965" t="s">
        <v>903</v>
      </c>
      <c r="C74" s="957"/>
      <c r="D74" s="279"/>
      <c r="E74" s="150"/>
      <c r="F74" s="150"/>
      <c r="G74" s="124" t="s">
        <v>105</v>
      </c>
      <c r="H74" s="960" t="s">
        <v>105</v>
      </c>
    </row>
    <row r="75" ht="18" customHeight="1" x14ac:dyDescent="0.2">
      <c r="B75" s="965" t="s">
        <v>904</v>
      </c>
      <c r="C75" s="957"/>
      <c r="D75" s="279"/>
      <c r="E75" s="150"/>
      <c r="F75" s="150"/>
      <c r="G75" s="124">
        <v>3.414</v>
      </c>
      <c r="H75" s="960" t="s">
        <v>114</v>
      </c>
    </row>
    <row r="76" ht="18" customHeight="1" x14ac:dyDescent="0.2">
      <c r="B76" s="965" t="s">
        <v>905</v>
      </c>
      <c r="C76" s="957"/>
      <c r="D76" s="279"/>
      <c r="E76" s="150"/>
      <c r="F76" s="150"/>
      <c r="G76" s="124">
        <v>49.586</v>
      </c>
      <c r="H76" s="960" t="s">
        <v>114</v>
      </c>
    </row>
    <row r="77" ht="18" customHeight="1" x14ac:dyDescent="0.2">
      <c r="B77" s="965" t="s">
        <v>906</v>
      </c>
      <c r="C77" s="957"/>
      <c r="D77" s="279"/>
      <c r="E77" s="150"/>
      <c r="F77" s="150"/>
      <c r="G77" s="124">
        <v>32.069</v>
      </c>
      <c r="H77" s="960" t="s">
        <v>114</v>
      </c>
    </row>
    <row r="78" ht="18" customHeight="1" x14ac:dyDescent="0.2">
      <c r="B78" s="965" t="s">
        <v>907</v>
      </c>
      <c r="C78" s="957"/>
      <c r="D78" s="279"/>
      <c r="E78" s="150"/>
      <c r="F78" s="150"/>
      <c r="G78" s="124" t="s">
        <v>105</v>
      </c>
      <c r="H78" s="960" t="s">
        <v>105</v>
      </c>
    </row>
    <row r="79" ht="18" customHeight="1" x14ac:dyDescent="0.2">
      <c r="B79" s="965" t="s">
        <v>908</v>
      </c>
      <c r="C79" s="957"/>
      <c r="D79" s="279"/>
      <c r="E79" s="150"/>
      <c r="F79" s="150"/>
      <c r="G79" s="124" t="s">
        <v>105</v>
      </c>
      <c r="H79" s="960" t="s">
        <v>105</v>
      </c>
    </row>
    <row r="80" ht="18" customHeight="1" x14ac:dyDescent="0.2">
      <c r="B80" s="966" t="s">
        <v>913</v>
      </c>
      <c r="C80" s="957"/>
      <c r="D80" s="279"/>
      <c r="E80" s="150"/>
      <c r="F80" s="150"/>
      <c r="G80" s="140"/>
      <c r="H80" s="962"/>
    </row>
    <row r="81" ht="18" customHeight="1" x14ac:dyDescent="0.2">
      <c r="B81" s="966" t="s">
        <v>914</v>
      </c>
      <c r="C81" s="957"/>
      <c r="D81" s="279"/>
      <c r="E81" s="150"/>
      <c r="F81" s="150"/>
      <c r="G81" s="140"/>
      <c r="H81" s="962"/>
    </row>
    <row r="82" ht="18" customHeight="1" x14ac:dyDescent="0.2">
      <c r="B82" s="966" t="s">
        <v>915</v>
      </c>
      <c r="C82" s="957"/>
      <c r="D82" s="279"/>
      <c r="E82" s="150"/>
      <c r="F82" s="150"/>
      <c r="G82" s="140"/>
      <c r="H82" s="962"/>
    </row>
    <row r="83" ht="18" customHeight="1" x14ac:dyDescent="0.2">
      <c r="B83" s="966" t="s">
        <v>916</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827</v>
      </c>
      <c r="C85" s="957"/>
      <c r="D85" s="969" t="s">
        <v>917</v>
      </c>
      <c r="E85" s="970" t="s">
        <v>105</v>
      </c>
      <c r="F85" s="119" t="s">
        <v>105</v>
      </c>
      <c r="G85" s="169" t="s">
        <v>105</v>
      </c>
      <c r="H85" s="971" t="s">
        <v>105</v>
      </c>
    </row>
    <row r="86" ht="18" customHeight="1" x14ac:dyDescent="0.2" s="574" customFormat="1">
      <c r="B86" s="968" t="s">
        <v>828</v>
      </c>
      <c r="C86" s="957"/>
      <c r="D86" s="969" t="s">
        <v>911</v>
      </c>
      <c r="E86" s="970" t="s">
        <v>105</v>
      </c>
      <c r="F86" s="119" t="s">
        <v>105</v>
      </c>
      <c r="G86" s="169" t="s">
        <v>105</v>
      </c>
      <c r="H86" s="971" t="s">
        <v>105</v>
      </c>
    </row>
    <row r="87" ht="18" customHeight="1" x14ac:dyDescent="0.2" s="574" customFormat="1">
      <c r="B87" s="968" t="s">
        <v>831</v>
      </c>
      <c r="C87" s="957"/>
      <c r="D87" s="969" t="s">
        <v>911</v>
      </c>
      <c r="E87" s="970" t="s">
        <v>105</v>
      </c>
      <c r="F87" s="119" t="s">
        <v>105</v>
      </c>
      <c r="G87" s="169" t="s">
        <v>105</v>
      </c>
      <c r="H87" s="971" t="s">
        <v>105</v>
      </c>
    </row>
    <row r="88" ht="18" customHeight="1" x14ac:dyDescent="0.2" s="574" customFormat="1">
      <c r="B88" s="968" t="s">
        <v>832</v>
      </c>
      <c r="C88" s="957"/>
      <c r="D88" s="969" t="s">
        <v>911</v>
      </c>
      <c r="E88" s="970" t="s">
        <v>105</v>
      </c>
      <c r="F88" s="119" t="s">
        <v>105</v>
      </c>
      <c r="G88" s="169" t="s">
        <v>105</v>
      </c>
      <c r="H88" s="971" t="s">
        <v>105</v>
      </c>
    </row>
    <row r="89" ht="18" customHeight="1" x14ac:dyDescent="0.2" s="574" customFormat="1">
      <c r="B89" s="968" t="s">
        <v>833</v>
      </c>
      <c r="C89" s="957"/>
      <c r="D89" s="969" t="s">
        <v>911</v>
      </c>
      <c r="E89" s="970" t="s">
        <v>105</v>
      </c>
      <c r="F89" s="119" t="s">
        <v>105</v>
      </c>
      <c r="G89" s="169" t="s">
        <v>105</v>
      </c>
      <c r="H89" s="971" t="s">
        <v>105</v>
      </c>
    </row>
    <row r="90" ht="18" customHeight="1" x14ac:dyDescent="0.2" s="574" customFormat="1">
      <c r="B90" s="968" t="s">
        <v>835</v>
      </c>
      <c r="C90" s="957"/>
      <c r="D90" s="969" t="s">
        <v>911</v>
      </c>
      <c r="E90" s="970" t="s">
        <v>105</v>
      </c>
      <c r="F90" s="119" t="s">
        <v>105</v>
      </c>
      <c r="G90" s="169" t="s">
        <v>105</v>
      </c>
      <c r="H90" s="971" t="s">
        <v>105</v>
      </c>
    </row>
    <row r="91" ht="18" customHeight="1" x14ac:dyDescent="0.2" s="574" customFormat="1">
      <c r="B91" s="968" t="s">
        <v>837</v>
      </c>
      <c r="C91" s="957"/>
      <c r="D91" s="969" t="s">
        <v>911</v>
      </c>
      <c r="E91" s="970" t="s">
        <v>105</v>
      </c>
      <c r="F91" s="119" t="s">
        <v>105</v>
      </c>
      <c r="G91" s="169" t="s">
        <v>105</v>
      </c>
      <c r="H91" s="971" t="s">
        <v>105</v>
      </c>
    </row>
    <row r="92" ht="18" customHeight="1" x14ac:dyDescent="0.2" s="574" customFormat="1">
      <c r="B92" s="968" t="s">
        <v>839</v>
      </c>
      <c r="C92" s="957"/>
      <c r="D92" s="969" t="s">
        <v>911</v>
      </c>
      <c r="E92" s="970" t="s">
        <v>105</v>
      </c>
      <c r="F92" s="119" t="s">
        <v>105</v>
      </c>
      <c r="G92" s="169" t="s">
        <v>105</v>
      </c>
      <c r="H92" s="971" t="s">
        <v>105</v>
      </c>
    </row>
    <row r="93" ht="18" customHeight="1" x14ac:dyDescent="0.2" s="574" customFormat="1">
      <c r="B93" s="968" t="s">
        <v>842</v>
      </c>
      <c r="C93" s="957"/>
      <c r="D93" s="969" t="s">
        <v>911</v>
      </c>
      <c r="E93" s="970" t="s">
        <v>105</v>
      </c>
      <c r="F93" s="119" t="s">
        <v>105</v>
      </c>
      <c r="G93" s="169" t="s">
        <v>105</v>
      </c>
      <c r="H93" s="971" t="s">
        <v>105</v>
      </c>
    </row>
    <row r="94" ht="18" customHeight="1" x14ac:dyDescent="0.2" s="574" customFormat="1">
      <c r="B94" s="968" t="s">
        <v>901</v>
      </c>
      <c r="C94" s="957"/>
      <c r="D94" s="969" t="s">
        <v>911</v>
      </c>
      <c r="E94" s="970" t="s">
        <v>105</v>
      </c>
      <c r="F94" s="119" t="s">
        <v>105</v>
      </c>
      <c r="G94" s="169" t="s">
        <v>105</v>
      </c>
      <c r="H94" s="971" t="s">
        <v>105</v>
      </c>
    </row>
    <row r="95" ht="18" customHeight="1" x14ac:dyDescent="0.2" s="574" customFormat="1">
      <c r="B95" s="968" t="s">
        <v>902</v>
      </c>
      <c r="C95" s="957"/>
      <c r="D95" s="969" t="s">
        <v>911</v>
      </c>
      <c r="E95" s="970" t="s">
        <v>105</v>
      </c>
      <c r="F95" s="119" t="s">
        <v>105</v>
      </c>
      <c r="G95" s="169" t="s">
        <v>105</v>
      </c>
      <c r="H95" s="971" t="s">
        <v>105</v>
      </c>
    </row>
    <row r="96" ht="18" customHeight="1" x14ac:dyDescent="0.2" s="574" customFormat="1">
      <c r="B96" s="968" t="s">
        <v>903</v>
      </c>
      <c r="C96" s="957"/>
      <c r="D96" s="969" t="s">
        <v>911</v>
      </c>
      <c r="E96" s="970" t="s">
        <v>105</v>
      </c>
      <c r="F96" s="119" t="s">
        <v>105</v>
      </c>
      <c r="G96" s="169" t="s">
        <v>105</v>
      </c>
      <c r="H96" s="971" t="s">
        <v>105</v>
      </c>
    </row>
    <row r="97" ht="18" customHeight="1" x14ac:dyDescent="0.2" s="574" customFormat="1">
      <c r="B97" s="968" t="s">
        <v>904</v>
      </c>
      <c r="C97" s="957"/>
      <c r="D97" s="969" t="s">
        <v>911</v>
      </c>
      <c r="E97" s="970" t="s">
        <v>114</v>
      </c>
      <c r="F97" s="119" t="s">
        <v>114</v>
      </c>
      <c r="G97" s="169">
        <v>3.414</v>
      </c>
      <c r="H97" s="971" t="s">
        <v>114</v>
      </c>
    </row>
    <row r="98" ht="18" customHeight="1" x14ac:dyDescent="0.2" s="574" customFormat="1">
      <c r="B98" s="968" t="s">
        <v>905</v>
      </c>
      <c r="C98" s="957"/>
      <c r="D98" s="969" t="s">
        <v>911</v>
      </c>
      <c r="E98" s="970" t="s">
        <v>114</v>
      </c>
      <c r="F98" s="119" t="s">
        <v>114</v>
      </c>
      <c r="G98" s="169">
        <v>49.586</v>
      </c>
      <c r="H98" s="971" t="s">
        <v>114</v>
      </c>
    </row>
    <row r="99" ht="18" customHeight="1" x14ac:dyDescent="0.2" s="574" customFormat="1">
      <c r="B99" s="968" t="s">
        <v>906</v>
      </c>
      <c r="C99" s="957"/>
      <c r="D99" s="969" t="s">
        <v>911</v>
      </c>
      <c r="E99" s="970" t="s">
        <v>114</v>
      </c>
      <c r="F99" s="119" t="s">
        <v>114</v>
      </c>
      <c r="G99" s="169">
        <v>32.069</v>
      </c>
      <c r="H99" s="971" t="s">
        <v>114</v>
      </c>
    </row>
    <row r="100" ht="18" customHeight="1" x14ac:dyDescent="0.2" s="574" customFormat="1">
      <c r="B100" s="968" t="s">
        <v>907</v>
      </c>
      <c r="C100" s="957"/>
      <c r="D100" s="969" t="s">
        <v>911</v>
      </c>
      <c r="E100" s="970" t="s">
        <v>105</v>
      </c>
      <c r="F100" s="119" t="s">
        <v>105</v>
      </c>
      <c r="G100" s="169" t="s">
        <v>105</v>
      </c>
      <c r="H100" s="971" t="s">
        <v>105</v>
      </c>
    </row>
    <row r="101" ht="18" customHeight="1" x14ac:dyDescent="0.2" s="574" customFormat="1">
      <c r="B101" s="968" t="s">
        <v>908</v>
      </c>
      <c r="C101" s="957"/>
      <c r="D101" s="969" t="s">
        <v>917</v>
      </c>
      <c r="E101" s="970" t="s">
        <v>105</v>
      </c>
      <c r="F101" s="119" t="s">
        <v>105</v>
      </c>
      <c r="G101" s="169" t="s">
        <v>105</v>
      </c>
      <c r="H101" s="971" t="s">
        <v>105</v>
      </c>
    </row>
    <row r="102" ht="18" customHeight="1" x14ac:dyDescent="0.2">
      <c r="B102" s="863" t="s">
        <v>918</v>
      </c>
      <c r="C102" s="957"/>
      <c r="D102" s="961"/>
      <c r="E102" s="140"/>
      <c r="F102" s="140"/>
      <c r="G102" s="140"/>
      <c r="H102" s="962"/>
    </row>
    <row r="103" ht="18" customHeight="1" x14ac:dyDescent="0.2">
      <c r="B103" s="964" t="s">
        <v>919</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920</v>
      </c>
      <c r="C105" s="557"/>
      <c r="D105" s="975"/>
      <c r="E105" s="132"/>
      <c r="F105" s="562"/>
      <c r="G105" s="562"/>
      <c r="H105" s="976"/>
    </row>
    <row r="106" ht="18" customHeight="1" x14ac:dyDescent="0.2">
      <c r="B106" s="863" t="s">
        <v>764</v>
      </c>
      <c r="C106" s="957"/>
      <c r="D106" s="279"/>
      <c r="E106" s="977"/>
      <c r="F106" s="140"/>
      <c r="G106" s="140"/>
      <c r="H106" s="962"/>
    </row>
    <row r="107" ht="18" customHeight="1" x14ac:dyDescent="0.2">
      <c r="B107" s="964" t="s">
        <v>921</v>
      </c>
      <c r="C107" s="957"/>
      <c r="D107" s="279"/>
      <c r="E107" s="977"/>
      <c r="F107" s="140"/>
      <c r="G107" s="140"/>
      <c r="H107" s="962"/>
    </row>
    <row r="108" ht="18" customHeight="1" x14ac:dyDescent="0.2">
      <c r="B108" s="964" t="s">
        <v>922</v>
      </c>
      <c r="C108" s="957"/>
      <c r="D108" s="279"/>
      <c r="E108" s="977"/>
      <c r="F108" s="140"/>
      <c r="G108" s="140"/>
      <c r="H108" s="962"/>
    </row>
    <row r="109" ht="18" customHeight="1" x14ac:dyDescent="0.2">
      <c r="B109" s="863" t="s">
        <v>923</v>
      </c>
      <c r="C109" s="957"/>
      <c r="D109" s="279"/>
      <c r="E109" s="977"/>
      <c r="F109" s="140"/>
      <c r="G109" s="140"/>
      <c r="H109" s="962"/>
    </row>
    <row r="110" ht="18" customHeight="1" x14ac:dyDescent="0.2">
      <c r="B110" s="863" t="s">
        <v>772</v>
      </c>
      <c r="C110" s="957"/>
      <c r="D110" s="972"/>
      <c r="E110" s="49"/>
      <c r="F110" s="140"/>
      <c r="G110" s="140"/>
      <c r="H110" s="962"/>
    </row>
    <row r="111" ht="18" customHeight="1" x14ac:dyDescent="0.2">
      <c r="B111" s="811" t="s">
        <v>924</v>
      </c>
      <c r="C111" s="957"/>
      <c r="D111" s="972"/>
      <c r="E111" s="49"/>
      <c r="F111" s="140"/>
      <c r="G111" s="140"/>
      <c r="H111" s="962"/>
    </row>
    <row r="112" ht="18" customHeight="1" x14ac:dyDescent="0.2">
      <c r="B112" s="978" t="s">
        <v>774</v>
      </c>
      <c r="C112" s="957"/>
      <c r="D112" s="972"/>
      <c r="E112" s="49"/>
      <c r="F112" s="140"/>
      <c r="G112" s="140"/>
      <c r="H112" s="962"/>
    </row>
    <row r="113" ht="18" customHeight="1" x14ac:dyDescent="0.2">
      <c r="B113" s="978" t="s">
        <v>775</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925</v>
      </c>
      <c r="C115" s="557"/>
      <c r="D115" s="975"/>
      <c r="E115" s="132"/>
      <c r="F115" s="562"/>
      <c r="G115" s="562"/>
      <c r="H115" s="979"/>
    </row>
    <row r="116" ht="18" customHeight="1" x14ac:dyDescent="0.2">
      <c r="B116" s="959" t="s">
        <v>827</v>
      </c>
      <c r="C116" s="957"/>
      <c r="D116" s="279"/>
      <c r="E116" s="150"/>
      <c r="F116" s="150"/>
      <c r="G116" s="124" t="s">
        <v>105</v>
      </c>
      <c r="H116" s="960" t="s">
        <v>105</v>
      </c>
    </row>
    <row r="117" ht="18" customHeight="1" x14ac:dyDescent="0.2">
      <c r="B117" s="959" t="s">
        <v>828</v>
      </c>
      <c r="C117" s="957"/>
      <c r="D117" s="279"/>
      <c r="E117" s="150"/>
      <c r="F117" s="150"/>
      <c r="G117" s="124" t="s">
        <v>105</v>
      </c>
      <c r="H117" s="960" t="s">
        <v>105</v>
      </c>
    </row>
    <row r="118" ht="18" customHeight="1" x14ac:dyDescent="0.2">
      <c r="B118" s="959" t="s">
        <v>829</v>
      </c>
      <c r="C118" s="957"/>
      <c r="D118" s="279"/>
      <c r="E118" s="150"/>
      <c r="F118" s="150"/>
      <c r="G118" s="124" t="s">
        <v>105</v>
      </c>
      <c r="H118" s="960" t="s">
        <v>105</v>
      </c>
    </row>
    <row r="119" ht="18" customHeight="1" x14ac:dyDescent="0.2">
      <c r="B119" s="959" t="s">
        <v>831</v>
      </c>
      <c r="C119" s="957"/>
      <c r="D119" s="279"/>
      <c r="E119" s="150"/>
      <c r="F119" s="150"/>
      <c r="G119" s="124" t="s">
        <v>105</v>
      </c>
      <c r="H119" s="960" t="s">
        <v>105</v>
      </c>
    </row>
    <row r="120" ht="18" customHeight="1" x14ac:dyDescent="0.2">
      <c r="B120" s="959" t="s">
        <v>901</v>
      </c>
      <c r="C120" s="957"/>
      <c r="D120" s="279"/>
      <c r="E120" s="150"/>
      <c r="F120" s="150"/>
      <c r="G120" s="124" t="s">
        <v>105</v>
      </c>
      <c r="H120" s="960" t="s">
        <v>105</v>
      </c>
    </row>
    <row r="121" ht="18" customHeight="1" x14ac:dyDescent="0.2">
      <c r="B121" s="959" t="s">
        <v>902</v>
      </c>
      <c r="C121" s="957"/>
      <c r="D121" s="279"/>
      <c r="E121" s="150"/>
      <c r="F121" s="150"/>
      <c r="G121" s="124" t="s">
        <v>105</v>
      </c>
      <c r="H121" s="960" t="s">
        <v>105</v>
      </c>
    </row>
    <row r="122" ht="18" customHeight="1" x14ac:dyDescent="0.2">
      <c r="B122" s="959" t="s">
        <v>926</v>
      </c>
      <c r="C122" s="957"/>
      <c r="D122" s="279"/>
      <c r="E122" s="150"/>
      <c r="F122" s="150"/>
      <c r="G122" s="124" t="s">
        <v>105</v>
      </c>
      <c r="H122" s="960" t="s">
        <v>105</v>
      </c>
    </row>
    <row r="123" ht="18" customHeight="1" x14ac:dyDescent="0.2">
      <c r="B123" s="959" t="s">
        <v>907</v>
      </c>
      <c r="C123" s="957"/>
      <c r="D123" s="279"/>
      <c r="E123" s="150"/>
      <c r="F123" s="150"/>
      <c r="G123" s="124" t="s">
        <v>105</v>
      </c>
      <c r="H123" s="960" t="s">
        <v>105</v>
      </c>
    </row>
    <row r="124" ht="18" customHeight="1" x14ac:dyDescent="0.2">
      <c r="B124" s="959" t="s">
        <v>908</v>
      </c>
      <c r="C124" s="957"/>
      <c r="D124" s="279"/>
      <c r="E124" s="150"/>
      <c r="F124" s="150"/>
      <c r="G124" s="124" t="s">
        <v>105</v>
      </c>
      <c r="H124" s="960" t="s">
        <v>105</v>
      </c>
    </row>
    <row r="125" ht="18" customHeight="1" x14ac:dyDescent="0.2">
      <c r="B125" s="863" t="s">
        <v>793</v>
      </c>
      <c r="C125" s="957"/>
      <c r="D125" s="972"/>
      <c r="E125" s="49"/>
      <c r="F125" s="140"/>
      <c r="G125" s="140"/>
      <c r="H125" s="980"/>
    </row>
    <row r="126" ht="18" customHeight="1" x14ac:dyDescent="0.2" s="574" customFormat="1">
      <c r="B126" s="963" t="s">
        <v>827</v>
      </c>
      <c r="C126" s="957"/>
      <c r="D126" s="969" t="s">
        <v>927</v>
      </c>
      <c r="E126" s="970" t="s">
        <v>105</v>
      </c>
      <c r="F126" s="119" t="s">
        <v>105</v>
      </c>
      <c r="G126" s="169" t="s">
        <v>105</v>
      </c>
      <c r="H126" s="971" t="s">
        <v>105</v>
      </c>
    </row>
    <row r="127" ht="18" customHeight="1" x14ac:dyDescent="0.2" s="574" customFormat="1">
      <c r="B127" s="963" t="s">
        <v>828</v>
      </c>
      <c r="C127" s="957"/>
      <c r="D127" s="969" t="s">
        <v>911</v>
      </c>
      <c r="E127" s="970" t="s">
        <v>105</v>
      </c>
      <c r="F127" s="119" t="s">
        <v>105</v>
      </c>
      <c r="G127" s="169" t="s">
        <v>105</v>
      </c>
      <c r="H127" s="971" t="s">
        <v>105</v>
      </c>
    </row>
    <row r="128" ht="18" customHeight="1" x14ac:dyDescent="0.2" s="574" customFormat="1">
      <c r="B128" s="963" t="s">
        <v>829</v>
      </c>
      <c r="C128" s="957"/>
      <c r="D128" s="969" t="s">
        <v>911</v>
      </c>
      <c r="E128" s="970" t="s">
        <v>105</v>
      </c>
      <c r="F128" s="119" t="s">
        <v>105</v>
      </c>
      <c r="G128" s="169" t="s">
        <v>105</v>
      </c>
      <c r="H128" s="971" t="s">
        <v>105</v>
      </c>
    </row>
    <row r="129" ht="18" customHeight="1" x14ac:dyDescent="0.2" s="574" customFormat="1">
      <c r="B129" s="963" t="s">
        <v>831</v>
      </c>
      <c r="C129" s="957"/>
      <c r="D129" s="969" t="s">
        <v>911</v>
      </c>
      <c r="E129" s="970" t="s">
        <v>105</v>
      </c>
      <c r="F129" s="119" t="s">
        <v>105</v>
      </c>
      <c r="G129" s="169" t="s">
        <v>105</v>
      </c>
      <c r="H129" s="971" t="s">
        <v>105</v>
      </c>
    </row>
    <row r="130" ht="18" customHeight="1" x14ac:dyDescent="0.2" s="574" customFormat="1">
      <c r="B130" s="963" t="s">
        <v>901</v>
      </c>
      <c r="C130" s="957"/>
      <c r="D130" s="969" t="s">
        <v>911</v>
      </c>
      <c r="E130" s="970" t="s">
        <v>105</v>
      </c>
      <c r="F130" s="119" t="s">
        <v>105</v>
      </c>
      <c r="G130" s="169" t="s">
        <v>105</v>
      </c>
      <c r="H130" s="971" t="s">
        <v>105</v>
      </c>
    </row>
    <row r="131" ht="18" customHeight="1" x14ac:dyDescent="0.2" s="574" customFormat="1">
      <c r="B131" s="963" t="s">
        <v>902</v>
      </c>
      <c r="C131" s="957"/>
      <c r="D131" s="969" t="s">
        <v>911</v>
      </c>
      <c r="E131" s="970" t="s">
        <v>105</v>
      </c>
      <c r="F131" s="119" t="s">
        <v>105</v>
      </c>
      <c r="G131" s="169" t="s">
        <v>105</v>
      </c>
      <c r="H131" s="971" t="s">
        <v>105</v>
      </c>
    </row>
    <row r="132" ht="18" customHeight="1" x14ac:dyDescent="0.2" s="574" customFormat="1">
      <c r="B132" s="963" t="s">
        <v>926</v>
      </c>
      <c r="C132" s="957"/>
      <c r="D132" s="969" t="s">
        <v>911</v>
      </c>
      <c r="E132" s="970" t="s">
        <v>105</v>
      </c>
      <c r="F132" s="119" t="s">
        <v>105</v>
      </c>
      <c r="G132" s="169" t="s">
        <v>105</v>
      </c>
      <c r="H132" s="971" t="s">
        <v>105</v>
      </c>
    </row>
    <row r="133" ht="18" customHeight="1" x14ac:dyDescent="0.2" s="574" customFormat="1">
      <c r="B133" s="963" t="s">
        <v>907</v>
      </c>
      <c r="C133" s="957"/>
      <c r="D133" s="969" t="s">
        <v>911</v>
      </c>
      <c r="E133" s="970" t="s">
        <v>105</v>
      </c>
      <c r="F133" s="119" t="s">
        <v>105</v>
      </c>
      <c r="G133" s="169" t="s">
        <v>105</v>
      </c>
      <c r="H133" s="971" t="s">
        <v>105</v>
      </c>
    </row>
    <row r="134" ht="18" customHeight="1" x14ac:dyDescent="0.2" s="574" customFormat="1">
      <c r="B134" s="963" t="s">
        <v>908</v>
      </c>
      <c r="C134" s="957"/>
      <c r="D134" s="969" t="s">
        <v>911</v>
      </c>
      <c r="E134" s="970" t="s">
        <v>105</v>
      </c>
      <c r="F134" s="119" t="s">
        <v>105</v>
      </c>
      <c r="G134" s="169" t="s">
        <v>105</v>
      </c>
      <c r="H134" s="971" t="s">
        <v>105</v>
      </c>
    </row>
    <row r="135" ht="18" customHeight="1" x14ac:dyDescent="0.2">
      <c r="B135" s="863" t="s">
        <v>795</v>
      </c>
      <c r="C135" s="957"/>
      <c r="D135" s="972"/>
      <c r="E135" s="49"/>
      <c r="F135" s="140"/>
      <c r="G135" s="140"/>
      <c r="H135" s="980"/>
    </row>
    <row r="136" ht="18" customHeight="1" x14ac:dyDescent="0.2">
      <c r="B136" s="863" t="s">
        <v>871</v>
      </c>
      <c r="C136" s="957"/>
      <c r="D136" s="972"/>
      <c r="E136" s="49"/>
      <c r="F136" s="140"/>
      <c r="G136" s="140"/>
      <c r="H136" s="980"/>
    </row>
    <row r="137" ht="18" customHeight="1" x14ac:dyDescent="0.2">
      <c r="B137" s="863" t="s">
        <v>872</v>
      </c>
      <c r="C137" s="957"/>
      <c r="D137" s="972"/>
      <c r="E137" s="49"/>
      <c r="F137" s="140"/>
      <c r="G137" s="140"/>
      <c r="H137" s="980"/>
    </row>
    <row r="138" ht="18" customHeight="1" x14ac:dyDescent="0.2" s="574" customFormat="1">
      <c r="B138" s="963" t="s">
        <v>828</v>
      </c>
      <c r="C138" s="957"/>
      <c r="D138" s="969" t="s">
        <v>911</v>
      </c>
      <c r="E138" s="970" t="s">
        <v>105</v>
      </c>
      <c r="F138" s="119" t="s">
        <v>105</v>
      </c>
      <c r="G138" s="169" t="s">
        <v>105</v>
      </c>
      <c r="H138" s="971" t="s">
        <v>105</v>
      </c>
    </row>
    <row r="139" ht="18" customHeight="1" x14ac:dyDescent="0.2" s="574" customFormat="1">
      <c r="B139" s="963" t="s">
        <v>831</v>
      </c>
      <c r="C139" s="957"/>
      <c r="D139" s="969" t="s">
        <v>911</v>
      </c>
      <c r="E139" s="970" t="s">
        <v>105</v>
      </c>
      <c r="F139" s="119" t="s">
        <v>105</v>
      </c>
      <c r="G139" s="169" t="s">
        <v>105</v>
      </c>
      <c r="H139" s="971" t="s">
        <v>105</v>
      </c>
    </row>
    <row r="140" ht="18" customHeight="1" x14ac:dyDescent="0.2">
      <c r="B140" s="863" t="s">
        <v>928</v>
      </c>
      <c r="C140" s="957"/>
      <c r="D140" s="279"/>
      <c r="E140" s="150"/>
      <c r="F140" s="150"/>
      <c r="G140" s="150"/>
      <c r="H140" s="981"/>
    </row>
    <row r="141" x14ac:dyDescent="0.2">
      <c r="B141" s="154" t="s">
        <v>137</v>
      </c>
    </row>
    <row r="142" x14ac:dyDescent="0.2">
      <c r="B142" s="154" t="s">
        <v>929</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892</v>
      </c>
      <c r="C1" s="946"/>
      <c r="D1" s="946"/>
      <c r="E1" s="946"/>
      <c r="F1" s="946"/>
      <c r="G1" s="946"/>
      <c r="H1" s="100"/>
      <c r="M1" s="100" t="s">
        <v>62</v>
      </c>
    </row>
    <row r="2" ht="15.75" customHeight="1" x14ac:dyDescent="0.2">
      <c r="B2" s="5" t="s">
        <v>893</v>
      </c>
      <c r="C2" s="5"/>
      <c r="D2" s="5"/>
      <c r="H2" s="100"/>
      <c r="M2" s="100" t="s">
        <v>64</v>
      </c>
    </row>
    <row r="3" ht="15.75" customHeight="1" x14ac:dyDescent="0.2">
      <c r="B3" s="5" t="s">
        <v>930</v>
      </c>
      <c r="C3" s="5"/>
      <c r="D3" s="5"/>
      <c r="H3" s="100"/>
      <c r="M3" s="100" t="s">
        <v>65</v>
      </c>
    </row>
    <row r="4" ht="12" customHeight="1" x14ac:dyDescent="0.2">
      <c r="B4" s="5"/>
      <c r="C4" s="947"/>
      <c r="D4" s="5"/>
      <c r="H4" s="100"/>
      <c r="M4" s="100"/>
    </row>
    <row r="5" hidden="1" ht="12" customHeight="1" x14ac:dyDescent="0.2">
      <c r="A5" s="574" t="s">
        <v>931</v>
      </c>
      <c r="B5" s="5"/>
      <c r="C5" s="5"/>
      <c r="D5" s="5"/>
      <c r="H5" s="100"/>
      <c r="M5" s="100"/>
    </row>
    <row r="6" ht="13.5" customHeight="1" x14ac:dyDescent="0.25">
      <c r="B6" s="6" t="s">
        <v>66</v>
      </c>
    </row>
    <row r="7" ht="25.5" customHeight="1" x14ac:dyDescent="0.2">
      <c r="B7" s="495" t="s">
        <v>67</v>
      </c>
      <c r="C7" s="949" t="s">
        <v>895</v>
      </c>
      <c r="D7" s="982" t="s">
        <v>932</v>
      </c>
      <c r="E7" s="982"/>
      <c r="F7" s="982"/>
      <c r="G7" s="106" t="s">
        <v>933</v>
      </c>
      <c r="H7" s="106"/>
      <c r="I7" s="106"/>
      <c r="J7" s="106" t="s">
        <v>684</v>
      </c>
      <c r="K7" s="106"/>
      <c r="L7" s="106"/>
      <c r="M7" s="983" t="s">
        <v>897</v>
      </c>
    </row>
    <row r="8" ht="48" customHeight="1" x14ac:dyDescent="0.2">
      <c r="B8" s="499"/>
      <c r="C8" s="984"/>
      <c r="D8" s="985" t="s">
        <v>934</v>
      </c>
      <c r="E8" s="985" t="s">
        <v>935</v>
      </c>
      <c r="F8" s="986" t="s">
        <v>936</v>
      </c>
      <c r="G8" s="987" t="s">
        <v>937</v>
      </c>
      <c r="H8" s="987" t="s">
        <v>938</v>
      </c>
      <c r="I8" s="988" t="s">
        <v>939</v>
      </c>
      <c r="J8" s="987" t="s">
        <v>940</v>
      </c>
      <c r="K8" s="987" t="s">
        <v>941</v>
      </c>
      <c r="L8" s="988" t="s">
        <v>942</v>
      </c>
      <c r="M8" s="989"/>
    </row>
    <row r="9" ht="12" customHeight="1" x14ac:dyDescent="0.2">
      <c r="B9" s="990"/>
      <c r="C9" s="991"/>
      <c r="D9" s="116" t="s">
        <v>943</v>
      </c>
      <c r="E9" s="116"/>
      <c r="F9" s="116"/>
      <c r="G9" s="116" t="s">
        <v>944</v>
      </c>
      <c r="H9" s="116"/>
      <c r="I9" s="116"/>
      <c r="J9" s="117" t="s">
        <v>861</v>
      </c>
      <c r="K9" s="117"/>
      <c r="L9" s="117"/>
      <c r="M9" s="117"/>
    </row>
    <row r="10" ht="18" customHeight="1" x14ac:dyDescent="0.2">
      <c r="B10" s="992" t="s">
        <v>657</v>
      </c>
      <c r="C10" s="552"/>
      <c r="D10" s="204"/>
      <c r="E10" s="204"/>
      <c r="F10" s="204"/>
      <c r="G10" s="204"/>
      <c r="H10" s="204"/>
      <c r="I10" s="204"/>
      <c r="J10" s="204"/>
      <c r="K10" s="204"/>
      <c r="L10" s="540"/>
      <c r="M10" s="993"/>
    </row>
    <row r="11" ht="18" customHeight="1" x14ac:dyDescent="0.2">
      <c r="B11" s="994" t="s">
        <v>827</v>
      </c>
      <c r="C11" s="552"/>
      <c r="D11" s="204"/>
      <c r="E11" s="204"/>
      <c r="F11" s="204"/>
      <c r="G11" s="204"/>
      <c r="H11" s="204"/>
      <c r="I11" s="204"/>
      <c r="J11" s="180" t="s">
        <v>105</v>
      </c>
      <c r="K11" s="180" t="s">
        <v>105</v>
      </c>
      <c r="L11" s="180" t="s">
        <v>105</v>
      </c>
      <c r="M11" s="995" t="s">
        <v>105</v>
      </c>
    </row>
    <row r="12" ht="18" customHeight="1" x14ac:dyDescent="0.2">
      <c r="B12" s="994" t="s">
        <v>828</v>
      </c>
      <c r="C12" s="552"/>
      <c r="D12" s="204"/>
      <c r="E12" s="204"/>
      <c r="F12" s="204"/>
      <c r="G12" s="204"/>
      <c r="H12" s="204"/>
      <c r="I12" s="204"/>
      <c r="J12" s="180" t="s">
        <v>83</v>
      </c>
      <c r="K12" s="180">
        <v>0.08787347145938</v>
      </c>
      <c r="L12" s="180" t="s">
        <v>83</v>
      </c>
      <c r="M12" s="995" t="s">
        <v>108</v>
      </c>
    </row>
    <row r="13" ht="18" customHeight="1" x14ac:dyDescent="0.2">
      <c r="B13" s="994" t="s">
        <v>831</v>
      </c>
      <c r="C13" s="552"/>
      <c r="D13" s="204"/>
      <c r="E13" s="204"/>
      <c r="F13" s="204"/>
      <c r="G13" s="204"/>
      <c r="H13" s="204"/>
      <c r="I13" s="204"/>
      <c r="J13" s="180" t="s">
        <v>83</v>
      </c>
      <c r="K13" s="180">
        <v>0.16149264289062998</v>
      </c>
      <c r="L13" s="180" t="s">
        <v>83</v>
      </c>
      <c r="M13" s="995" t="s">
        <v>108</v>
      </c>
    </row>
    <row r="14" ht="18" customHeight="1" x14ac:dyDescent="0.2">
      <c r="B14" s="994" t="s">
        <v>833</v>
      </c>
      <c r="C14" s="552"/>
      <c r="D14" s="204"/>
      <c r="E14" s="204"/>
      <c r="F14" s="204"/>
      <c r="G14" s="204"/>
      <c r="H14" s="204"/>
      <c r="I14" s="204"/>
      <c r="J14" s="180">
        <v>22.269906214487</v>
      </c>
      <c r="K14" s="180">
        <v>275.36240439584174</v>
      </c>
      <c r="L14" s="180" t="s">
        <v>83</v>
      </c>
      <c r="M14" s="995" t="s">
        <v>83</v>
      </c>
    </row>
    <row r="15" ht="18" customHeight="1" x14ac:dyDescent="0.2">
      <c r="B15" s="994" t="s">
        <v>835</v>
      </c>
      <c r="C15" s="552"/>
      <c r="D15" s="204"/>
      <c r="E15" s="204"/>
      <c r="F15" s="204"/>
      <c r="G15" s="204"/>
      <c r="H15" s="204"/>
      <c r="I15" s="204"/>
      <c r="J15" s="180" t="s">
        <v>83</v>
      </c>
      <c r="K15" s="180">
        <v>0.077974</v>
      </c>
      <c r="L15" s="180" t="s">
        <v>83</v>
      </c>
      <c r="M15" s="995" t="s">
        <v>83</v>
      </c>
    </row>
    <row r="16" ht="18" customHeight="1" x14ac:dyDescent="0.2">
      <c r="B16" s="994" t="s">
        <v>837</v>
      </c>
      <c r="C16" s="552"/>
      <c r="D16" s="204"/>
      <c r="E16" s="204"/>
      <c r="F16" s="204"/>
      <c r="G16" s="204"/>
      <c r="H16" s="204"/>
      <c r="I16" s="204"/>
      <c r="J16" s="180" t="s">
        <v>105</v>
      </c>
      <c r="K16" s="180" t="s">
        <v>105</v>
      </c>
      <c r="L16" s="180" t="s">
        <v>105</v>
      </c>
      <c r="M16" s="995" t="s">
        <v>105</v>
      </c>
    </row>
    <row r="17" ht="18" customHeight="1" x14ac:dyDescent="0.2">
      <c r="B17" s="994" t="s">
        <v>839</v>
      </c>
      <c r="C17" s="552"/>
      <c r="D17" s="204"/>
      <c r="E17" s="204"/>
      <c r="F17" s="204"/>
      <c r="G17" s="204"/>
      <c r="H17" s="204"/>
      <c r="I17" s="204"/>
      <c r="J17" s="180">
        <v>0.002</v>
      </c>
      <c r="K17" s="180">
        <v>0.06</v>
      </c>
      <c r="L17" s="180" t="s">
        <v>105</v>
      </c>
      <c r="M17" s="995" t="s">
        <v>105</v>
      </c>
    </row>
    <row r="18" ht="18" customHeight="1" x14ac:dyDescent="0.2">
      <c r="B18" s="994" t="s">
        <v>844</v>
      </c>
      <c r="C18" s="552"/>
      <c r="D18" s="204"/>
      <c r="E18" s="204"/>
      <c r="F18" s="204"/>
      <c r="G18" s="204"/>
      <c r="H18" s="204"/>
      <c r="I18" s="204"/>
      <c r="J18" s="180" t="s">
        <v>105</v>
      </c>
      <c r="K18" s="180" t="s">
        <v>105</v>
      </c>
      <c r="L18" s="180" t="s">
        <v>105</v>
      </c>
      <c r="M18" s="995" t="s">
        <v>105</v>
      </c>
    </row>
    <row r="19" ht="18" customHeight="1" x14ac:dyDescent="0.2">
      <c r="B19" s="994" t="s">
        <v>845</v>
      </c>
      <c r="C19" s="552"/>
      <c r="D19" s="204"/>
      <c r="E19" s="204"/>
      <c r="F19" s="204"/>
      <c r="G19" s="204"/>
      <c r="H19" s="204"/>
      <c r="I19" s="204"/>
      <c r="J19" s="180" t="s">
        <v>105</v>
      </c>
      <c r="K19" s="180" t="s">
        <v>105</v>
      </c>
      <c r="L19" s="180" t="s">
        <v>105</v>
      </c>
      <c r="M19" s="995" t="s">
        <v>105</v>
      </c>
    </row>
    <row r="20" ht="18" customHeight="1" x14ac:dyDescent="0.2">
      <c r="B20" s="994" t="s">
        <v>903</v>
      </c>
      <c r="C20" s="552"/>
      <c r="D20" s="204"/>
      <c r="E20" s="204"/>
      <c r="F20" s="204"/>
      <c r="G20" s="204"/>
      <c r="H20" s="204"/>
      <c r="I20" s="204"/>
      <c r="J20" s="180" t="s">
        <v>105</v>
      </c>
      <c r="K20" s="180" t="s">
        <v>105</v>
      </c>
      <c r="L20" s="180" t="s">
        <v>105</v>
      </c>
      <c r="M20" s="995" t="s">
        <v>105</v>
      </c>
    </row>
    <row r="21" ht="18" customHeight="1" x14ac:dyDescent="0.2">
      <c r="B21" s="863" t="s">
        <v>945</v>
      </c>
      <c r="C21" s="552"/>
      <c r="D21" s="49"/>
      <c r="E21" s="49"/>
      <c r="F21" s="49"/>
      <c r="G21" s="49"/>
      <c r="H21" s="49"/>
      <c r="I21" s="49"/>
      <c r="J21" s="49"/>
      <c r="K21" s="49"/>
      <c r="L21" s="49"/>
      <c r="M21" s="515"/>
    </row>
    <row r="22" ht="18" customHeight="1" x14ac:dyDescent="0.2">
      <c r="B22" s="996" t="s">
        <v>827</v>
      </c>
      <c r="C22" s="552"/>
      <c r="D22" s="204"/>
      <c r="E22" s="204"/>
      <c r="F22" s="204"/>
      <c r="G22" s="204"/>
      <c r="H22" s="204"/>
      <c r="I22" s="204"/>
      <c r="J22" s="180" t="s">
        <v>105</v>
      </c>
      <c r="K22" s="180" t="s">
        <v>105</v>
      </c>
      <c r="L22" s="180" t="s">
        <v>105</v>
      </c>
      <c r="M22" s="995" t="s">
        <v>105</v>
      </c>
    </row>
    <row r="23" ht="18" customHeight="1" x14ac:dyDescent="0.2">
      <c r="B23" s="996" t="s">
        <v>828</v>
      </c>
      <c r="C23" s="552"/>
      <c r="D23" s="204"/>
      <c r="E23" s="204"/>
      <c r="F23" s="204"/>
      <c r="G23" s="204"/>
      <c r="H23" s="204"/>
      <c r="I23" s="204"/>
      <c r="J23" s="180" t="s">
        <v>83</v>
      </c>
      <c r="K23" s="180">
        <v>0.08787347145938</v>
      </c>
      <c r="L23" s="180" t="s">
        <v>83</v>
      </c>
      <c r="M23" s="995" t="s">
        <v>108</v>
      </c>
    </row>
    <row r="24" ht="18" customHeight="1" x14ac:dyDescent="0.2">
      <c r="B24" s="996" t="s">
        <v>831</v>
      </c>
      <c r="C24" s="552"/>
      <c r="D24" s="204"/>
      <c r="E24" s="204"/>
      <c r="F24" s="204"/>
      <c r="G24" s="204"/>
      <c r="H24" s="204"/>
      <c r="I24" s="204"/>
      <c r="J24" s="180" t="s">
        <v>83</v>
      </c>
      <c r="K24" s="180">
        <v>0.16149264289062998</v>
      </c>
      <c r="L24" s="180" t="s">
        <v>83</v>
      </c>
      <c r="M24" s="995" t="s">
        <v>108</v>
      </c>
    </row>
    <row r="25" ht="18" customHeight="1" x14ac:dyDescent="0.2">
      <c r="B25" s="996" t="s">
        <v>833</v>
      </c>
      <c r="C25" s="552"/>
      <c r="D25" s="204"/>
      <c r="E25" s="204"/>
      <c r="F25" s="204"/>
      <c r="G25" s="204"/>
      <c r="H25" s="204"/>
      <c r="I25" s="204"/>
      <c r="J25" s="180">
        <v>6.408306214487002</v>
      </c>
      <c r="K25" s="180">
        <v>12.800926236046124</v>
      </c>
      <c r="L25" s="180" t="s">
        <v>83</v>
      </c>
      <c r="M25" s="995" t="s">
        <v>83</v>
      </c>
    </row>
    <row r="26" ht="18" customHeight="1" x14ac:dyDescent="0.2">
      <c r="B26" s="996" t="s">
        <v>835</v>
      </c>
      <c r="C26" s="552"/>
      <c r="D26" s="204"/>
      <c r="E26" s="204"/>
      <c r="F26" s="204"/>
      <c r="G26" s="204"/>
      <c r="H26" s="204"/>
      <c r="I26" s="204"/>
      <c r="J26" s="180" t="s">
        <v>83</v>
      </c>
      <c r="K26" s="180">
        <v>0.077974</v>
      </c>
      <c r="L26" s="180" t="s">
        <v>83</v>
      </c>
      <c r="M26" s="995" t="s">
        <v>83</v>
      </c>
    </row>
    <row r="27" ht="18" customHeight="1" x14ac:dyDescent="0.2">
      <c r="B27" s="996" t="s">
        <v>837</v>
      </c>
      <c r="C27" s="552"/>
      <c r="D27" s="204"/>
      <c r="E27" s="204"/>
      <c r="F27" s="204"/>
      <c r="G27" s="204"/>
      <c r="H27" s="204"/>
      <c r="I27" s="204"/>
      <c r="J27" s="180" t="s">
        <v>105</v>
      </c>
      <c r="K27" s="180" t="s">
        <v>105</v>
      </c>
      <c r="L27" s="180" t="s">
        <v>105</v>
      </c>
      <c r="M27" s="995" t="s">
        <v>105</v>
      </c>
    </row>
    <row r="28" ht="18" customHeight="1" x14ac:dyDescent="0.2">
      <c r="B28" s="996" t="s">
        <v>903</v>
      </c>
      <c r="C28" s="552"/>
      <c r="D28" s="204"/>
      <c r="E28" s="204"/>
      <c r="F28" s="204"/>
      <c r="G28" s="204"/>
      <c r="H28" s="204"/>
      <c r="I28" s="204"/>
      <c r="J28" s="180" t="s">
        <v>105</v>
      </c>
      <c r="K28" s="180" t="s">
        <v>105</v>
      </c>
      <c r="L28" s="180" t="s">
        <v>105</v>
      </c>
      <c r="M28" s="995" t="s">
        <v>105</v>
      </c>
    </row>
    <row r="29" ht="18" customHeight="1" x14ac:dyDescent="0.2">
      <c r="B29" s="811" t="s">
        <v>946</v>
      </c>
      <c r="C29" s="552"/>
      <c r="D29" s="49"/>
      <c r="E29" s="49"/>
      <c r="F29" s="49"/>
      <c r="G29" s="49"/>
      <c r="H29" s="49"/>
      <c r="I29" s="49"/>
      <c r="J29" s="49"/>
      <c r="K29" s="49"/>
      <c r="L29" s="49"/>
      <c r="M29" s="515"/>
    </row>
    <row r="30" ht="18" customHeight="1" x14ac:dyDescent="0.2">
      <c r="B30" s="997" t="s">
        <v>827</v>
      </c>
      <c r="C30" s="552"/>
      <c r="D30" s="998" t="s">
        <v>105</v>
      </c>
      <c r="E30" s="998" t="s">
        <v>105</v>
      </c>
      <c r="F30" s="998" t="s">
        <v>105</v>
      </c>
      <c r="G30" s="180" t="s">
        <v>105</v>
      </c>
      <c r="H30" s="180" t="s">
        <v>105</v>
      </c>
      <c r="I30" s="180" t="s">
        <v>105</v>
      </c>
      <c r="J30" s="998" t="s">
        <v>105</v>
      </c>
      <c r="K30" s="998" t="s">
        <v>105</v>
      </c>
      <c r="L30" s="998" t="s">
        <v>105</v>
      </c>
      <c r="M30" s="999" t="s">
        <v>105</v>
      </c>
    </row>
    <row r="31" ht="18" customHeight="1" x14ac:dyDescent="0.2">
      <c r="B31" s="997" t="s">
        <v>828</v>
      </c>
      <c r="C31" s="552"/>
      <c r="D31" s="998" t="s">
        <v>105</v>
      </c>
      <c r="E31" s="998" t="s">
        <v>105</v>
      </c>
      <c r="F31" s="998" t="s">
        <v>105</v>
      </c>
      <c r="G31" s="180" t="s">
        <v>105</v>
      </c>
      <c r="H31" s="180" t="s">
        <v>105</v>
      </c>
      <c r="I31" s="180" t="s">
        <v>110</v>
      </c>
      <c r="J31" s="998" t="s">
        <v>105</v>
      </c>
      <c r="K31" s="998" t="s">
        <v>105</v>
      </c>
      <c r="L31" s="998" t="s">
        <v>105</v>
      </c>
      <c r="M31" s="999" t="s">
        <v>114</v>
      </c>
    </row>
    <row r="32" ht="18" customHeight="1" x14ac:dyDescent="0.2">
      <c r="B32" s="997" t="s">
        <v>831</v>
      </c>
      <c r="C32" s="552"/>
      <c r="D32" s="998" t="s">
        <v>105</v>
      </c>
      <c r="E32" s="998" t="s">
        <v>105</v>
      </c>
      <c r="F32" s="998" t="s">
        <v>105</v>
      </c>
      <c r="G32" s="180" t="s">
        <v>105</v>
      </c>
      <c r="H32" s="180" t="s">
        <v>105</v>
      </c>
      <c r="I32" s="180" t="s">
        <v>110</v>
      </c>
      <c r="J32" s="998" t="s">
        <v>105</v>
      </c>
      <c r="K32" s="998" t="s">
        <v>105</v>
      </c>
      <c r="L32" s="998" t="s">
        <v>105</v>
      </c>
      <c r="M32" s="999" t="s">
        <v>114</v>
      </c>
    </row>
    <row r="33" ht="18" customHeight="1" x14ac:dyDescent="0.2">
      <c r="B33" s="997" t="s">
        <v>833</v>
      </c>
      <c r="C33" s="552"/>
      <c r="D33" s="998">
        <v>142.70907487693663</v>
      </c>
      <c r="E33" s="998">
        <v>30.145834118202743</v>
      </c>
      <c r="F33" s="998" t="s">
        <v>105</v>
      </c>
      <c r="G33" s="180">
        <v>2</v>
      </c>
      <c r="H33" s="180">
        <v>22</v>
      </c>
      <c r="I33" s="180" t="s">
        <v>105</v>
      </c>
      <c r="J33" s="998">
        <v>2.8541814975387325</v>
      </c>
      <c r="K33" s="998">
        <v>6.632083506004603</v>
      </c>
      <c r="L33" s="998" t="s">
        <v>105</v>
      </c>
      <c r="M33" s="999" t="s">
        <v>105</v>
      </c>
    </row>
    <row r="34" ht="18" customHeight="1" x14ac:dyDescent="0.2">
      <c r="B34" s="997" t="s">
        <v>835</v>
      </c>
      <c r="C34" s="552"/>
      <c r="D34" s="998" t="s">
        <v>105</v>
      </c>
      <c r="E34" s="998" t="s">
        <v>105</v>
      </c>
      <c r="F34" s="998" t="s">
        <v>105</v>
      </c>
      <c r="G34" s="180" t="s">
        <v>105</v>
      </c>
      <c r="H34" s="180" t="s">
        <v>105</v>
      </c>
      <c r="I34" s="180" t="s">
        <v>105</v>
      </c>
      <c r="J34" s="998" t="s">
        <v>105</v>
      </c>
      <c r="K34" s="998" t="s">
        <v>105</v>
      </c>
      <c r="L34" s="998" t="s">
        <v>105</v>
      </c>
      <c r="M34" s="999" t="s">
        <v>105</v>
      </c>
    </row>
    <row r="35" ht="18" customHeight="1" x14ac:dyDescent="0.2">
      <c r="B35" s="997" t="s">
        <v>837</v>
      </c>
      <c r="C35" s="552"/>
      <c r="D35" s="998" t="s">
        <v>105</v>
      </c>
      <c r="E35" s="998" t="s">
        <v>105</v>
      </c>
      <c r="F35" s="998" t="s">
        <v>105</v>
      </c>
      <c r="G35" s="180" t="s">
        <v>105</v>
      </c>
      <c r="H35" s="180" t="s">
        <v>105</v>
      </c>
      <c r="I35" s="180" t="s">
        <v>105</v>
      </c>
      <c r="J35" s="998" t="s">
        <v>105</v>
      </c>
      <c r="K35" s="998" t="s">
        <v>105</v>
      </c>
      <c r="L35" s="998" t="s">
        <v>105</v>
      </c>
      <c r="M35" s="999" t="s">
        <v>105</v>
      </c>
    </row>
    <row r="36" ht="18" customHeight="1" x14ac:dyDescent="0.2">
      <c r="B36" s="997" t="s">
        <v>903</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947</v>
      </c>
      <c r="C37" s="552"/>
      <c r="D37" s="49"/>
      <c r="E37" s="49"/>
      <c r="F37" s="49"/>
      <c r="G37" s="49"/>
      <c r="H37" s="49"/>
      <c r="I37" s="49"/>
      <c r="J37" s="49"/>
      <c r="K37" s="49"/>
      <c r="L37" s="49"/>
      <c r="M37" s="515"/>
    </row>
    <row r="38" ht="18" customHeight="1" x14ac:dyDescent="0.2">
      <c r="B38" s="997" t="s">
        <v>833</v>
      </c>
      <c r="C38" s="552"/>
      <c r="D38" s="998" t="s">
        <v>105</v>
      </c>
      <c r="E38" s="998" t="s">
        <v>105</v>
      </c>
      <c r="F38" s="998" t="s">
        <v>105</v>
      </c>
      <c r="G38" s="180" t="s">
        <v>105</v>
      </c>
      <c r="H38" s="180" t="s">
        <v>105</v>
      </c>
      <c r="I38" s="180" t="s">
        <v>105</v>
      </c>
      <c r="J38" s="998" t="s">
        <v>105</v>
      </c>
      <c r="K38" s="998" t="s">
        <v>105</v>
      </c>
      <c r="L38" s="998" t="s">
        <v>105</v>
      </c>
      <c r="M38" s="999" t="s">
        <v>105</v>
      </c>
    </row>
    <row r="39" ht="18" customHeight="1" x14ac:dyDescent="0.2">
      <c r="B39" s="811" t="s">
        <v>948</v>
      </c>
      <c r="C39" s="552"/>
      <c r="D39" s="49"/>
      <c r="E39" s="49"/>
      <c r="F39" s="49"/>
      <c r="G39" s="49"/>
      <c r="H39" s="49"/>
      <c r="I39" s="49"/>
      <c r="J39" s="49"/>
      <c r="K39" s="49"/>
      <c r="L39" s="49"/>
      <c r="M39" s="515"/>
    </row>
    <row r="40" ht="18" customHeight="1" x14ac:dyDescent="0.2">
      <c r="B40" s="997" t="s">
        <v>828</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831</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833</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835</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949</v>
      </c>
      <c r="C44" s="552"/>
      <c r="D44" s="49"/>
      <c r="E44" s="49"/>
      <c r="F44" s="49"/>
      <c r="G44" s="49"/>
      <c r="H44" s="49"/>
      <c r="I44" s="49"/>
      <c r="J44" s="49"/>
      <c r="K44" s="49"/>
      <c r="L44" s="49"/>
      <c r="M44" s="515"/>
    </row>
    <row r="45" ht="18" customHeight="1" x14ac:dyDescent="0.2">
      <c r="B45" s="997" t="s">
        <v>828</v>
      </c>
      <c r="C45" s="552"/>
      <c r="D45" s="998" t="s">
        <v>105</v>
      </c>
      <c r="E45" s="998" t="s">
        <v>105</v>
      </c>
      <c r="F45" s="998" t="s">
        <v>105</v>
      </c>
      <c r="G45" s="180" t="s">
        <v>105</v>
      </c>
      <c r="H45" s="180" t="s">
        <v>105</v>
      </c>
      <c r="I45" s="180" t="s">
        <v>105</v>
      </c>
      <c r="J45" s="998" t="s">
        <v>105</v>
      </c>
      <c r="K45" s="998" t="s">
        <v>105</v>
      </c>
      <c r="L45" s="998" t="s">
        <v>105</v>
      </c>
      <c r="M45" s="999" t="s">
        <v>105</v>
      </c>
    </row>
    <row r="46" ht="18" customHeight="1" x14ac:dyDescent="0.2">
      <c r="B46" s="997" t="s">
        <v>831</v>
      </c>
      <c r="C46" s="552"/>
      <c r="D46" s="998" t="s">
        <v>105</v>
      </c>
      <c r="E46" s="998">
        <v>0.263912</v>
      </c>
      <c r="F46" s="998" t="s">
        <v>105</v>
      </c>
      <c r="G46" s="180" t="s">
        <v>105</v>
      </c>
      <c r="H46" s="180">
        <v>25</v>
      </c>
      <c r="I46" s="180" t="s">
        <v>105</v>
      </c>
      <c r="J46" s="998" t="s">
        <v>105</v>
      </c>
      <c r="K46" s="998">
        <v>0.065978</v>
      </c>
      <c r="L46" s="998" t="s">
        <v>105</v>
      </c>
      <c r="M46" s="999" t="s">
        <v>105</v>
      </c>
    </row>
    <row r="47" ht="18" customHeight="1" x14ac:dyDescent="0.2">
      <c r="B47" s="997" t="s">
        <v>833</v>
      </c>
      <c r="C47" s="552"/>
      <c r="D47" s="998" t="s">
        <v>105</v>
      </c>
      <c r="E47" s="998">
        <v>0.136692</v>
      </c>
      <c r="F47" s="998" t="s">
        <v>105</v>
      </c>
      <c r="G47" s="180" t="s">
        <v>105</v>
      </c>
      <c r="H47" s="180">
        <v>25</v>
      </c>
      <c r="I47" s="180" t="s">
        <v>105</v>
      </c>
      <c r="J47" s="998" t="s">
        <v>105</v>
      </c>
      <c r="K47" s="998">
        <v>0.034173</v>
      </c>
      <c r="L47" s="998" t="s">
        <v>105</v>
      </c>
      <c r="M47" s="999" t="s">
        <v>105</v>
      </c>
    </row>
    <row r="48" ht="18" customHeight="1" x14ac:dyDescent="0.2">
      <c r="B48" s="997" t="s">
        <v>835</v>
      </c>
      <c r="C48" s="552"/>
      <c r="D48" s="998" t="s">
        <v>105</v>
      </c>
      <c r="E48" s="998">
        <v>0.311896</v>
      </c>
      <c r="F48" s="998" t="s">
        <v>105</v>
      </c>
      <c r="G48" s="180" t="s">
        <v>105</v>
      </c>
      <c r="H48" s="180">
        <v>25</v>
      </c>
      <c r="I48" s="180" t="s">
        <v>105</v>
      </c>
      <c r="J48" s="998" t="s">
        <v>105</v>
      </c>
      <c r="K48" s="998">
        <v>0.077974</v>
      </c>
      <c r="L48" s="998" t="s">
        <v>105</v>
      </c>
      <c r="M48" s="999" t="s">
        <v>105</v>
      </c>
    </row>
    <row r="49" ht="18" customHeight="1" x14ac:dyDescent="0.2">
      <c r="B49" s="997" t="s">
        <v>837</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903</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950</v>
      </c>
      <c r="C51" s="552"/>
      <c r="D51" s="49"/>
      <c r="E51" s="49"/>
      <c r="F51" s="49"/>
      <c r="G51" s="49"/>
      <c r="H51" s="49"/>
      <c r="I51" s="49"/>
      <c r="J51" s="49"/>
      <c r="K51" s="49"/>
      <c r="L51" s="49"/>
      <c r="M51" s="515"/>
    </row>
    <row r="52" ht="18" customHeight="1" x14ac:dyDescent="0.2">
      <c r="B52" s="997" t="s">
        <v>828</v>
      </c>
      <c r="C52" s="552"/>
      <c r="D52" s="998" t="s">
        <v>105</v>
      </c>
      <c r="E52" s="998" t="s">
        <v>105</v>
      </c>
      <c r="F52" s="998" t="s">
        <v>105</v>
      </c>
      <c r="G52" s="180" t="s">
        <v>105</v>
      </c>
      <c r="H52" s="180" t="s">
        <v>105</v>
      </c>
      <c r="I52" s="180" t="s">
        <v>105</v>
      </c>
      <c r="J52" s="998" t="s">
        <v>105</v>
      </c>
      <c r="K52" s="998" t="s">
        <v>105</v>
      </c>
      <c r="L52" s="998" t="s">
        <v>105</v>
      </c>
      <c r="M52" s="999" t="s">
        <v>105</v>
      </c>
    </row>
    <row r="53" ht="18" customHeight="1" x14ac:dyDescent="0.2">
      <c r="B53" s="997" t="s">
        <v>831</v>
      </c>
      <c r="C53" s="552"/>
      <c r="D53" s="998" t="s">
        <v>105</v>
      </c>
      <c r="E53" s="998" t="s">
        <v>105</v>
      </c>
      <c r="F53" s="998" t="s">
        <v>105</v>
      </c>
      <c r="G53" s="180" t="s">
        <v>105</v>
      </c>
      <c r="H53" s="180" t="s">
        <v>105</v>
      </c>
      <c r="I53" s="180" t="s">
        <v>105</v>
      </c>
      <c r="J53" s="998" t="s">
        <v>105</v>
      </c>
      <c r="K53" s="998" t="s">
        <v>105</v>
      </c>
      <c r="L53" s="998" t="s">
        <v>105</v>
      </c>
      <c r="M53" s="999" t="s">
        <v>105</v>
      </c>
    </row>
    <row r="54" ht="18" customHeight="1" x14ac:dyDescent="0.2">
      <c r="B54" s="997" t="s">
        <v>833</v>
      </c>
      <c r="C54" s="552"/>
      <c r="D54" s="998">
        <v>355.55946021928594</v>
      </c>
      <c r="E54" s="998">
        <v>61.10613779259295</v>
      </c>
      <c r="F54" s="998" t="s">
        <v>105</v>
      </c>
      <c r="G54" s="180">
        <v>0.9995865993148705</v>
      </c>
      <c r="H54" s="180">
        <v>9.035897388792185</v>
      </c>
      <c r="I54" s="180" t="s">
        <v>105</v>
      </c>
      <c r="J54" s="998">
        <v>3.55412471694827</v>
      </c>
      <c r="K54" s="998">
        <v>5.52148790919266</v>
      </c>
      <c r="L54" s="998" t="s">
        <v>105</v>
      </c>
      <c r="M54" s="999" t="s">
        <v>105</v>
      </c>
    </row>
    <row r="55" ht="18" customHeight="1" x14ac:dyDescent="0.2">
      <c r="B55" s="811" t="s">
        <v>951</v>
      </c>
      <c r="C55" s="552"/>
      <c r="D55" s="49"/>
      <c r="E55" s="49"/>
      <c r="F55" s="49"/>
      <c r="G55" s="49"/>
      <c r="H55" s="49"/>
      <c r="I55" s="49"/>
      <c r="J55" s="49"/>
      <c r="K55" s="49"/>
      <c r="L55" s="49"/>
      <c r="M55" s="515"/>
    </row>
    <row r="56" ht="18" customHeight="1" x14ac:dyDescent="0.2">
      <c r="B56" s="997" t="s">
        <v>828</v>
      </c>
      <c r="C56" s="552"/>
      <c r="D56" s="998" t="s">
        <v>105</v>
      </c>
      <c r="E56" s="998">
        <v>3.514938858375</v>
      </c>
      <c r="F56" s="998" t="s">
        <v>105</v>
      </c>
      <c r="G56" s="180" t="s">
        <v>105</v>
      </c>
      <c r="H56" s="180">
        <v>2.5000000000001426</v>
      </c>
      <c r="I56" s="180" t="s">
        <v>105</v>
      </c>
      <c r="J56" s="998" t="s">
        <v>105</v>
      </c>
      <c r="K56" s="998">
        <v>0.08787347145938</v>
      </c>
      <c r="L56" s="998" t="s">
        <v>105</v>
      </c>
      <c r="M56" s="999" t="s">
        <v>105</v>
      </c>
    </row>
    <row r="57" ht="18" customHeight="1" x14ac:dyDescent="0.2">
      <c r="B57" s="997" t="s">
        <v>831</v>
      </c>
      <c r="C57" s="552"/>
      <c r="D57" s="998" t="s">
        <v>105</v>
      </c>
      <c r="E57" s="998">
        <v>3.820585715625</v>
      </c>
      <c r="F57" s="998" t="s">
        <v>105</v>
      </c>
      <c r="G57" s="180" t="s">
        <v>105</v>
      </c>
      <c r="H57" s="180">
        <v>2.500000000000131</v>
      </c>
      <c r="I57" s="180" t="s">
        <v>105</v>
      </c>
      <c r="J57" s="998" t="s">
        <v>105</v>
      </c>
      <c r="K57" s="998">
        <v>0.09551464289063</v>
      </c>
      <c r="L57" s="998" t="s">
        <v>105</v>
      </c>
      <c r="M57" s="999" t="s">
        <v>105</v>
      </c>
    </row>
    <row r="58" ht="18" customHeight="1" x14ac:dyDescent="0.2">
      <c r="B58" s="997" t="s">
        <v>833</v>
      </c>
      <c r="C58" s="552"/>
      <c r="D58" s="998" t="s">
        <v>105</v>
      </c>
      <c r="E58" s="998">
        <v>14.85534101577273</v>
      </c>
      <c r="F58" s="998" t="s">
        <v>105</v>
      </c>
      <c r="G58" s="180" t="s">
        <v>105</v>
      </c>
      <c r="H58" s="180">
        <v>4.127685929241283</v>
      </c>
      <c r="I58" s="180" t="s">
        <v>105</v>
      </c>
      <c r="J58" s="998" t="s">
        <v>105</v>
      </c>
      <c r="K58" s="998">
        <v>0.61318182084886</v>
      </c>
      <c r="L58" s="998" t="s">
        <v>105</v>
      </c>
      <c r="M58" s="999" t="s">
        <v>105</v>
      </c>
    </row>
    <row r="59" ht="18" customHeight="1" x14ac:dyDescent="0.2">
      <c r="B59" s="997" t="s">
        <v>835</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659</v>
      </c>
      <c r="C60" s="552"/>
      <c r="D60" s="49"/>
      <c r="E60" s="49"/>
      <c r="F60" s="49"/>
      <c r="G60" s="49"/>
      <c r="H60" s="49"/>
      <c r="I60" s="49"/>
      <c r="J60" s="49"/>
      <c r="K60" s="49"/>
      <c r="L60" s="49"/>
      <c r="M60" s="515"/>
    </row>
    <row r="61" ht="18" customHeight="1" x14ac:dyDescent="0.2">
      <c r="B61" s="996" t="s">
        <v>833</v>
      </c>
      <c r="C61" s="552"/>
      <c r="D61" s="204"/>
      <c r="E61" s="204"/>
      <c r="F61" s="204"/>
      <c r="G61" s="204"/>
      <c r="H61" s="204"/>
      <c r="I61" s="204"/>
      <c r="J61" s="180">
        <v>15.8616</v>
      </c>
      <c r="K61" s="180">
        <v>233.6</v>
      </c>
      <c r="L61" s="180" t="s">
        <v>105</v>
      </c>
      <c r="M61" s="995" t="s">
        <v>105</v>
      </c>
    </row>
    <row r="62" ht="18" customHeight="1" x14ac:dyDescent="0.2">
      <c r="B62" s="996" t="s">
        <v>837</v>
      </c>
      <c r="C62" s="552"/>
      <c r="D62" s="204"/>
      <c r="E62" s="204"/>
      <c r="F62" s="204"/>
      <c r="G62" s="204"/>
      <c r="H62" s="204"/>
      <c r="I62" s="204"/>
      <c r="J62" s="180" t="s">
        <v>105</v>
      </c>
      <c r="K62" s="180" t="s">
        <v>105</v>
      </c>
      <c r="L62" s="180" t="s">
        <v>105</v>
      </c>
      <c r="M62" s="995" t="s">
        <v>105</v>
      </c>
    </row>
    <row r="63" ht="18" customHeight="1" x14ac:dyDescent="0.2">
      <c r="B63" s="996" t="s">
        <v>839</v>
      </c>
      <c r="C63" s="552"/>
      <c r="D63" s="204"/>
      <c r="E63" s="204"/>
      <c r="F63" s="204"/>
      <c r="G63" s="204"/>
      <c r="H63" s="204"/>
      <c r="I63" s="204"/>
      <c r="J63" s="180" t="s">
        <v>105</v>
      </c>
      <c r="K63" s="180" t="s">
        <v>105</v>
      </c>
      <c r="L63" s="180" t="s">
        <v>105</v>
      </c>
      <c r="M63" s="995" t="s">
        <v>105</v>
      </c>
    </row>
    <row r="64" ht="18" customHeight="1" x14ac:dyDescent="0.2">
      <c r="B64" s="996" t="s">
        <v>844</v>
      </c>
      <c r="C64" s="552"/>
      <c r="D64" s="204"/>
      <c r="E64" s="204"/>
      <c r="F64" s="204"/>
      <c r="G64" s="204"/>
      <c r="H64" s="204"/>
      <c r="I64" s="204"/>
      <c r="J64" s="180" t="s">
        <v>105</v>
      </c>
      <c r="K64" s="180" t="s">
        <v>105</v>
      </c>
      <c r="L64" s="180" t="s">
        <v>105</v>
      </c>
      <c r="M64" s="995" t="s">
        <v>105</v>
      </c>
    </row>
    <row r="65" ht="18" customHeight="1" x14ac:dyDescent="0.2">
      <c r="B65" s="996" t="s">
        <v>845</v>
      </c>
      <c r="C65" s="552"/>
      <c r="D65" s="204"/>
      <c r="E65" s="204"/>
      <c r="F65" s="204"/>
      <c r="G65" s="204"/>
      <c r="H65" s="204"/>
      <c r="I65" s="204"/>
      <c r="J65" s="180" t="s">
        <v>105</v>
      </c>
      <c r="K65" s="180" t="s">
        <v>105</v>
      </c>
      <c r="L65" s="180" t="s">
        <v>105</v>
      </c>
      <c r="M65" s="995" t="s">
        <v>105</v>
      </c>
    </row>
    <row r="66" ht="18" customHeight="1" x14ac:dyDescent="0.2">
      <c r="B66" s="811" t="s">
        <v>952</v>
      </c>
      <c r="C66" s="552"/>
      <c r="D66" s="49"/>
      <c r="E66" s="49"/>
      <c r="F66" s="49"/>
      <c r="G66" s="49"/>
      <c r="H66" s="49"/>
      <c r="I66" s="49"/>
      <c r="J66" s="49"/>
      <c r="K66" s="49"/>
      <c r="L66" s="49"/>
      <c r="M66" s="515"/>
    </row>
    <row r="67" ht="18" customHeight="1" x14ac:dyDescent="0.2">
      <c r="B67" s="997" t="s">
        <v>833</v>
      </c>
      <c r="C67" s="552"/>
      <c r="D67" s="998">
        <v>881.2</v>
      </c>
      <c r="E67" s="998">
        <v>233.6</v>
      </c>
      <c r="F67" s="998" t="s">
        <v>105</v>
      </c>
      <c r="G67" s="180">
        <v>1.7999999999999998</v>
      </c>
      <c r="H67" s="180">
        <v>100</v>
      </c>
      <c r="I67" s="180" t="s">
        <v>105</v>
      </c>
      <c r="J67" s="998">
        <v>15.8616</v>
      </c>
      <c r="K67" s="998">
        <v>233.6</v>
      </c>
      <c r="L67" s="998" t="s">
        <v>105</v>
      </c>
      <c r="M67" s="999" t="s">
        <v>105</v>
      </c>
    </row>
    <row r="68" ht="18" customHeight="1" x14ac:dyDescent="0.2">
      <c r="B68" s="997" t="s">
        <v>837</v>
      </c>
      <c r="C68" s="552"/>
      <c r="D68" s="998" t="s">
        <v>105</v>
      </c>
      <c r="E68" s="998" t="s">
        <v>105</v>
      </c>
      <c r="F68" s="998" t="s">
        <v>105</v>
      </c>
      <c r="G68" s="180" t="s">
        <v>105</v>
      </c>
      <c r="H68" s="180" t="s">
        <v>105</v>
      </c>
      <c r="I68" s="180" t="s">
        <v>105</v>
      </c>
      <c r="J68" s="998" t="s">
        <v>105</v>
      </c>
      <c r="K68" s="998" t="s">
        <v>105</v>
      </c>
      <c r="L68" s="998" t="s">
        <v>105</v>
      </c>
      <c r="M68" s="999" t="s">
        <v>105</v>
      </c>
    </row>
    <row r="69" ht="18" customHeight="1" x14ac:dyDescent="0.2">
      <c r="B69" s="997" t="s">
        <v>839</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844</v>
      </c>
      <c r="C70" s="552"/>
      <c r="D70" s="998" t="s">
        <v>105</v>
      </c>
      <c r="E70" s="998" t="s">
        <v>105</v>
      </c>
      <c r="F70" s="998" t="s">
        <v>105</v>
      </c>
      <c r="G70" s="180" t="s">
        <v>105</v>
      </c>
      <c r="H70" s="180" t="s">
        <v>105</v>
      </c>
      <c r="I70" s="180" t="s">
        <v>105</v>
      </c>
      <c r="J70" s="998" t="s">
        <v>105</v>
      </c>
      <c r="K70" s="998" t="s">
        <v>105</v>
      </c>
      <c r="L70" s="998" t="s">
        <v>105</v>
      </c>
      <c r="M70" s="999" t="s">
        <v>105</v>
      </c>
    </row>
    <row r="71" ht="18" customHeight="1" x14ac:dyDescent="0.2">
      <c r="B71" s="997" t="s">
        <v>845</v>
      </c>
      <c r="C71" s="552"/>
      <c r="D71" s="998" t="s">
        <v>105</v>
      </c>
      <c r="E71" s="998" t="s">
        <v>105</v>
      </c>
      <c r="F71" s="998" t="s">
        <v>105</v>
      </c>
      <c r="G71" s="180" t="s">
        <v>105</v>
      </c>
      <c r="H71" s="180" t="s">
        <v>105</v>
      </c>
      <c r="I71" s="180" t="s">
        <v>105</v>
      </c>
      <c r="J71" s="998" t="s">
        <v>105</v>
      </c>
      <c r="K71" s="998" t="s">
        <v>105</v>
      </c>
      <c r="L71" s="998" t="s">
        <v>105</v>
      </c>
      <c r="M71" s="999" t="s">
        <v>105</v>
      </c>
    </row>
    <row r="72" ht="18" customHeight="1" x14ac:dyDescent="0.2">
      <c r="B72" s="811" t="s">
        <v>953</v>
      </c>
      <c r="C72" s="552"/>
      <c r="D72" s="49"/>
      <c r="E72" s="49"/>
      <c r="F72" s="49"/>
      <c r="G72" s="49"/>
      <c r="H72" s="49"/>
      <c r="I72" s="49"/>
      <c r="J72" s="49"/>
      <c r="K72" s="49"/>
      <c r="L72" s="49"/>
      <c r="M72" s="515"/>
    </row>
    <row r="73" ht="18" customHeight="1" x14ac:dyDescent="0.2">
      <c r="B73" s="997" t="s">
        <v>833</v>
      </c>
      <c r="C73" s="552"/>
      <c r="D73" s="172" t="s">
        <v>171</v>
      </c>
      <c r="E73" s="172" t="s">
        <v>171</v>
      </c>
      <c r="F73" s="49"/>
      <c r="G73" s="119" t="s">
        <v>171</v>
      </c>
      <c r="H73" s="119" t="s">
        <v>171</v>
      </c>
      <c r="I73" s="140"/>
      <c r="J73" s="172" t="s">
        <v>171</v>
      </c>
      <c r="K73" s="172" t="s">
        <v>171</v>
      </c>
      <c r="L73" s="49"/>
      <c r="M73" s="971" t="s">
        <v>105</v>
      </c>
    </row>
    <row r="74" ht="18" customHeight="1" x14ac:dyDescent="0.2">
      <c r="B74" s="997" t="s">
        <v>837</v>
      </c>
      <c r="C74" s="552"/>
      <c r="D74" s="172" t="s">
        <v>105</v>
      </c>
      <c r="E74" s="172" t="s">
        <v>105</v>
      </c>
      <c r="F74" s="49"/>
      <c r="G74" s="119" t="s">
        <v>105</v>
      </c>
      <c r="H74" s="119" t="s">
        <v>105</v>
      </c>
      <c r="I74" s="140"/>
      <c r="J74" s="172" t="s">
        <v>105</v>
      </c>
      <c r="K74" s="172" t="s">
        <v>105</v>
      </c>
      <c r="L74" s="49"/>
      <c r="M74" s="971" t="s">
        <v>105</v>
      </c>
    </row>
    <row r="75" ht="18" customHeight="1" x14ac:dyDescent="0.2">
      <c r="B75" s="863" t="s">
        <v>954</v>
      </c>
      <c r="C75" s="552"/>
      <c r="D75" s="49"/>
      <c r="E75" s="49"/>
      <c r="F75" s="49"/>
      <c r="G75" s="49"/>
      <c r="H75" s="49"/>
      <c r="I75" s="49"/>
      <c r="J75" s="49"/>
      <c r="K75" s="49"/>
      <c r="L75" s="49"/>
      <c r="M75" s="515"/>
    </row>
    <row r="76" ht="18" customHeight="1" x14ac:dyDescent="0.2">
      <c r="B76" s="996" t="s">
        <v>831</v>
      </c>
      <c r="C76" s="552"/>
      <c r="D76" s="998" t="s">
        <v>105</v>
      </c>
      <c r="E76" s="998" t="s">
        <v>105</v>
      </c>
      <c r="F76" s="998" t="s">
        <v>105</v>
      </c>
      <c r="G76" s="180" t="s">
        <v>105</v>
      </c>
      <c r="H76" s="180" t="s">
        <v>105</v>
      </c>
      <c r="I76" s="180" t="s">
        <v>105</v>
      </c>
      <c r="J76" s="998" t="s">
        <v>105</v>
      </c>
      <c r="K76" s="998" t="s">
        <v>105</v>
      </c>
      <c r="L76" s="998" t="s">
        <v>105</v>
      </c>
      <c r="M76" s="999" t="s">
        <v>105</v>
      </c>
    </row>
    <row r="77" ht="18" customHeight="1" x14ac:dyDescent="0.2">
      <c r="B77" s="996" t="s">
        <v>839</v>
      </c>
      <c r="C77" s="552"/>
      <c r="D77" s="998">
        <v>4</v>
      </c>
      <c r="E77" s="998">
        <v>2</v>
      </c>
      <c r="F77" s="998" t="s">
        <v>105</v>
      </c>
      <c r="G77" s="180">
        <v>0.05</v>
      </c>
      <c r="H77" s="180">
        <v>3</v>
      </c>
      <c r="I77" s="180" t="s">
        <v>105</v>
      </c>
      <c r="J77" s="998">
        <v>0.002</v>
      </c>
      <c r="K77" s="998">
        <v>0.06</v>
      </c>
      <c r="L77" s="998" t="s">
        <v>105</v>
      </c>
      <c r="M77" s="999" t="s">
        <v>105</v>
      </c>
    </row>
    <row r="78" ht="18" customHeight="1" x14ac:dyDescent="0.2">
      <c r="B78" s="863" t="s">
        <v>661</v>
      </c>
      <c r="C78" s="552"/>
      <c r="D78" s="977"/>
      <c r="E78" s="977"/>
      <c r="F78" s="977"/>
      <c r="G78" s="140"/>
      <c r="H78" s="140"/>
      <c r="I78" s="140"/>
      <c r="J78" s="49"/>
      <c r="K78" s="49"/>
      <c r="L78" s="49"/>
      <c r="M78" s="515"/>
    </row>
    <row r="79" ht="18" customHeight="1" x14ac:dyDescent="0.2">
      <c r="B79" s="996" t="s">
        <v>833</v>
      </c>
      <c r="C79" s="552"/>
      <c r="D79" s="204"/>
      <c r="E79" s="204"/>
      <c r="F79" s="204"/>
      <c r="G79" s="204"/>
      <c r="H79" s="204"/>
      <c r="I79" s="204"/>
      <c r="J79" s="180" t="s">
        <v>83</v>
      </c>
      <c r="K79" s="180">
        <v>28.9614781597956</v>
      </c>
      <c r="L79" s="977"/>
      <c r="M79" s="995" t="s">
        <v>105</v>
      </c>
    </row>
    <row r="80" ht="18" customHeight="1" x14ac:dyDescent="0.2">
      <c r="B80" s="996" t="s">
        <v>837</v>
      </c>
      <c r="C80" s="552"/>
      <c r="D80" s="204"/>
      <c r="E80" s="204"/>
      <c r="F80" s="204"/>
      <c r="G80" s="204"/>
      <c r="H80" s="204"/>
      <c r="I80" s="204"/>
      <c r="J80" s="180" t="s">
        <v>105</v>
      </c>
      <c r="K80" s="180" t="s">
        <v>105</v>
      </c>
      <c r="L80" s="977"/>
      <c r="M80" s="995" t="s">
        <v>105</v>
      </c>
    </row>
    <row r="81" ht="18" customHeight="1" x14ac:dyDescent="0.2">
      <c r="B81" s="996" t="s">
        <v>839</v>
      </c>
      <c r="C81" s="552"/>
      <c r="D81" s="204"/>
      <c r="E81" s="204"/>
      <c r="F81" s="204"/>
      <c r="G81" s="204"/>
      <c r="H81" s="204"/>
      <c r="I81" s="204"/>
      <c r="J81" s="180" t="s">
        <v>105</v>
      </c>
      <c r="K81" s="180" t="s">
        <v>105</v>
      </c>
      <c r="L81" s="977"/>
      <c r="M81" s="995" t="s">
        <v>105</v>
      </c>
    </row>
    <row r="82" ht="18" customHeight="1" x14ac:dyDescent="0.2">
      <c r="B82" s="964" t="s">
        <v>955</v>
      </c>
      <c r="C82" s="552"/>
      <c r="D82" s="977"/>
      <c r="E82" s="977"/>
      <c r="F82" s="977"/>
      <c r="G82" s="140"/>
      <c r="H82" s="140"/>
      <c r="I82" s="140"/>
      <c r="J82" s="49"/>
      <c r="K82" s="49"/>
      <c r="L82" s="49"/>
      <c r="M82" s="515"/>
    </row>
    <row r="83" ht="18" customHeight="1" x14ac:dyDescent="0.2">
      <c r="B83" s="997" t="s">
        <v>833</v>
      </c>
      <c r="C83" s="552"/>
      <c r="D83" s="172" t="s">
        <v>105</v>
      </c>
      <c r="E83" s="172" t="s">
        <v>105</v>
      </c>
      <c r="F83" s="49"/>
      <c r="G83" s="119" t="s">
        <v>105</v>
      </c>
      <c r="H83" s="119" t="s">
        <v>105</v>
      </c>
      <c r="I83" s="140"/>
      <c r="J83" s="172" t="s">
        <v>105</v>
      </c>
      <c r="K83" s="172" t="s">
        <v>105</v>
      </c>
      <c r="L83" s="49"/>
      <c r="M83" s="971" t="s">
        <v>105</v>
      </c>
    </row>
    <row r="84" ht="18" customHeight="1" x14ac:dyDescent="0.2">
      <c r="B84" s="997" t="s">
        <v>839</v>
      </c>
      <c r="C84" s="552"/>
      <c r="D84" s="172" t="s">
        <v>105</v>
      </c>
      <c r="E84" s="172" t="s">
        <v>105</v>
      </c>
      <c r="F84" s="49"/>
      <c r="G84" s="119" t="s">
        <v>105</v>
      </c>
      <c r="H84" s="119" t="s">
        <v>105</v>
      </c>
      <c r="I84" s="140"/>
      <c r="J84" s="172" t="s">
        <v>105</v>
      </c>
      <c r="K84" s="172" t="s">
        <v>105</v>
      </c>
      <c r="L84" s="49"/>
      <c r="M84" s="971" t="s">
        <v>105</v>
      </c>
    </row>
    <row r="85" ht="18" customHeight="1" x14ac:dyDescent="0.2">
      <c r="B85" s="811" t="s">
        <v>956</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833</v>
      </c>
      <c r="C87" s="552"/>
      <c r="D87" s="172" t="s">
        <v>734</v>
      </c>
      <c r="E87" s="172" t="s">
        <v>734</v>
      </c>
      <c r="F87" s="49"/>
      <c r="G87" s="119" t="s">
        <v>171</v>
      </c>
      <c r="H87" s="119" t="s">
        <v>734</v>
      </c>
      <c r="I87" s="140"/>
      <c r="J87" s="172" t="s">
        <v>171</v>
      </c>
      <c r="K87" s="172">
        <v>28.9614781597956</v>
      </c>
      <c r="L87" s="49"/>
      <c r="M87" s="971" t="s">
        <v>105</v>
      </c>
    </row>
    <row r="88" ht="18" customHeight="1" x14ac:dyDescent="0.2">
      <c r="B88" s="997" t="s">
        <v>837</v>
      </c>
      <c r="C88" s="552"/>
      <c r="D88" s="172" t="s">
        <v>105</v>
      </c>
      <c r="E88" s="172" t="s">
        <v>105</v>
      </c>
      <c r="F88" s="49"/>
      <c r="G88" s="119" t="s">
        <v>105</v>
      </c>
      <c r="H88" s="119" t="s">
        <v>105</v>
      </c>
      <c r="I88" s="140"/>
      <c r="J88" s="172" t="s">
        <v>105</v>
      </c>
      <c r="K88" s="172" t="s">
        <v>105</v>
      </c>
      <c r="L88" s="49"/>
      <c r="M88" s="971" t="s">
        <v>105</v>
      </c>
    </row>
    <row r="89" ht="18" customHeight="1" x14ac:dyDescent="0.2">
      <c r="B89" s="863" t="s">
        <v>662</v>
      </c>
      <c r="C89" s="552"/>
      <c r="D89" s="977"/>
      <c r="E89" s="977"/>
      <c r="F89" s="977"/>
      <c r="G89" s="140"/>
      <c r="H89" s="140"/>
      <c r="I89" s="140"/>
      <c r="J89" s="49"/>
      <c r="K89" s="49"/>
      <c r="L89" s="49"/>
      <c r="M89" s="515"/>
    </row>
    <row r="90" ht="18" customHeight="1" x14ac:dyDescent="0.2">
      <c r="B90" s="863" t="s">
        <v>957</v>
      </c>
      <c r="C90" s="552"/>
      <c r="D90" s="977"/>
      <c r="E90" s="977"/>
      <c r="F90" s="977"/>
      <c r="G90" s="140"/>
      <c r="H90" s="140"/>
      <c r="I90" s="140"/>
      <c r="J90" s="49"/>
      <c r="K90" s="49"/>
      <c r="L90" s="49"/>
      <c r="M90" s="515"/>
    </row>
    <row r="91" ht="18" customHeight="1" x14ac:dyDescent="0.2">
      <c r="B91" s="811" t="s">
        <v>958</v>
      </c>
      <c r="C91" s="552"/>
      <c r="D91" s="977"/>
      <c r="E91" s="977"/>
      <c r="F91" s="977"/>
      <c r="G91" s="140"/>
      <c r="H91" s="140"/>
      <c r="I91" s="140"/>
      <c r="J91" s="49"/>
      <c r="K91" s="49"/>
      <c r="L91" s="49"/>
      <c r="M91" s="515"/>
    </row>
    <row r="92" ht="18" customHeight="1" x14ac:dyDescent="0.2">
      <c r="B92" s="811" t="s">
        <v>959</v>
      </c>
      <c r="C92" s="552"/>
      <c r="D92" s="977"/>
      <c r="E92" s="977"/>
      <c r="F92" s="977"/>
      <c r="G92" s="140"/>
      <c r="H92" s="140"/>
      <c r="I92" s="140"/>
      <c r="J92" s="49"/>
      <c r="K92" s="49"/>
      <c r="L92" s="49"/>
      <c r="M92" s="515"/>
    </row>
    <row r="93" ht="18" customHeight="1" x14ac:dyDescent="0.2">
      <c r="B93" s="974" t="s">
        <v>664</v>
      </c>
      <c r="C93" s="860"/>
      <c r="D93" s="1001"/>
      <c r="E93" s="1001"/>
      <c r="F93" s="1001"/>
      <c r="G93" s="562"/>
      <c r="H93" s="562"/>
      <c r="I93" s="562"/>
      <c r="J93" s="132"/>
      <c r="K93" s="132"/>
      <c r="L93" s="132"/>
      <c r="M93" s="1002"/>
    </row>
    <row r="94" ht="18" customHeight="1" x14ac:dyDescent="0.2">
      <c r="B94" s="994" t="s">
        <v>903</v>
      </c>
      <c r="C94" s="552"/>
      <c r="D94" s="204"/>
      <c r="E94" s="204"/>
      <c r="F94" s="204"/>
      <c r="G94" s="204"/>
      <c r="H94" s="204"/>
      <c r="I94" s="204"/>
      <c r="J94" s="180" t="s">
        <v>105</v>
      </c>
      <c r="K94" s="180" t="s">
        <v>105</v>
      </c>
      <c r="L94" s="180" t="s">
        <v>105</v>
      </c>
      <c r="M94" s="995" t="s">
        <v>105</v>
      </c>
    </row>
    <row r="95" ht="18" customHeight="1" x14ac:dyDescent="0.2">
      <c r="B95" s="994" t="s">
        <v>906</v>
      </c>
      <c r="C95" s="552"/>
      <c r="D95" s="204"/>
      <c r="E95" s="204"/>
      <c r="F95" s="204"/>
      <c r="G95" s="204"/>
      <c r="H95" s="204"/>
      <c r="I95" s="204"/>
      <c r="J95" s="180" t="s">
        <v>105</v>
      </c>
      <c r="K95" s="180" t="s">
        <v>105</v>
      </c>
      <c r="L95" s="180" t="s">
        <v>105</v>
      </c>
      <c r="M95" s="995" t="s">
        <v>105</v>
      </c>
    </row>
    <row r="96" ht="18" customHeight="1" x14ac:dyDescent="0.2">
      <c r="B96" s="994" t="s">
        <v>907</v>
      </c>
      <c r="C96" s="552"/>
      <c r="D96" s="204"/>
      <c r="E96" s="204"/>
      <c r="F96" s="204"/>
      <c r="G96" s="204"/>
      <c r="H96" s="204"/>
      <c r="I96" s="204"/>
      <c r="J96" s="180">
        <v>3.031282</v>
      </c>
      <c r="K96" s="180">
        <v>0.77431666666667</v>
      </c>
      <c r="L96" s="180">
        <v>2.05845285535985</v>
      </c>
      <c r="M96" s="995" t="s">
        <v>105</v>
      </c>
    </row>
    <row r="97" ht="18" customHeight="1" x14ac:dyDescent="0.2">
      <c r="B97" s="863" t="s">
        <v>960</v>
      </c>
      <c r="C97" s="552"/>
      <c r="D97" s="977"/>
      <c r="E97" s="977"/>
      <c r="F97" s="977"/>
      <c r="G97" s="140"/>
      <c r="H97" s="140"/>
      <c r="I97" s="140"/>
      <c r="J97" s="49"/>
      <c r="K97" s="49"/>
      <c r="L97" s="49"/>
      <c r="M97" s="515"/>
    </row>
    <row r="98" ht="18" customHeight="1" x14ac:dyDescent="0.2">
      <c r="B98" s="996" t="s">
        <v>907</v>
      </c>
      <c r="C98" s="552"/>
      <c r="D98" s="998">
        <v>5.43403333333334</v>
      </c>
      <c r="E98" s="998">
        <v>35.6168</v>
      </c>
      <c r="F98" s="998" t="s">
        <v>105</v>
      </c>
      <c r="G98" s="180">
        <v>0.2117579943688234</v>
      </c>
      <c r="H98" s="180">
        <v>0.916187492044962</v>
      </c>
      <c r="I98" s="180" t="s">
        <v>105</v>
      </c>
      <c r="J98" s="998">
        <v>0.011507</v>
      </c>
      <c r="K98" s="998">
        <v>0.32631666666667</v>
      </c>
      <c r="L98" s="998" t="s">
        <v>105</v>
      </c>
      <c r="M98" s="999" t="s">
        <v>105</v>
      </c>
    </row>
    <row r="99" ht="18" customHeight="1" x14ac:dyDescent="0.2">
      <c r="B99" s="863" t="s">
        <v>961</v>
      </c>
      <c r="C99" s="552"/>
      <c r="D99" s="977"/>
      <c r="E99" s="977"/>
      <c r="F99" s="977"/>
      <c r="G99" s="140"/>
      <c r="H99" s="140"/>
      <c r="I99" s="140"/>
      <c r="J99" s="49"/>
      <c r="K99" s="49"/>
      <c r="L99" s="49"/>
      <c r="M99" s="515"/>
    </row>
    <row r="100" ht="18" customHeight="1" x14ac:dyDescent="0.2">
      <c r="B100" s="996" t="s">
        <v>903</v>
      </c>
      <c r="C100" s="552"/>
      <c r="D100" s="204"/>
      <c r="E100" s="204"/>
      <c r="F100" s="204"/>
      <c r="G100" s="204"/>
      <c r="H100" s="204"/>
      <c r="I100" s="204"/>
      <c r="J100" s="180" t="s">
        <v>105</v>
      </c>
      <c r="K100" s="180" t="s">
        <v>105</v>
      </c>
      <c r="L100" s="180" t="s">
        <v>105</v>
      </c>
      <c r="M100" s="995" t="s">
        <v>105</v>
      </c>
    </row>
    <row r="101" ht="18" customHeight="1" x14ac:dyDescent="0.2">
      <c r="B101" s="996" t="s">
        <v>906</v>
      </c>
      <c r="C101" s="552"/>
      <c r="D101" s="204"/>
      <c r="E101" s="204"/>
      <c r="F101" s="204"/>
      <c r="G101" s="204"/>
      <c r="H101" s="204"/>
      <c r="I101" s="204"/>
      <c r="J101" s="180" t="s">
        <v>105</v>
      </c>
      <c r="K101" s="180" t="s">
        <v>105</v>
      </c>
      <c r="L101" s="180" t="s">
        <v>105</v>
      </c>
      <c r="M101" s="995" t="s">
        <v>105</v>
      </c>
    </row>
    <row r="102" ht="18" customHeight="1" x14ac:dyDescent="0.2">
      <c r="B102" s="996" t="s">
        <v>907</v>
      </c>
      <c r="C102" s="552"/>
      <c r="D102" s="204"/>
      <c r="E102" s="204"/>
      <c r="F102" s="204"/>
      <c r="G102" s="204"/>
      <c r="H102" s="204"/>
      <c r="I102" s="204"/>
      <c r="J102" s="180">
        <v>3.019775</v>
      </c>
      <c r="K102" s="180">
        <v>0.448</v>
      </c>
      <c r="L102" s="180">
        <v>2.05845285535985</v>
      </c>
      <c r="M102" s="995" t="s">
        <v>105</v>
      </c>
    </row>
    <row r="103" ht="18" customHeight="1" x14ac:dyDescent="0.2">
      <c r="B103" s="811" t="s">
        <v>962</v>
      </c>
      <c r="C103" s="552"/>
      <c r="D103" s="977"/>
      <c r="E103" s="977"/>
      <c r="F103" s="977"/>
      <c r="G103" s="140"/>
      <c r="H103" s="140"/>
      <c r="I103" s="140"/>
      <c r="J103" s="49"/>
      <c r="K103" s="49"/>
      <c r="L103" s="49"/>
      <c r="M103" s="515"/>
    </row>
    <row r="104" ht="18" customHeight="1" x14ac:dyDescent="0.2">
      <c r="B104" s="811" t="s">
        <v>963</v>
      </c>
      <c r="C104" s="552"/>
      <c r="D104" s="977"/>
      <c r="E104" s="977"/>
      <c r="F104" s="977"/>
      <c r="G104" s="140"/>
      <c r="H104" s="140"/>
      <c r="I104" s="140"/>
      <c r="J104" s="49"/>
      <c r="K104" s="49"/>
      <c r="L104" s="49"/>
      <c r="M104" s="515"/>
    </row>
    <row r="105" ht="18" customHeight="1" x14ac:dyDescent="0.2">
      <c r="B105" s="997" t="s">
        <v>907</v>
      </c>
      <c r="C105" s="552"/>
      <c r="D105" s="970" t="s">
        <v>105</v>
      </c>
      <c r="E105" s="970" t="s">
        <v>105</v>
      </c>
      <c r="F105" s="970" t="s">
        <v>105</v>
      </c>
      <c r="G105" s="119" t="s">
        <v>105</v>
      </c>
      <c r="H105" s="119" t="s">
        <v>105</v>
      </c>
      <c r="I105" s="119" t="s">
        <v>105</v>
      </c>
      <c r="J105" s="970" t="s">
        <v>105</v>
      </c>
      <c r="K105" s="970" t="s">
        <v>105</v>
      </c>
      <c r="L105" s="970" t="s">
        <v>105</v>
      </c>
      <c r="M105" s="971" t="s">
        <v>105</v>
      </c>
    </row>
    <row r="106" ht="18" customHeight="1" x14ac:dyDescent="0.2">
      <c r="B106" s="811" t="s">
        <v>964</v>
      </c>
      <c r="C106" s="552"/>
      <c r="D106" s="977"/>
      <c r="E106" s="977"/>
      <c r="F106" s="977"/>
      <c r="G106" s="140"/>
      <c r="H106" s="140"/>
      <c r="I106" s="140"/>
      <c r="J106" s="49"/>
      <c r="K106" s="49"/>
      <c r="L106" s="49"/>
      <c r="M106" s="515"/>
    </row>
    <row r="107" ht="18" customHeight="1" x14ac:dyDescent="0.2">
      <c r="B107" s="997" t="s">
        <v>907</v>
      </c>
      <c r="C107" s="552"/>
      <c r="D107" s="970">
        <v>9.15083333333333</v>
      </c>
      <c r="E107" s="970">
        <v>41.08479999999999</v>
      </c>
      <c r="F107" s="970" t="s">
        <v>105</v>
      </c>
      <c r="G107" s="119">
        <v>33.000000000000014</v>
      </c>
      <c r="H107" s="119">
        <v>1.0904276033959035</v>
      </c>
      <c r="I107" s="119" t="s">
        <v>105</v>
      </c>
      <c r="J107" s="970">
        <v>3.019775</v>
      </c>
      <c r="K107" s="970">
        <v>0.448</v>
      </c>
      <c r="L107" s="970" t="s">
        <v>105</v>
      </c>
      <c r="M107" s="971" t="s">
        <v>105</v>
      </c>
    </row>
    <row r="108" ht="18" customHeight="1" x14ac:dyDescent="0.2">
      <c r="B108" s="811" t="s">
        <v>965</v>
      </c>
      <c r="C108" s="552"/>
      <c r="D108" s="977"/>
      <c r="E108" s="977"/>
      <c r="F108" s="977"/>
      <c r="G108" s="140"/>
      <c r="H108" s="140"/>
      <c r="I108" s="140"/>
      <c r="J108" s="49"/>
      <c r="K108" s="49"/>
      <c r="L108" s="49"/>
      <c r="M108" s="515"/>
    </row>
    <row r="109" ht="18" customHeight="1" x14ac:dyDescent="0.2">
      <c r="B109" s="997" t="s">
        <v>903</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907</v>
      </c>
      <c r="C110" s="552"/>
      <c r="D110" s="970" t="s">
        <v>105</v>
      </c>
      <c r="E110" s="970">
        <v>6.17535856607956</v>
      </c>
      <c r="F110" s="970">
        <v>2.05845285535985</v>
      </c>
      <c r="G110" s="119" t="s">
        <v>105</v>
      </c>
      <c r="H110" s="119" t="s">
        <v>105</v>
      </c>
      <c r="I110" s="119">
        <v>100</v>
      </c>
      <c r="J110" s="970" t="s">
        <v>105</v>
      </c>
      <c r="K110" s="970" t="s">
        <v>105</v>
      </c>
      <c r="L110" s="970">
        <v>2.05845285535985</v>
      </c>
      <c r="M110" s="971" t="s">
        <v>105</v>
      </c>
    </row>
    <row r="111" ht="18" customHeight="1" x14ac:dyDescent="0.2">
      <c r="B111" s="811" t="s">
        <v>966</v>
      </c>
      <c r="C111" s="552"/>
      <c r="D111" s="977"/>
      <c r="E111" s="977"/>
      <c r="F111" s="977"/>
      <c r="G111" s="140"/>
      <c r="H111" s="140"/>
      <c r="I111" s="140"/>
      <c r="J111" s="49"/>
      <c r="K111" s="49"/>
      <c r="L111" s="49"/>
      <c r="M111" s="515"/>
    </row>
    <row r="112" ht="18" customHeight="1" x14ac:dyDescent="0.2">
      <c r="B112" s="997" t="s">
        <v>906</v>
      </c>
      <c r="C112" s="552"/>
      <c r="D112" s="204"/>
      <c r="E112" s="204"/>
      <c r="F112" s="204"/>
      <c r="G112" s="204"/>
      <c r="H112" s="204"/>
      <c r="I112" s="204"/>
      <c r="J112" s="180" t="s">
        <v>105</v>
      </c>
      <c r="K112" s="180" t="s">
        <v>105</v>
      </c>
      <c r="L112" s="180" t="s">
        <v>105</v>
      </c>
      <c r="M112" s="995" t="s">
        <v>105</v>
      </c>
    </row>
    <row r="113" ht="18" customHeight="1" x14ac:dyDescent="0.2">
      <c r="B113" s="1003" t="s">
        <v>967</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906</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968</v>
      </c>
      <c r="C116" s="552"/>
      <c r="D116" s="977"/>
      <c r="E116" s="977"/>
      <c r="F116" s="977"/>
      <c r="G116" s="140"/>
      <c r="H116" s="140"/>
      <c r="I116" s="140"/>
      <c r="J116" s="49"/>
      <c r="K116" s="49"/>
      <c r="L116" s="49"/>
      <c r="M116" s="515"/>
    </row>
    <row r="117" ht="18" customHeight="1" x14ac:dyDescent="0.2">
      <c r="B117" s="974" t="s">
        <v>969</v>
      </c>
      <c r="C117" s="1006"/>
      <c r="D117" s="1007"/>
      <c r="E117" s="1007"/>
      <c r="F117" s="1007"/>
      <c r="G117" s="1008"/>
      <c r="H117" s="1008"/>
      <c r="I117" s="1008"/>
      <c r="J117" s="1008"/>
      <c r="K117" s="1008"/>
      <c r="L117" s="1008"/>
      <c r="M117" s="1009"/>
    </row>
    <row r="118" ht="18" customHeight="1" x14ac:dyDescent="0.2">
      <c r="B118" s="863" t="s">
        <v>970</v>
      </c>
      <c r="C118" s="845"/>
      <c r="D118" s="204"/>
      <c r="E118" s="204"/>
      <c r="F118" s="204"/>
      <c r="G118" s="204"/>
      <c r="H118" s="204"/>
      <c r="I118" s="204"/>
      <c r="J118" s="204"/>
      <c r="K118" s="204"/>
      <c r="L118" s="204"/>
      <c r="M118" s="993"/>
    </row>
    <row r="119" ht="12" customHeight="1" x14ac:dyDescent="0.2">
      <c r="B119" s="226" t="s">
        <v>971</v>
      </c>
    </row>
    <row r="120" ht="12" customHeight="1" x14ac:dyDescent="0.2">
      <c r="B120" s="226" t="s">
        <v>972</v>
      </c>
      <c r="C120" s="84"/>
      <c r="D120" s="84"/>
      <c r="E120" s="84"/>
      <c r="F120" s="84"/>
      <c r="G120" s="84"/>
      <c r="H120" s="84"/>
      <c r="I120" s="84"/>
      <c r="J120" s="84"/>
      <c r="K120" s="84"/>
      <c r="L120" s="84"/>
      <c r="M120" s="84"/>
    </row>
    <row r="121" ht="12" customHeight="1" x14ac:dyDescent="0.2">
      <c r="B121" s="226" t="s">
        <v>973</v>
      </c>
    </row>
    <row r="122" ht="12" customHeight="1" x14ac:dyDescent="0.2">
      <c r="B122" s="226" t="s">
        <v>974</v>
      </c>
      <c r="C122" s="939"/>
      <c r="D122" s="939"/>
      <c r="E122" s="939"/>
      <c r="F122" s="939"/>
      <c r="G122" s="939"/>
      <c r="H122" s="939"/>
      <c r="I122" s="939"/>
      <c r="J122" s="227"/>
      <c r="K122" s="227"/>
      <c r="L122" s="227"/>
      <c r="M122" s="227"/>
    </row>
    <row r="123" ht="12" customHeight="1" x14ac:dyDescent="0.25">
      <c r="B123" s="226" t="s">
        <v>975</v>
      </c>
      <c r="C123" s="1010"/>
      <c r="D123" s="1010"/>
      <c r="E123" s="1010"/>
      <c r="F123" s="1010"/>
      <c r="G123" s="227"/>
      <c r="H123" s="227"/>
      <c r="I123" s="227"/>
      <c r="J123" s="227"/>
      <c r="K123" s="227"/>
      <c r="L123" s="227"/>
      <c r="M123" s="227"/>
    </row>
    <row r="124" ht="12" customHeight="1" x14ac:dyDescent="0.25">
      <c r="B124" s="226" t="s">
        <v>976</v>
      </c>
      <c r="C124" s="939"/>
      <c r="D124" s="939"/>
      <c r="E124" s="939"/>
      <c r="F124" s="939"/>
      <c r="G124" s="939"/>
      <c r="H124" s="939"/>
      <c r="I124" s="939"/>
      <c r="J124" s="939"/>
      <c r="K124" s="939"/>
      <c r="L124" s="939"/>
      <c r="M124" s="939"/>
    </row>
    <row r="125" ht="12" customHeight="1" x14ac:dyDescent="0.2">
      <c r="B125" s="226" t="s">
        <v>977</v>
      </c>
      <c r="C125" s="1011"/>
      <c r="D125" s="1011"/>
      <c r="E125" s="1011"/>
      <c r="F125" s="1011"/>
      <c r="G125" s="1011"/>
      <c r="H125" s="1011"/>
      <c r="I125" s="1011"/>
      <c r="J125" s="1011"/>
      <c r="K125" s="1011"/>
      <c r="L125" s="1011"/>
      <c r="M125" s="1011"/>
    </row>
    <row r="126" ht="12" customHeight="1" x14ac:dyDescent="0.2">
      <c r="B126" s="226" t="s">
        <v>978</v>
      </c>
      <c r="C126" s="939"/>
      <c r="D126" s="939"/>
      <c r="E126" s="939"/>
      <c r="F126" s="939"/>
      <c r="G126" s="939"/>
      <c r="H126" s="939"/>
      <c r="I126" s="939"/>
      <c r="J126" s="939"/>
      <c r="K126" s="939"/>
      <c r="L126" s="939"/>
      <c r="M126" s="939"/>
    </row>
    <row r="127" ht="12" customHeight="1" x14ac:dyDescent="0.2">
      <c r="B127" s="226" t="s">
        <v>979</v>
      </c>
      <c r="C127" s="939"/>
      <c r="D127" s="939"/>
      <c r="E127" s="939"/>
      <c r="F127" s="939"/>
      <c r="G127" s="939"/>
      <c r="H127" s="939"/>
      <c r="I127" s="227"/>
      <c r="J127" s="227"/>
      <c r="K127" s="227"/>
      <c r="L127" s="227"/>
      <c r="M127" s="227"/>
    </row>
    <row r="128" ht="12" customHeight="1" x14ac:dyDescent="0.2">
      <c r="B128" s="226" t="s">
        <v>980</v>
      </c>
      <c r="C128" s="1011"/>
      <c r="D128" s="1011"/>
      <c r="E128" s="1011"/>
      <c r="F128" s="1011"/>
      <c r="G128" s="1011"/>
      <c r="H128" s="1011"/>
      <c r="I128" s="1011"/>
      <c r="J128" s="1011"/>
      <c r="K128" s="1011"/>
      <c r="L128" s="1011"/>
      <c r="M128" s="1011"/>
    </row>
    <row r="129" ht="12" customHeight="1" x14ac:dyDescent="0.2">
      <c r="B129" s="226" t="s">
        <v>981</v>
      </c>
      <c r="C129" s="939"/>
      <c r="D129" s="939"/>
      <c r="E129" s="939"/>
      <c r="F129" s="939"/>
      <c r="G129" s="939"/>
      <c r="H129" s="939"/>
      <c r="I129" s="227"/>
      <c r="J129" s="227"/>
      <c r="K129" s="227"/>
      <c r="L129" s="227"/>
      <c r="M129" s="227"/>
    </row>
    <row r="130" ht="12" customHeight="1" x14ac:dyDescent="0.25">
      <c r="B130" s="226" t="s">
        <v>982</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983</v>
      </c>
      <c r="C133" s="1011"/>
      <c r="D133" s="1011"/>
      <c r="E133" s="1011"/>
      <c r="F133" s="1011"/>
      <c r="G133" s="1011"/>
      <c r="H133" s="1011"/>
      <c r="I133" s="1011"/>
      <c r="J133" s="1011"/>
      <c r="K133" s="1011"/>
      <c r="L133" s="1011"/>
      <c r="M133" s="1011"/>
    </row>
    <row r="134" ht="12" customHeight="1" x14ac:dyDescent="0.25">
      <c r="B134" s="154" t="s">
        <v>984</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535</v>
      </c>
      <c r="C136" s="1012"/>
      <c r="D136" s="1012"/>
      <c r="E136" s="1012"/>
      <c r="F136" s="1012"/>
      <c r="G136" s="1012"/>
      <c r="H136" s="1012"/>
      <c r="I136" s="1012"/>
      <c r="J136" s="1012"/>
      <c r="K136" s="1012"/>
      <c r="L136" s="1012"/>
      <c r="M136" s="1013"/>
    </row>
    <row r="137" ht="12" customHeight="1" x14ac:dyDescent="0.2">
      <c r="B137" s="299" t="s">
        <v>985</v>
      </c>
      <c r="C137" s="1014"/>
      <c r="D137" s="1014"/>
      <c r="E137" s="1014"/>
      <c r="F137" s="1014"/>
      <c r="G137" s="1014"/>
      <c r="H137" s="1014"/>
      <c r="I137" s="1014"/>
      <c r="J137" s="1014"/>
      <c r="K137" s="1014"/>
      <c r="L137" s="1014"/>
      <c r="M137" s="1015"/>
    </row>
    <row r="138" ht="12" customHeight="1" x14ac:dyDescent="0.2">
      <c r="B138" s="299" t="s">
        <v>890</v>
      </c>
      <c r="C138" s="1014"/>
      <c r="D138" s="1014"/>
      <c r="E138" s="1014"/>
      <c r="F138" s="1014"/>
      <c r="G138" s="1014"/>
      <c r="H138" s="1014"/>
      <c r="I138" s="1014"/>
      <c r="J138" s="1014"/>
      <c r="K138" s="1014"/>
      <c r="L138" s="1014"/>
      <c r="M138" s="1015"/>
    </row>
    <row r="139" ht="12" customHeight="1" x14ac:dyDescent="0.2">
      <c r="B139" s="299" t="s">
        <v>986</v>
      </c>
      <c r="C139" s="1014"/>
      <c r="D139" s="1014"/>
      <c r="E139" s="1014"/>
      <c r="F139" s="1014"/>
      <c r="G139" s="1014"/>
      <c r="H139" s="1014"/>
      <c r="I139" s="1014"/>
      <c r="J139" s="1014"/>
      <c r="K139" s="1014"/>
      <c r="L139" s="1014"/>
      <c r="M139" s="1015"/>
    </row>
    <row r="140" ht="12" customHeight="1" x14ac:dyDescent="0.2">
      <c r="B140" s="299" t="s">
        <v>987</v>
      </c>
      <c r="C140" s="1014"/>
      <c r="D140" s="1014"/>
      <c r="E140" s="1014"/>
      <c r="F140" s="1014"/>
      <c r="G140" s="1014"/>
      <c r="H140" s="1014"/>
      <c r="I140" s="1014"/>
      <c r="J140" s="1014"/>
      <c r="K140" s="1014"/>
      <c r="L140" s="1014"/>
      <c r="M140" s="1015"/>
    </row>
    <row r="141" ht="12" customHeight="1" x14ac:dyDescent="0.2">
      <c r="B141" s="313" t="s">
        <v>988</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440</v>
      </c>
      <c r="C8" s="1022" t="s">
        <v>68</v>
      </c>
      <c r="D8" s="1023" t="s">
        <v>69</v>
      </c>
      <c r="E8" s="1023" t="s">
        <v>70</v>
      </c>
      <c r="F8" s="1023" t="s">
        <v>617</v>
      </c>
      <c r="G8" s="1023" t="s">
        <v>72</v>
      </c>
      <c r="H8" s="1024" t="s">
        <v>73</v>
      </c>
      <c r="I8" s="1025" t="s">
        <v>990</v>
      </c>
      <c r="J8" s="685" t="s">
        <v>991</v>
      </c>
    </row>
    <row r="9" ht="14.1" customHeight="1" x14ac:dyDescent="0.2">
      <c r="B9" s="1026" t="s">
        <v>444</v>
      </c>
      <c r="C9" s="1027" t="s">
        <v>76</v>
      </c>
      <c r="D9" s="1027"/>
      <c r="E9" s="1027"/>
      <c r="F9" s="1027"/>
      <c r="G9" s="1027"/>
      <c r="H9" s="1027"/>
      <c r="I9" s="1027"/>
      <c r="J9" s="15" t="s">
        <v>992</v>
      </c>
    </row>
    <row r="10" ht="18" customHeight="1" x14ac:dyDescent="0.2">
      <c r="B10" s="1028" t="s">
        <v>993</v>
      </c>
      <c r="C10" s="1029">
        <v>181.12064569271388</v>
      </c>
      <c r="D10" s="1030">
        <v>246.32206844635346</v>
      </c>
      <c r="E10" s="1030">
        <v>15.513094411187053</v>
      </c>
      <c r="F10" s="1030">
        <v>21.4929575445328</v>
      </c>
      <c r="G10" s="1030" t="s">
        <v>110</v>
      </c>
      <c r="H10" s="694">
        <v>48.748732276188626</v>
      </c>
      <c r="I10" s="1031" t="s">
        <v>105</v>
      </c>
      <c r="J10" s="1032">
        <v>11189.108581155178</v>
      </c>
    </row>
    <row r="11" ht="18" customHeight="1" x14ac:dyDescent="0.2">
      <c r="B11" s="1033" t="s">
        <v>994</v>
      </c>
      <c r="C11" s="1034"/>
      <c r="D11" s="698">
        <v>191.41408512306882</v>
      </c>
      <c r="E11" s="132"/>
      <c r="F11" s="132"/>
      <c r="G11" s="132"/>
      <c r="H11" s="1035"/>
      <c r="I11" s="1036"/>
      <c r="J11" s="707">
        <v>5359.594383445927</v>
      </c>
    </row>
    <row r="12" ht="18" customHeight="1" x14ac:dyDescent="0.2">
      <c r="B12" s="1037" t="s">
        <v>995</v>
      </c>
      <c r="C12" s="1038"/>
      <c r="D12" s="703">
        <v>179.7075161230688</v>
      </c>
      <c r="E12" s="204"/>
      <c r="F12" s="204"/>
      <c r="G12" s="204"/>
      <c r="H12" s="1039"/>
      <c r="I12" s="1036"/>
      <c r="J12" s="705">
        <v>5031.810451445926</v>
      </c>
    </row>
    <row r="13" ht="18" customHeight="1" x14ac:dyDescent="0.2">
      <c r="B13" s="1040" t="s">
        <v>996</v>
      </c>
      <c r="C13" s="1041"/>
      <c r="D13" s="204"/>
      <c r="E13" s="49"/>
      <c r="F13" s="49"/>
      <c r="G13" s="49"/>
      <c r="H13" s="1042"/>
      <c r="I13" s="47"/>
      <c r="J13" s="1043"/>
    </row>
    <row r="14" ht="18" customHeight="1" x14ac:dyDescent="0.2">
      <c r="B14" s="1044" t="s">
        <v>997</v>
      </c>
      <c r="C14" s="1045"/>
      <c r="D14" s="703">
        <v>61.97729794552493</v>
      </c>
      <c r="E14" s="49"/>
      <c r="F14" s="49"/>
      <c r="G14" s="49"/>
      <c r="H14" s="1042"/>
      <c r="I14" s="47"/>
      <c r="J14" s="705">
        <v>1735.364342474698</v>
      </c>
    </row>
    <row r="15" ht="18" customHeight="1" x14ac:dyDescent="0.2">
      <c r="B15" s="1044" t="s">
        <v>998</v>
      </c>
      <c r="C15" s="1045"/>
      <c r="D15" s="703">
        <v>117.73021817754389</v>
      </c>
      <c r="E15" s="49"/>
      <c r="F15" s="49"/>
      <c r="G15" s="49"/>
      <c r="H15" s="1042"/>
      <c r="I15" s="47"/>
      <c r="J15" s="705">
        <v>3296.446108971229</v>
      </c>
    </row>
    <row r="16" ht="18" customHeight="1" x14ac:dyDescent="0.2">
      <c r="B16" s="1037" t="s">
        <v>999</v>
      </c>
      <c r="C16" s="1041"/>
      <c r="D16" s="703">
        <v>1.069146</v>
      </c>
      <c r="E16" s="49"/>
      <c r="F16" s="49"/>
      <c r="G16" s="49"/>
      <c r="H16" s="1042"/>
      <c r="I16" s="47"/>
      <c r="J16" s="705">
        <v>29.936087999999998</v>
      </c>
    </row>
    <row r="17" ht="18" customHeight="1" x14ac:dyDescent="0.2">
      <c r="B17" s="1037" t="s">
        <v>1000</v>
      </c>
      <c r="C17" s="1041"/>
      <c r="D17" s="703">
        <v>10.157888999999999</v>
      </c>
      <c r="E17" s="49"/>
      <c r="F17" s="49"/>
      <c r="G17" s="49"/>
      <c r="H17" s="1042"/>
      <c r="I17" s="47"/>
      <c r="J17" s="705">
        <v>284.420892</v>
      </c>
    </row>
    <row r="18" ht="18" customHeight="1" x14ac:dyDescent="0.2">
      <c r="B18" s="1046" t="s">
        <v>1001</v>
      </c>
      <c r="C18" s="1047"/>
      <c r="D18" s="1030">
        <v>0.47953400000000007</v>
      </c>
      <c r="E18" s="285"/>
      <c r="F18" s="285"/>
      <c r="G18" s="285"/>
      <c r="H18" s="1048"/>
      <c r="I18" s="80"/>
      <c r="J18" s="705">
        <v>13.426952000000002</v>
      </c>
    </row>
    <row r="19" ht="18" customHeight="1" x14ac:dyDescent="0.2">
      <c r="B19" s="1049" t="s">
        <v>1002</v>
      </c>
      <c r="C19" s="1038"/>
      <c r="D19" s="703">
        <v>54.90798332328465</v>
      </c>
      <c r="E19" s="703">
        <v>2.4681950579887104</v>
      </c>
      <c r="F19" s="204"/>
      <c r="G19" s="204"/>
      <c r="H19" s="902">
        <v>35.278464427828624</v>
      </c>
      <c r="I19" s="47"/>
      <c r="J19" s="701">
        <v>2191.495223418978</v>
      </c>
    </row>
    <row r="20" ht="18" customHeight="1" x14ac:dyDescent="0.2">
      <c r="B20" s="1037" t="s">
        <v>1003</v>
      </c>
      <c r="C20" s="1041"/>
      <c r="D20" s="703">
        <v>31.94511585515781</v>
      </c>
      <c r="E20" s="703">
        <v>1.3866513035598746</v>
      </c>
      <c r="F20" s="1050"/>
      <c r="G20" s="1050"/>
      <c r="H20" s="902">
        <v>31.794452247676332</v>
      </c>
      <c r="I20" s="47"/>
      <c r="J20" s="705">
        <v>1261.9258393877853</v>
      </c>
    </row>
    <row r="21" ht="18" customHeight="1" x14ac:dyDescent="0.2">
      <c r="B21" s="1040" t="s">
        <v>996</v>
      </c>
      <c r="C21" s="1041"/>
      <c r="D21" s="204"/>
      <c r="E21" s="49"/>
      <c r="F21" s="49"/>
      <c r="G21" s="49"/>
      <c r="H21" s="1042"/>
      <c r="I21" s="47"/>
      <c r="J21" s="1043"/>
    </row>
    <row r="22" ht="18" customHeight="1" x14ac:dyDescent="0.2">
      <c r="B22" s="1044" t="s">
        <v>1004</v>
      </c>
      <c r="C22" s="1045"/>
      <c r="D22" s="703">
        <v>11.545593865839596</v>
      </c>
      <c r="E22" s="703">
        <v>0.3838674835144948</v>
      </c>
      <c r="F22" s="49"/>
      <c r="G22" s="49"/>
      <c r="H22" s="1051">
        <v>10.710580606370248</v>
      </c>
      <c r="I22" s="47"/>
      <c r="J22" s="705">
        <v>425.0015113748498</v>
      </c>
    </row>
    <row r="23" ht="18" customHeight="1" x14ac:dyDescent="0.2">
      <c r="B23" s="1044" t="s">
        <v>1005</v>
      </c>
      <c r="C23" s="1045"/>
      <c r="D23" s="703">
        <v>20.399521989318213</v>
      </c>
      <c r="E23" s="703">
        <v>1.0027838200453798</v>
      </c>
      <c r="F23" s="49"/>
      <c r="G23" s="49"/>
      <c r="H23" s="1051">
        <v>21.083871641306082</v>
      </c>
      <c r="I23" s="47"/>
      <c r="J23" s="705">
        <v>836.9243280129356</v>
      </c>
    </row>
    <row r="24" ht="18" customHeight="1" x14ac:dyDescent="0.2">
      <c r="B24" s="1037" t="s">
        <v>1006</v>
      </c>
      <c r="C24" s="1041"/>
      <c r="D24" s="703">
        <v>0.02168490934611773</v>
      </c>
      <c r="E24" s="703">
        <v>0.008431872790220774</v>
      </c>
      <c r="F24" s="1050"/>
      <c r="G24" s="1050"/>
      <c r="H24" s="1051">
        <v>0.0500159332013394</v>
      </c>
      <c r="I24" s="47"/>
      <c r="J24" s="705">
        <v>2.8416237510998017</v>
      </c>
    </row>
    <row r="25" ht="18" customHeight="1" x14ac:dyDescent="0.2">
      <c r="B25" s="1037" t="s">
        <v>1007</v>
      </c>
      <c r="C25" s="1041"/>
      <c r="D25" s="703">
        <v>22.380329701904152</v>
      </c>
      <c r="E25" s="703">
        <v>0.29017480191872375</v>
      </c>
      <c r="F25" s="1050"/>
      <c r="G25" s="1050"/>
      <c r="H25" s="1051">
        <v>1.6998122173799033</v>
      </c>
      <c r="I25" s="47"/>
      <c r="J25" s="705">
        <v>703.5455541617781</v>
      </c>
    </row>
    <row r="26" ht="18" customHeight="1" x14ac:dyDescent="0.2">
      <c r="B26" s="1037" t="s">
        <v>1008</v>
      </c>
      <c r="C26" s="1041"/>
      <c r="D26" s="703">
        <v>0.5608528568765678</v>
      </c>
      <c r="E26" s="703">
        <v>0.03768676841914325</v>
      </c>
      <c r="F26" s="1050"/>
      <c r="G26" s="1050"/>
      <c r="H26" s="1051">
        <v>1.7341840295710513</v>
      </c>
      <c r="I26" s="47"/>
      <c r="J26" s="705">
        <v>25.69087362361686</v>
      </c>
    </row>
    <row r="27" ht="18" customHeight="1" x14ac:dyDescent="0.25">
      <c r="B27" s="1046" t="s">
        <v>1009</v>
      </c>
      <c r="C27" s="1052"/>
      <c r="D27" s="306"/>
      <c r="E27" s="39">
        <v>0.7452503113007477</v>
      </c>
      <c r="F27" s="1053"/>
      <c r="G27" s="1053"/>
      <c r="H27" s="1048"/>
      <c r="I27" s="80"/>
      <c r="J27" s="1054">
        <v>197.49133249469813</v>
      </c>
    </row>
    <row r="28" ht="18" customHeight="1" x14ac:dyDescent="0.2">
      <c r="B28" s="1055" t="s">
        <v>1010</v>
      </c>
      <c r="C28" s="1056"/>
      <c r="D28" s="698" t="s">
        <v>105</v>
      </c>
      <c r="E28" s="1057"/>
      <c r="F28" s="1057"/>
      <c r="G28" s="1057"/>
      <c r="H28" s="1058" t="s">
        <v>105</v>
      </c>
      <c r="I28" s="47"/>
      <c r="J28" s="701" t="s">
        <v>105</v>
      </c>
    </row>
    <row r="29" ht="18" customHeight="1" x14ac:dyDescent="0.2">
      <c r="B29" s="1059" t="s">
        <v>1011</v>
      </c>
      <c r="C29" s="1060"/>
      <c r="D29" s="1061" t="s">
        <v>114</v>
      </c>
      <c r="E29" s="1062">
        <v>13.044899353198343</v>
      </c>
      <c r="F29" s="1063">
        <v>18.777246339119145</v>
      </c>
      <c r="G29" s="1063" t="s">
        <v>114</v>
      </c>
      <c r="H29" s="1064">
        <v>13.47026784836</v>
      </c>
      <c r="I29" s="47"/>
      <c r="J29" s="1065">
        <v>3456.898328597561</v>
      </c>
    </row>
    <row r="30" ht="18" customHeight="1" x14ac:dyDescent="0.2">
      <c r="B30" s="1037" t="s">
        <v>1012</v>
      </c>
      <c r="C30" s="1060"/>
      <c r="D30" s="1060"/>
      <c r="E30" s="1062">
        <v>8.644015185899098</v>
      </c>
      <c r="F30" s="1060"/>
      <c r="G30" s="1060"/>
      <c r="H30" s="1060"/>
      <c r="I30" s="47"/>
      <c r="J30" s="1065">
        <v>2290.664024263261</v>
      </c>
    </row>
    <row r="31" ht="18" customHeight="1" x14ac:dyDescent="0.2">
      <c r="B31" s="1044" t="s">
        <v>1013</v>
      </c>
      <c r="C31" s="1060"/>
      <c r="D31" s="1060"/>
      <c r="E31" s="1062">
        <v>4.763468835840001</v>
      </c>
      <c r="F31" s="1060"/>
      <c r="G31" s="1060"/>
      <c r="H31" s="1060"/>
      <c r="I31" s="47"/>
      <c r="J31" s="1065">
        <v>1262.3192414976004</v>
      </c>
    </row>
    <row r="32" ht="18" customHeight="1" x14ac:dyDescent="0.2">
      <c r="B32" s="1044" t="s">
        <v>1014</v>
      </c>
      <c r="C32" s="1060"/>
      <c r="D32" s="1060"/>
      <c r="E32" s="1062">
        <v>1.8287962249842138</v>
      </c>
      <c r="F32" s="1060"/>
      <c r="G32" s="1060"/>
      <c r="H32" s="1060"/>
      <c r="I32" s="47"/>
      <c r="J32" s="1065">
        <v>484.6309996208167</v>
      </c>
    </row>
    <row r="33" ht="18" customHeight="1" x14ac:dyDescent="0.2">
      <c r="B33" s="1044" t="s">
        <v>1015</v>
      </c>
      <c r="C33" s="1060"/>
      <c r="D33" s="1060"/>
      <c r="E33" s="1062">
        <v>0.8016891158992842</v>
      </c>
      <c r="F33" s="1060"/>
      <c r="G33" s="1060"/>
      <c r="H33" s="1060"/>
      <c r="I33" s="47"/>
      <c r="J33" s="1065">
        <v>212.4476157133103</v>
      </c>
    </row>
    <row r="34" ht="18" customHeight="1" x14ac:dyDescent="0.2">
      <c r="B34" s="1044" t="s">
        <v>1016</v>
      </c>
      <c r="C34" s="1060"/>
      <c r="D34" s="1060"/>
      <c r="E34" s="1062">
        <v>1.1205079026319378</v>
      </c>
      <c r="F34" s="1060"/>
      <c r="G34" s="1060"/>
      <c r="H34" s="1060"/>
      <c r="I34" s="47"/>
      <c r="J34" s="1065">
        <v>296.9345941974635</v>
      </c>
    </row>
    <row r="35" ht="24" customHeight="1" x14ac:dyDescent="0.2">
      <c r="B35" s="1066" t="s">
        <v>1017</v>
      </c>
      <c r="C35" s="1060"/>
      <c r="D35" s="1060"/>
      <c r="E35" s="1062">
        <v>0.09787310654366124</v>
      </c>
      <c r="F35" s="1060"/>
      <c r="G35" s="1060"/>
      <c r="H35" s="1060"/>
      <c r="I35" s="47"/>
      <c r="J35" s="1065">
        <v>25.936373234070228</v>
      </c>
    </row>
    <row r="36" ht="18" customHeight="1" x14ac:dyDescent="0.2">
      <c r="B36" s="1044" t="s">
        <v>1018</v>
      </c>
      <c r="C36" s="1060"/>
      <c r="D36" s="1060"/>
      <c r="E36" s="1062">
        <v>0.03168</v>
      </c>
      <c r="F36" s="1060"/>
      <c r="G36" s="1060"/>
      <c r="H36" s="1060"/>
      <c r="I36" s="47"/>
      <c r="J36" s="1065">
        <v>8.395199999999999</v>
      </c>
    </row>
    <row r="37" ht="18" customHeight="1" x14ac:dyDescent="0.2">
      <c r="B37" s="1044" t="s">
        <v>1019</v>
      </c>
      <c r="C37" s="1060"/>
      <c r="D37" s="1060"/>
      <c r="E37" s="1062" t="s">
        <v>105</v>
      </c>
      <c r="F37" s="1060"/>
      <c r="G37" s="1060"/>
      <c r="H37" s="1060"/>
      <c r="I37" s="47"/>
      <c r="J37" s="1065" t="s">
        <v>105</v>
      </c>
    </row>
    <row r="38" ht="18" customHeight="1" x14ac:dyDescent="0.2">
      <c r="B38" s="1037" t="s">
        <v>1020</v>
      </c>
      <c r="C38" s="1060"/>
      <c r="D38" s="1060"/>
      <c r="E38" s="1062">
        <v>4.400884167299245</v>
      </c>
      <c r="F38" s="1060"/>
      <c r="G38" s="1060"/>
      <c r="H38" s="1060"/>
      <c r="I38" s="47"/>
      <c r="J38" s="1065">
        <v>1166.2343043342998</v>
      </c>
    </row>
    <row r="39" ht="18" customHeight="1" x14ac:dyDescent="0.2">
      <c r="B39" s="1059" t="s">
        <v>1021</v>
      </c>
      <c r="C39" s="1060"/>
      <c r="D39" s="1062" t="s">
        <v>105</v>
      </c>
      <c r="E39" s="1062" t="s">
        <v>105</v>
      </c>
      <c r="F39" s="1063" t="s">
        <v>105</v>
      </c>
      <c r="G39" s="1063" t="s">
        <v>105</v>
      </c>
      <c r="H39" s="1064" t="s">
        <v>105</v>
      </c>
      <c r="I39" s="1067" t="s">
        <v>105</v>
      </c>
      <c r="J39" s="1065" t="s">
        <v>105</v>
      </c>
    </row>
    <row r="40" ht="18" customHeight="1" x14ac:dyDescent="0.2">
      <c r="B40" s="1059" t="s">
        <v>1022</v>
      </c>
      <c r="C40" s="1060"/>
      <c r="D40" s="1062" t="s">
        <v>105</v>
      </c>
      <c r="E40" s="1062" t="s">
        <v>105</v>
      </c>
      <c r="F40" s="1063" t="s">
        <v>105</v>
      </c>
      <c r="G40" s="1063" t="s">
        <v>105</v>
      </c>
      <c r="H40" s="1064" t="s">
        <v>105</v>
      </c>
      <c r="I40" s="1067" t="s">
        <v>105</v>
      </c>
      <c r="J40" s="1065" t="s">
        <v>105</v>
      </c>
    </row>
    <row r="41" ht="18" customHeight="1" x14ac:dyDescent="0.2">
      <c r="B41" s="1068" t="s">
        <v>1023</v>
      </c>
      <c r="C41" s="1069">
        <v>158.0908847846347</v>
      </c>
      <c r="D41" s="921"/>
      <c r="E41" s="921"/>
      <c r="F41" s="921"/>
      <c r="G41" s="921"/>
      <c r="H41" s="1070"/>
      <c r="I41" s="1071"/>
      <c r="J41" s="1065">
        <v>158.0908847846347</v>
      </c>
    </row>
    <row r="42" ht="18" customHeight="1" x14ac:dyDescent="0.2">
      <c r="B42" s="1068" t="s">
        <v>1024</v>
      </c>
      <c r="C42" s="1069">
        <v>23.029760908079165</v>
      </c>
      <c r="D42" s="921"/>
      <c r="E42" s="921"/>
      <c r="F42" s="921"/>
      <c r="G42" s="921"/>
      <c r="H42" s="1070"/>
      <c r="I42" s="1071"/>
      <c r="J42" s="1065">
        <v>23.029760908079165</v>
      </c>
    </row>
    <row r="43" ht="18" customHeight="1" x14ac:dyDescent="0.2">
      <c r="B43" s="1049" t="s">
        <v>1025</v>
      </c>
      <c r="C43" s="1069" t="s">
        <v>105</v>
      </c>
      <c r="D43" s="921"/>
      <c r="E43" s="921"/>
      <c r="F43" s="921"/>
      <c r="G43" s="921"/>
      <c r="H43" s="1070"/>
      <c r="I43" s="1071"/>
      <c r="J43" s="1065" t="s">
        <v>105</v>
      </c>
    </row>
    <row r="44" ht="18" customHeight="1" x14ac:dyDescent="0.2">
      <c r="B44" s="1072" t="s">
        <v>1026</v>
      </c>
      <c r="C44" s="1073" t="s">
        <v>105</v>
      </c>
      <c r="D44" s="1062" t="s">
        <v>105</v>
      </c>
      <c r="E44" s="1062" t="s">
        <v>105</v>
      </c>
      <c r="F44" s="1062">
        <v>2.7157112054136547</v>
      </c>
      <c r="G44" s="1062" t="s">
        <v>105</v>
      </c>
      <c r="H44" s="1062" t="s">
        <v>105</v>
      </c>
      <c r="I44" s="1062" t="s">
        <v>105</v>
      </c>
      <c r="J44" s="1074" t="s">
        <v>105</v>
      </c>
    </row>
    <row r="45" ht="14.1" customHeight="1" x14ac:dyDescent="0.25">
      <c r="B45" s="523" t="s">
        <v>1027</v>
      </c>
      <c r="C45" s="1075"/>
      <c r="D45" s="1075"/>
      <c r="E45" s="1075"/>
      <c r="F45" s="1075"/>
      <c r="G45" s="1075"/>
      <c r="H45" s="1076"/>
      <c r="I45" s="1076"/>
      <c r="J45" s="1076"/>
    </row>
    <row r="46" ht="14.1" customHeight="1" x14ac:dyDescent="0.25">
      <c r="B46" s="226" t="s">
        <v>1028</v>
      </c>
      <c r="C46" s="1077"/>
      <c r="D46" s="1077"/>
      <c r="E46" s="1077"/>
      <c r="F46" s="1077"/>
      <c r="G46" s="1077"/>
    </row>
    <row r="47" ht="14.1" customHeight="1" x14ac:dyDescent="0.2">
      <c r="B47" s="226" t="s">
        <v>1029</v>
      </c>
      <c r="C47" s="1078"/>
      <c r="D47" s="1078"/>
      <c r="E47" s="1078"/>
      <c r="F47" s="1078"/>
      <c r="G47" s="1078"/>
    </row>
    <row r="48" ht="14.1" customHeight="1" x14ac:dyDescent="0.25">
      <c r="B48" s="226" t="s">
        <v>1030</v>
      </c>
      <c r="C48" s="1078"/>
      <c r="D48" s="1078"/>
      <c r="E48" s="1078"/>
      <c r="F48" s="1078"/>
      <c r="G48" s="1078"/>
    </row>
    <row r="49" ht="14.1" customHeight="1" x14ac:dyDescent="0.25">
      <c r="B49" s="226" t="s">
        <v>1031</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1032</v>
      </c>
      <c r="C52" s="1078"/>
      <c r="D52" s="1078"/>
      <c r="E52" s="1078"/>
      <c r="F52" s="1078"/>
      <c r="G52" s="1078"/>
    </row>
    <row r="53" ht="14.1" customHeight="1" x14ac:dyDescent="0.2">
      <c r="B53" s="1080"/>
      <c r="C53" s="1081"/>
      <c r="D53" s="1081"/>
      <c r="E53" s="1081"/>
      <c r="F53" s="1081"/>
      <c r="G53" s="1081"/>
    </row>
    <row r="54" ht="14.1" customHeight="1" x14ac:dyDescent="0.2">
      <c r="B54" s="1082" t="s">
        <v>473</v>
      </c>
      <c r="C54" s="1083"/>
      <c r="D54" s="1083"/>
      <c r="E54" s="1083"/>
      <c r="F54" s="1083"/>
      <c r="G54" s="1083"/>
      <c r="H54" s="1083"/>
      <c r="I54" s="1083"/>
      <c r="J54" s="1084"/>
    </row>
    <row r="55" ht="14.1" customHeight="1" x14ac:dyDescent="0.2">
      <c r="B55" s="1085" t="s">
        <v>1033</v>
      </c>
      <c r="C55" s="1086"/>
      <c r="D55" s="1086"/>
      <c r="E55" s="1086"/>
      <c r="F55" s="1086"/>
      <c r="G55" s="1086"/>
      <c r="H55" s="1086"/>
      <c r="I55" s="1086"/>
      <c r="J55" s="1087"/>
    </row>
    <row r="56" ht="14.1" customHeight="1" x14ac:dyDescent="0.2">
      <c r="B56" s="1085" t="s">
        <v>1034</v>
      </c>
      <c r="C56" s="1086"/>
      <c r="D56" s="1086"/>
      <c r="E56" s="1086"/>
      <c r="F56" s="1086"/>
      <c r="G56" s="1086"/>
      <c r="H56" s="1086"/>
      <c r="I56" s="1086"/>
      <c r="J56" s="1087"/>
    </row>
    <row r="57" ht="14.1" customHeight="1" x14ac:dyDescent="0.2">
      <c r="B57" s="1088" t="s">
        <v>1035</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1036</v>
      </c>
      <c r="G1" s="100" t="s">
        <v>62</v>
      </c>
      <c r="T1" s="100"/>
    </row>
    <row r="2" ht="18.95" customHeight="1" x14ac:dyDescent="0.2">
      <c r="B2" s="5" t="s">
        <v>1037</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1038</v>
      </c>
      <c r="J6" s="576"/>
      <c r="K6" s="576"/>
      <c r="L6" s="576"/>
      <c r="M6" s="576"/>
      <c r="N6" s="576"/>
      <c r="O6" s="576"/>
      <c r="P6" s="576"/>
      <c r="Q6" s="576"/>
      <c r="R6" s="576"/>
      <c r="S6" s="576"/>
      <c r="T6" s="576"/>
      <c r="U6" s="576"/>
    </row>
    <row r="7" ht="36" customHeight="1" x14ac:dyDescent="0.2">
      <c r="B7" s="1092" t="s">
        <v>67</v>
      </c>
      <c r="C7" s="105" t="s">
        <v>1039</v>
      </c>
      <c r="D7" s="105"/>
      <c r="E7" s="105"/>
      <c r="F7" s="1093" t="s">
        <v>146</v>
      </c>
      <c r="G7" s="1094" t="s">
        <v>147</v>
      </c>
      <c r="I7" s="162" t="s">
        <v>1040</v>
      </c>
      <c r="J7" s="1095"/>
      <c r="K7" s="949" t="s">
        <v>1041</v>
      </c>
      <c r="L7" s="949" t="s">
        <v>1042</v>
      </c>
      <c r="M7" s="949" t="s">
        <v>1043</v>
      </c>
      <c r="N7" s="949" t="s">
        <v>1044</v>
      </c>
      <c r="O7" s="949" t="s">
        <v>1045</v>
      </c>
      <c r="P7" s="949" t="s">
        <v>1046</v>
      </c>
      <c r="Q7" s="949" t="s">
        <v>1047</v>
      </c>
      <c r="R7" s="949" t="s">
        <v>1048</v>
      </c>
      <c r="S7" s="949" t="s">
        <v>1049</v>
      </c>
      <c r="T7" s="949" t="s">
        <v>1050</v>
      </c>
      <c r="U7" s="949" t="s">
        <v>1051</v>
      </c>
    </row>
    <row r="8" ht="14.1" customHeight="1" x14ac:dyDescent="0.2">
      <c r="B8" s="499"/>
      <c r="C8" s="1096" t="s">
        <v>1052</v>
      </c>
      <c r="D8" s="1097" t="s">
        <v>1053</v>
      </c>
      <c r="E8" s="1098" t="s">
        <v>1054</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1055</v>
      </c>
      <c r="D9" s="755" t="s">
        <v>1056</v>
      </c>
      <c r="E9" s="534" t="s">
        <v>369</v>
      </c>
      <c r="F9" s="534" t="s">
        <v>1057</v>
      </c>
      <c r="G9" s="1102" t="s">
        <v>76</v>
      </c>
      <c r="I9" s="1103" t="s">
        <v>1058</v>
      </c>
      <c r="J9" s="1104"/>
      <c r="K9" s="1105"/>
      <c r="L9" s="1105"/>
      <c r="M9" s="1105"/>
      <c r="N9" s="1105"/>
      <c r="O9" s="1105"/>
      <c r="P9" s="1105"/>
      <c r="Q9" s="1105"/>
      <c r="R9" s="1105"/>
      <c r="S9" s="1105"/>
      <c r="T9" s="1105"/>
      <c r="U9" s="1105"/>
    </row>
    <row r="10" ht="18" customHeight="1" x14ac:dyDescent="0.2">
      <c r="B10" s="1106" t="s">
        <v>1059</v>
      </c>
      <c r="C10" s="125">
        <v>3251.96</v>
      </c>
      <c r="D10" s="1107"/>
      <c r="E10" s="1107"/>
      <c r="F10" s="507">
        <v>55.26129353468948</v>
      </c>
      <c r="G10" s="1108">
        <v>179.7075161230688</v>
      </c>
      <c r="I10" s="1109" t="s">
        <v>1060</v>
      </c>
      <c r="J10" s="1110" t="s">
        <v>1061</v>
      </c>
      <c r="K10" s="169">
        <v>622.3194974034935</v>
      </c>
      <c r="L10" s="169">
        <v>432.9291460814853</v>
      </c>
      <c r="M10" s="549">
        <v>40</v>
      </c>
      <c r="N10" s="549">
        <v>72.386013642826</v>
      </c>
      <c r="O10" s="549">
        <v>40</v>
      </c>
      <c r="P10" s="549">
        <v>397.065502183406</v>
      </c>
      <c r="Q10" s="549" t="s">
        <v>112</v>
      </c>
      <c r="R10" s="549">
        <v>1.2397204728277</v>
      </c>
      <c r="S10" s="549" t="s">
        <v>112</v>
      </c>
      <c r="T10" s="549" t="s">
        <v>105</v>
      </c>
      <c r="U10" s="549" t="s">
        <v>112</v>
      </c>
    </row>
    <row r="11" ht="18" customHeight="1" x14ac:dyDescent="0.2">
      <c r="B11" s="1111" t="s">
        <v>996</v>
      </c>
      <c r="C11" s="1107"/>
      <c r="D11" s="1112"/>
      <c r="E11" s="1112"/>
      <c r="F11" s="1042"/>
      <c r="G11" s="1113"/>
      <c r="I11" s="1109" t="s">
        <v>1062</v>
      </c>
      <c r="J11" s="1114"/>
      <c r="K11" s="169" t="s">
        <v>1063</v>
      </c>
      <c r="L11" s="169" t="s">
        <v>1063</v>
      </c>
      <c r="M11" s="549" t="s">
        <v>112</v>
      </c>
      <c r="N11" s="549" t="s">
        <v>112</v>
      </c>
      <c r="O11" s="549" t="s">
        <v>112</v>
      </c>
      <c r="P11" s="549" t="s">
        <v>112</v>
      </c>
      <c r="Q11" s="549" t="s">
        <v>112</v>
      </c>
      <c r="R11" s="549" t="s">
        <v>112</v>
      </c>
      <c r="S11" s="549" t="s">
        <v>112</v>
      </c>
      <c r="T11" s="549" t="s">
        <v>105</v>
      </c>
      <c r="U11" s="549" t="s">
        <v>112</v>
      </c>
    </row>
    <row r="12" ht="18" customHeight="1" x14ac:dyDescent="0.2">
      <c r="B12" s="122" t="s">
        <v>997</v>
      </c>
      <c r="C12" s="1061">
        <v>688.4250000000001</v>
      </c>
      <c r="D12" s="1061">
        <v>225.01862892046714</v>
      </c>
      <c r="E12" s="1061">
        <v>6.1</v>
      </c>
      <c r="F12" s="507">
        <v>90.02766887536758</v>
      </c>
      <c r="G12" s="1115">
        <v>61.97729794552493</v>
      </c>
      <c r="I12" s="1109" t="s">
        <v>1064</v>
      </c>
      <c r="J12" s="1110" t="s">
        <v>1065</v>
      </c>
      <c r="K12" s="169">
        <v>12.54355957689161</v>
      </c>
      <c r="L12" s="169">
        <v>4.0663024300428905</v>
      </c>
      <c r="M12" s="549" t="s">
        <v>112</v>
      </c>
      <c r="N12" s="549" t="s">
        <v>112</v>
      </c>
      <c r="O12" s="549" t="s">
        <v>112</v>
      </c>
      <c r="P12" s="549" t="s">
        <v>112</v>
      </c>
      <c r="Q12" s="549" t="s">
        <v>112</v>
      </c>
      <c r="R12" s="549" t="s">
        <v>105</v>
      </c>
      <c r="S12" s="549" t="s">
        <v>112</v>
      </c>
      <c r="T12" s="549" t="s">
        <v>105</v>
      </c>
      <c r="U12" s="549" t="s">
        <v>112</v>
      </c>
    </row>
    <row r="13" ht="18" customHeight="1" x14ac:dyDescent="0.2">
      <c r="B13" s="122" t="s">
        <v>998</v>
      </c>
      <c r="C13" s="1061">
        <v>2563.535</v>
      </c>
      <c r="D13" s="1061">
        <v>120.22270833701351</v>
      </c>
      <c r="E13" s="1061">
        <v>5.751894035932197</v>
      </c>
      <c r="F13" s="507">
        <v>45.92495057705235</v>
      </c>
      <c r="G13" s="1115">
        <v>117.73021817754389</v>
      </c>
      <c r="I13" s="1109" t="s">
        <v>1066</v>
      </c>
      <c r="J13" s="1110" t="s">
        <v>1067</v>
      </c>
      <c r="K13" s="169" t="s">
        <v>105</v>
      </c>
      <c r="L13" s="169" t="s">
        <v>105</v>
      </c>
      <c r="M13" s="549" t="s">
        <v>114</v>
      </c>
      <c r="N13" s="549" t="s">
        <v>114</v>
      </c>
      <c r="O13" s="549" t="s">
        <v>114</v>
      </c>
      <c r="P13" s="549" t="s">
        <v>114</v>
      </c>
      <c r="Q13" s="549" t="s">
        <v>114</v>
      </c>
      <c r="R13" s="549" t="s">
        <v>114</v>
      </c>
      <c r="S13" s="549" t="s">
        <v>114</v>
      </c>
      <c r="T13" s="549" t="s">
        <v>105</v>
      </c>
      <c r="U13" s="549" t="s">
        <v>114</v>
      </c>
    </row>
    <row r="14" ht="18" customHeight="1" x14ac:dyDescent="0.2">
      <c r="B14" s="764" t="s">
        <v>1068</v>
      </c>
      <c r="C14" s="507">
        <v>179.287</v>
      </c>
      <c r="D14" s="540"/>
      <c r="E14" s="540"/>
      <c r="F14" s="507">
        <v>5.963321378571787</v>
      </c>
      <c r="G14" s="1116">
        <v>1.069146</v>
      </c>
      <c r="I14" s="1109" t="s">
        <v>1069</v>
      </c>
      <c r="J14" s="1110" t="s">
        <v>369</v>
      </c>
      <c r="K14" s="169">
        <v>80</v>
      </c>
      <c r="L14" s="169">
        <v>80</v>
      </c>
      <c r="M14" s="549" t="s">
        <v>112</v>
      </c>
      <c r="N14" s="549" t="s">
        <v>112</v>
      </c>
      <c r="O14" s="549" t="s">
        <v>112</v>
      </c>
      <c r="P14" s="549" t="s">
        <v>112</v>
      </c>
      <c r="Q14" s="549" t="s">
        <v>112</v>
      </c>
      <c r="R14" s="549" t="s">
        <v>112</v>
      </c>
      <c r="S14" s="549" t="s">
        <v>112</v>
      </c>
      <c r="T14" s="549" t="s">
        <v>105</v>
      </c>
      <c r="U14" s="549" t="s">
        <v>112</v>
      </c>
    </row>
    <row r="15" ht="18" customHeight="1" x14ac:dyDescent="0.2">
      <c r="B15" s="122" t="s">
        <v>1070</v>
      </c>
      <c r="C15" s="507">
        <v>179.287</v>
      </c>
      <c r="D15" s="540"/>
      <c r="E15" s="540"/>
      <c r="F15" s="507">
        <v>5.963321378571787</v>
      </c>
      <c r="G15" s="1116">
        <v>1.069146</v>
      </c>
      <c r="I15" s="1117" t="s">
        <v>1071</v>
      </c>
      <c r="J15" s="1118" t="s">
        <v>369</v>
      </c>
      <c r="K15" s="199">
        <v>76.46081769150496</v>
      </c>
      <c r="L15" s="199">
        <v>77.84964529743625</v>
      </c>
      <c r="M15" s="1119" t="s">
        <v>112</v>
      </c>
      <c r="N15" s="1119" t="s">
        <v>112</v>
      </c>
      <c r="O15" s="1119" t="s">
        <v>112</v>
      </c>
      <c r="P15" s="1119" t="s">
        <v>112</v>
      </c>
      <c r="Q15" s="1119" t="s">
        <v>112</v>
      </c>
      <c r="R15" s="1119" t="s">
        <v>112</v>
      </c>
      <c r="S15" s="1119" t="s">
        <v>112</v>
      </c>
      <c r="T15" s="1119" t="s">
        <v>105</v>
      </c>
      <c r="U15" s="1119" t="s">
        <v>112</v>
      </c>
    </row>
    <row r="16" ht="18" customHeight="1" x14ac:dyDescent="0.2">
      <c r="B16" s="1120" t="s">
        <v>1043</v>
      </c>
      <c r="C16" s="311">
        <v>179.287</v>
      </c>
      <c r="D16" s="1121" t="s">
        <v>112</v>
      </c>
      <c r="E16" s="1121" t="s">
        <v>112</v>
      </c>
      <c r="F16" s="507">
        <v>5.963321378571787</v>
      </c>
      <c r="G16" s="1122">
        <v>1.069146</v>
      </c>
      <c r="I16" s="1123" t="s">
        <v>1072</v>
      </c>
      <c r="J16" s="183"/>
      <c r="K16" s="183"/>
      <c r="L16" s="183"/>
      <c r="M16" s="183"/>
      <c r="N16" s="183"/>
      <c r="O16" s="183"/>
      <c r="P16" s="183"/>
      <c r="Q16" s="183"/>
      <c r="R16" s="183"/>
      <c r="S16" s="183"/>
      <c r="T16" s="183"/>
      <c r="U16" s="183"/>
    </row>
    <row r="17" ht="18" customHeight="1" x14ac:dyDescent="0.2">
      <c r="B17" s="764" t="s">
        <v>1073</v>
      </c>
      <c r="C17" s="507">
        <v>6771.926</v>
      </c>
      <c r="D17" s="540"/>
      <c r="E17" s="540"/>
      <c r="F17" s="507">
        <v>1.4999999999999998</v>
      </c>
      <c r="G17" s="1116">
        <v>10.157888999999999</v>
      </c>
      <c r="I17" s="1123" t="s">
        <v>1074</v>
      </c>
      <c r="J17" s="183"/>
      <c r="K17" s="183"/>
      <c r="L17" s="183"/>
      <c r="M17" s="183"/>
      <c r="N17" s="183"/>
      <c r="O17" s="183"/>
      <c r="P17" s="183"/>
      <c r="Q17" s="183"/>
      <c r="R17" s="183"/>
      <c r="S17" s="183"/>
      <c r="T17" s="183"/>
    </row>
    <row r="18" ht="18" customHeight="1" x14ac:dyDescent="0.2">
      <c r="B18" s="122" t="s">
        <v>1075</v>
      </c>
      <c r="C18" s="507">
        <v>6771.926</v>
      </c>
      <c r="D18" s="540"/>
      <c r="E18" s="540"/>
      <c r="F18" s="507">
        <v>1.4999999999999998</v>
      </c>
      <c r="G18" s="1116">
        <v>10.157888999999999</v>
      </c>
      <c r="I18" s="1123" t="s">
        <v>1076</v>
      </c>
      <c r="J18" s="183"/>
      <c r="K18" s="183"/>
      <c r="L18" s="183"/>
      <c r="M18" s="183"/>
      <c r="N18" s="183"/>
      <c r="O18" s="183"/>
      <c r="P18" s="183"/>
      <c r="Q18" s="183"/>
      <c r="R18" s="183"/>
      <c r="S18" s="183"/>
      <c r="T18" s="183"/>
    </row>
    <row r="19" ht="18" customHeight="1" x14ac:dyDescent="0.2">
      <c r="B19" s="1120" t="s">
        <v>1044</v>
      </c>
      <c r="C19" s="311">
        <v>6771.926</v>
      </c>
      <c r="D19" s="1121" t="s">
        <v>112</v>
      </c>
      <c r="E19" s="1121" t="s">
        <v>112</v>
      </c>
      <c r="F19" s="507">
        <v>1.4999999999999998</v>
      </c>
      <c r="G19" s="1122">
        <v>10.157888999999999</v>
      </c>
      <c r="I19" s="183"/>
      <c r="J19" s="183"/>
      <c r="K19" s="183"/>
      <c r="L19" s="183"/>
      <c r="M19" s="183"/>
      <c r="N19" s="183"/>
      <c r="O19" s="183"/>
      <c r="P19" s="183"/>
      <c r="Q19" s="183"/>
      <c r="R19" s="183"/>
      <c r="S19" s="183"/>
      <c r="T19" s="183"/>
    </row>
    <row r="20" ht="18" customHeight="1" x14ac:dyDescent="0.2">
      <c r="B20" s="764" t="s">
        <v>1077</v>
      </c>
      <c r="C20" s="507">
        <v>31404.818000000003</v>
      </c>
      <c r="D20" s="540"/>
      <c r="E20" s="540"/>
      <c r="F20" s="507">
        <v>0.01526944050432007</v>
      </c>
      <c r="G20" s="1116">
        <v>0.47953400000000007</v>
      </c>
      <c r="I20" s="183"/>
      <c r="J20" s="183"/>
      <c r="K20" s="1124"/>
      <c r="L20" s="1124"/>
      <c r="M20" s="1124"/>
      <c r="N20" s="1124"/>
      <c r="O20" s="1124"/>
      <c r="P20" s="1124"/>
      <c r="Q20" s="1124"/>
      <c r="R20" s="1124"/>
      <c r="S20" s="1124"/>
      <c r="T20" s="1124"/>
    </row>
    <row r="21" ht="18" customHeight="1" x14ac:dyDescent="0.2">
      <c r="B21" s="1125" t="s">
        <v>1078</v>
      </c>
      <c r="C21" s="1061">
        <v>9.025</v>
      </c>
      <c r="D21" s="1061" t="s">
        <v>112</v>
      </c>
      <c r="E21" s="1061" t="s">
        <v>112</v>
      </c>
      <c r="F21" s="507">
        <v>6.090637119113573</v>
      </c>
      <c r="G21" s="1115">
        <v>0.054968</v>
      </c>
      <c r="I21" s="183"/>
      <c r="J21" s="1124"/>
      <c r="K21" s="1124"/>
      <c r="L21" s="1124"/>
      <c r="M21" s="1124"/>
      <c r="N21" s="1124"/>
      <c r="O21" s="1124"/>
      <c r="P21" s="1124"/>
      <c r="Q21" s="1124"/>
      <c r="R21" s="1124"/>
      <c r="S21" s="1124"/>
      <c r="T21" s="1124"/>
    </row>
    <row r="22" ht="18" customHeight="1" x14ac:dyDescent="0.2">
      <c r="B22" s="1125" t="s">
        <v>1079</v>
      </c>
      <c r="C22" s="1061">
        <v>23.586999999999996</v>
      </c>
      <c r="D22" s="1061" t="s">
        <v>112</v>
      </c>
      <c r="E22" s="1061" t="s">
        <v>112</v>
      </c>
      <c r="F22" s="507">
        <v>18.000000000000004</v>
      </c>
      <c r="G22" s="1115">
        <v>0.42456600000000005</v>
      </c>
      <c r="I22" s="183"/>
    </row>
    <row r="23" ht="18" customHeight="1" x14ac:dyDescent="0.2">
      <c r="B23" s="1125" t="s">
        <v>1080</v>
      </c>
      <c r="C23" s="1061" t="s">
        <v>112</v>
      </c>
      <c r="D23" s="1061" t="s">
        <v>112</v>
      </c>
      <c r="E23" s="1061" t="s">
        <v>112</v>
      </c>
      <c r="F23" s="507" t="s">
        <v>112</v>
      </c>
      <c r="G23" s="1115" t="s">
        <v>112</v>
      </c>
    </row>
    <row r="24" ht="18" customHeight="1" x14ac:dyDescent="0.2">
      <c r="B24" s="1125" t="s">
        <v>1081</v>
      </c>
      <c r="C24" s="1126">
        <v>31340.209000000003</v>
      </c>
      <c r="D24" s="1127" t="s">
        <v>114</v>
      </c>
      <c r="E24" s="1127" t="s">
        <v>114</v>
      </c>
      <c r="F24" s="507" t="s">
        <v>112</v>
      </c>
      <c r="G24" s="1128" t="s">
        <v>112</v>
      </c>
    </row>
    <row r="25" ht="18" customHeight="1" x14ac:dyDescent="0.2">
      <c r="B25" s="1125" t="s">
        <v>1082</v>
      </c>
      <c r="C25" s="507">
        <v>31.997</v>
      </c>
      <c r="D25" s="540"/>
      <c r="E25" s="540"/>
      <c r="F25" s="507" t="s">
        <v>1083</v>
      </c>
      <c r="G25" s="1116" t="s">
        <v>1083</v>
      </c>
    </row>
    <row r="26" ht="18" customHeight="1" x14ac:dyDescent="0.2">
      <c r="B26" s="868" t="s">
        <v>1084</v>
      </c>
      <c r="C26" s="1061">
        <v>23.609</v>
      </c>
      <c r="D26" s="1061" t="s">
        <v>114</v>
      </c>
      <c r="E26" s="1061" t="s">
        <v>114</v>
      </c>
      <c r="F26" s="507" t="s">
        <v>112</v>
      </c>
      <c r="G26" s="1115" t="s">
        <v>112</v>
      </c>
    </row>
    <row r="27" ht="18" customHeight="1" x14ac:dyDescent="0.2">
      <c r="B27" s="868" t="s">
        <v>1085</v>
      </c>
      <c r="C27" s="1129" t="s">
        <v>105</v>
      </c>
      <c r="D27" s="1129" t="s">
        <v>105</v>
      </c>
      <c r="E27" s="1129" t="s">
        <v>105</v>
      </c>
      <c r="F27" s="1130" t="s">
        <v>105</v>
      </c>
      <c r="G27" s="1131" t="s">
        <v>105</v>
      </c>
    </row>
    <row r="28" ht="18" customHeight="1" x14ac:dyDescent="0.2">
      <c r="B28" s="868" t="s">
        <v>1086</v>
      </c>
      <c r="C28" s="1061">
        <v>8.388</v>
      </c>
      <c r="D28" s="1061" t="s">
        <v>114</v>
      </c>
      <c r="E28" s="1061" t="s">
        <v>114</v>
      </c>
      <c r="F28" s="507" t="s">
        <v>112</v>
      </c>
      <c r="G28" s="1115" t="s">
        <v>112</v>
      </c>
    </row>
    <row r="29" ht="14.1" customHeight="1" x14ac:dyDescent="0.25">
      <c r="B29" s="523" t="s">
        <v>1087</v>
      </c>
      <c r="C29" s="1075"/>
      <c r="D29" s="1075"/>
      <c r="E29" s="1075"/>
      <c r="F29" s="1075"/>
      <c r="G29" s="1075"/>
    </row>
    <row r="30" ht="14.1" customHeight="1" x14ac:dyDescent="0.25">
      <c r="B30" s="226" t="s">
        <v>1088</v>
      </c>
      <c r="C30" s="183"/>
      <c r="D30" s="183"/>
      <c r="E30" s="183"/>
      <c r="F30" s="183"/>
      <c r="G30" s="183"/>
    </row>
    <row r="31" ht="14.1" customHeight="1" x14ac:dyDescent="0.2">
      <c r="B31" s="226" t="s">
        <v>1089</v>
      </c>
      <c r="C31" s="183"/>
      <c r="D31" s="183"/>
      <c r="E31" s="183"/>
      <c r="F31" s="183"/>
      <c r="G31" s="183"/>
    </row>
    <row r="32" ht="14.1" customHeight="1" x14ac:dyDescent="0.2">
      <c r="B32" s="226" t="s">
        <v>1090</v>
      </c>
      <c r="C32" s="183"/>
      <c r="D32" s="183"/>
      <c r="E32" s="183"/>
      <c r="F32" s="183"/>
      <c r="G32" s="183"/>
    </row>
    <row r="33" ht="14.1" customHeight="1" x14ac:dyDescent="0.2">
      <c r="B33" s="226" t="s">
        <v>1091</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535</v>
      </c>
      <c r="C37" s="1132"/>
      <c r="D37" s="1132"/>
      <c r="E37" s="1132"/>
      <c r="F37" s="1132"/>
      <c r="G37" s="1133"/>
    </row>
    <row r="38" ht="14.1" customHeight="1" x14ac:dyDescent="0.2">
      <c r="B38" s="1134" t="s">
        <v>1092</v>
      </c>
      <c r="C38" s="1135"/>
      <c r="D38" s="1135"/>
      <c r="E38" s="1135"/>
      <c r="F38" s="1135"/>
      <c r="G38" s="1136"/>
    </row>
    <row r="39" ht="14.1" customHeight="1" x14ac:dyDescent="0.2">
      <c r="B39" s="1134" t="s">
        <v>1093</v>
      </c>
      <c r="C39" s="1135"/>
      <c r="D39" s="1135"/>
      <c r="E39" s="1135"/>
      <c r="F39" s="1135"/>
      <c r="G39" s="1136"/>
    </row>
    <row r="40" ht="14.1" customHeight="1" x14ac:dyDescent="0.2">
      <c r="B40" s="1134" t="s">
        <v>1094</v>
      </c>
      <c r="C40" s="1135"/>
      <c r="D40" s="1135"/>
      <c r="E40" s="1135"/>
      <c r="F40" s="1135"/>
      <c r="G40" s="1136"/>
    </row>
    <row r="41" ht="14.1" customHeight="1" x14ac:dyDescent="0.2">
      <c r="B41" s="1137" t="s">
        <v>1095</v>
      </c>
      <c r="C41" s="1138"/>
      <c r="D41" s="1138"/>
      <c r="E41" s="1138"/>
      <c r="F41" s="1138"/>
      <c r="G41" s="1139"/>
    </row>
    <row r="42" ht="14.1" customHeight="1" x14ac:dyDescent="0.2">
      <c r="B42" s="1140" t="s">
        <v>1096</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527</v>
      </c>
      <c r="G5" s="1"/>
      <c r="H5" s="1"/>
      <c r="J5" s="86"/>
      <c r="K5" s="86"/>
      <c r="M5" s="359" t="s">
        <v>1099</v>
      </c>
      <c r="N5" s="359"/>
      <c r="O5" s="359"/>
      <c r="P5" s="359"/>
      <c r="Q5" s="359"/>
      <c r="R5" s="359"/>
      <c r="S5" s="359"/>
      <c r="T5" s="359"/>
      <c r="U5" s="359"/>
      <c r="V5" s="359"/>
      <c r="W5" s="359"/>
      <c r="X5" s="359"/>
      <c r="Y5" s="359"/>
      <c r="Z5" s="359"/>
      <c r="AA5" s="359"/>
      <c r="AB5" s="359"/>
    </row>
    <row r="6" ht="14.1" customHeight="1" x14ac:dyDescent="0.2" s="227" customFormat="1">
      <c r="B6" s="1146" t="s">
        <v>1100</v>
      </c>
      <c r="C6" s="1147" t="s">
        <v>1039</v>
      </c>
      <c r="D6" s="1147"/>
      <c r="E6" s="1147"/>
      <c r="F6" s="1147"/>
      <c r="G6" s="1147"/>
      <c r="H6" s="1147"/>
      <c r="I6" s="1147"/>
      <c r="J6" s="1148" t="s">
        <v>146</v>
      </c>
      <c r="K6" s="1149" t="s">
        <v>147</v>
      </c>
      <c r="M6" s="1150"/>
      <c r="N6" s="1151"/>
      <c r="O6" s="1152"/>
      <c r="P6" s="1153"/>
      <c r="Q6" s="1154" t="s">
        <v>1101</v>
      </c>
      <c r="R6" s="1154"/>
      <c r="S6" s="1154"/>
      <c r="T6" s="1154"/>
      <c r="U6" s="1154"/>
      <c r="V6" s="1154"/>
      <c r="W6" s="1154"/>
      <c r="X6" s="1154"/>
      <c r="Y6" s="1154"/>
      <c r="Z6" s="1154"/>
      <c r="AA6" s="1154"/>
      <c r="AB6" s="1154"/>
    </row>
    <row r="7" ht="73.5" customHeight="1" x14ac:dyDescent="0.2" s="227" customFormat="1">
      <c r="B7" s="1155" t="s">
        <v>584</v>
      </c>
      <c r="C7" s="1156" t="s">
        <v>1102</v>
      </c>
      <c r="D7" s="1157" t="s">
        <v>1103</v>
      </c>
      <c r="E7" s="1157"/>
      <c r="F7" s="1157"/>
      <c r="G7" s="1158" t="s">
        <v>1104</v>
      </c>
      <c r="H7" s="1158" t="s">
        <v>1105</v>
      </c>
      <c r="I7" s="1159" t="s">
        <v>1106</v>
      </c>
      <c r="J7" s="1160"/>
      <c r="K7" s="1161"/>
      <c r="M7" s="1162"/>
      <c r="N7" s="1163"/>
      <c r="O7" s="1164" t="s">
        <v>1107</v>
      </c>
      <c r="P7" s="1165" t="s">
        <v>1108</v>
      </c>
      <c r="Q7" s="1166" t="s">
        <v>1109</v>
      </c>
      <c r="R7" s="1167" t="s">
        <v>1110</v>
      </c>
      <c r="S7" s="1167" t="s">
        <v>1111</v>
      </c>
      <c r="T7" s="1167" t="s">
        <v>1112</v>
      </c>
      <c r="U7" s="1167" t="s">
        <v>1113</v>
      </c>
      <c r="V7" s="1167" t="s">
        <v>1114</v>
      </c>
      <c r="W7" s="1167" t="s">
        <v>1115</v>
      </c>
      <c r="X7" s="1168" t="s">
        <v>1116</v>
      </c>
      <c r="Y7" s="1168" t="s">
        <v>1117</v>
      </c>
      <c r="Z7" s="1168" t="s">
        <v>1118</v>
      </c>
      <c r="AA7" s="1168" t="s">
        <v>1119</v>
      </c>
      <c r="AB7" s="1169" t="s">
        <v>1120</v>
      </c>
    </row>
    <row r="8" ht="14.1" customHeight="1" x14ac:dyDescent="0.25" s="227" customFormat="1">
      <c r="A8" s="1"/>
      <c r="B8" s="1170"/>
      <c r="C8" s="1171"/>
      <c r="D8" s="985" t="s">
        <v>1121</v>
      </c>
      <c r="E8" s="985" t="s">
        <v>1122</v>
      </c>
      <c r="F8" s="405" t="s">
        <v>1123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1055</v>
      </c>
      <c r="D9" s="1184" t="s">
        <v>1124</v>
      </c>
      <c r="E9" s="1184"/>
      <c r="F9" s="1184"/>
      <c r="G9" s="754" t="s">
        <v>1125</v>
      </c>
      <c r="H9" s="754" t="s">
        <v>1126</v>
      </c>
      <c r="I9" s="754" t="s">
        <v>1127</v>
      </c>
      <c r="J9" s="1185" t="s">
        <v>1128</v>
      </c>
      <c r="K9" s="1186" t="s">
        <v>76</v>
      </c>
      <c r="M9" s="1187" t="s">
        <v>1129</v>
      </c>
      <c r="N9" s="1187"/>
      <c r="O9" s="1188"/>
      <c r="P9" s="1189"/>
      <c r="Q9" s="1188"/>
      <c r="R9" s="1190"/>
      <c r="S9" s="1190"/>
      <c r="T9" s="1191"/>
      <c r="U9" s="1191"/>
      <c r="V9" s="1191"/>
      <c r="W9" s="1191"/>
      <c r="X9" s="1192"/>
      <c r="Y9" s="1192"/>
      <c r="Z9" s="1192"/>
      <c r="AA9" s="1192"/>
      <c r="AB9" s="1193"/>
    </row>
    <row r="10" ht="18" customHeight="1" x14ac:dyDescent="0.2" s="227" customFormat="1">
      <c r="A10" s="227" t="s">
        <v>527</v>
      </c>
      <c r="B10" s="1194" t="s">
        <v>1130</v>
      </c>
      <c r="C10" s="1195">
        <v>3251.96</v>
      </c>
      <c r="D10" s="1050"/>
      <c r="E10" s="1050"/>
      <c r="F10" s="1050"/>
      <c r="G10" s="1050"/>
      <c r="H10" s="1050"/>
      <c r="I10" s="1196"/>
      <c r="J10" s="1197">
        <v>9.823342185991773</v>
      </c>
      <c r="K10" s="1198">
        <v>31.94511585515781</v>
      </c>
      <c r="M10" s="1199" t="s">
        <v>1131</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996</v>
      </c>
      <c r="C11" s="1206"/>
      <c r="D11" s="1050"/>
      <c r="E11" s="1050"/>
      <c r="F11" s="1050"/>
      <c r="G11" s="1050"/>
      <c r="H11" s="1050"/>
      <c r="I11" s="1196"/>
      <c r="J11" s="1207"/>
      <c r="K11" s="1208"/>
      <c r="M11" s="1209"/>
      <c r="N11" s="1199" t="s">
        <v>1132</v>
      </c>
      <c r="O11" s="1210" t="s">
        <v>1133</v>
      </c>
      <c r="P11" s="1211" t="s">
        <v>1121</v>
      </c>
      <c r="Q11" s="1212" t="s">
        <v>105</v>
      </c>
      <c r="R11" s="1213">
        <v>33.22114349927584</v>
      </c>
      <c r="S11" s="1213" t="s">
        <v>105</v>
      </c>
      <c r="T11" s="1214">
        <v>27.71684061720203</v>
      </c>
      <c r="U11" s="1214" t="s">
        <v>171</v>
      </c>
      <c r="V11" s="1214" t="s">
        <v>105</v>
      </c>
      <c r="W11" s="1214" t="s">
        <v>171</v>
      </c>
      <c r="X11" s="1214">
        <v>39.062015883522186</v>
      </c>
      <c r="Y11" s="1214" t="s">
        <v>105</v>
      </c>
      <c r="Z11" s="1214" t="s">
        <v>105</v>
      </c>
      <c r="AA11" s="1214" t="s">
        <v>105</v>
      </c>
      <c r="AB11" s="1215" t="s">
        <v>105</v>
      </c>
    </row>
    <row r="12" ht="18" customHeight="1" x14ac:dyDescent="0.2" s="227" customFormat="1">
      <c r="B12" s="1216" t="s">
        <v>1004</v>
      </c>
      <c r="C12" s="1217">
        <v>688.4250000000001</v>
      </c>
      <c r="D12" s="1217">
        <v>100</v>
      </c>
      <c r="E12" s="1217" t="s">
        <v>105</v>
      </c>
      <c r="F12" s="1217" t="s">
        <v>105</v>
      </c>
      <c r="G12" s="1218">
        <v>622.3194974034935</v>
      </c>
      <c r="H12" s="1219">
        <v>3.1382908753235816</v>
      </c>
      <c r="I12" s="1220">
        <v>0.22</v>
      </c>
      <c r="J12" s="1221">
        <v>16.771026423850955</v>
      </c>
      <c r="K12" s="1222">
        <v>11.545593865839596</v>
      </c>
      <c r="M12" s="1209"/>
      <c r="N12" s="1223" t="s">
        <v>1134</v>
      </c>
      <c r="O12" s="1224" t="s">
        <v>1124</v>
      </c>
      <c r="P12" s="1225" t="s">
        <v>1122</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1005</v>
      </c>
      <c r="C13" s="1217">
        <v>2563.535</v>
      </c>
      <c r="D13" s="1217">
        <v>100</v>
      </c>
      <c r="E13" s="1217" t="s">
        <v>105</v>
      </c>
      <c r="F13" s="1217" t="s">
        <v>105</v>
      </c>
      <c r="G13" s="1218">
        <v>432.9291460814853</v>
      </c>
      <c r="H13" s="1219">
        <v>1.7034393908408285</v>
      </c>
      <c r="I13" s="1220">
        <v>0.20074424573879426</v>
      </c>
      <c r="J13" s="1221">
        <v>7.957574985057047</v>
      </c>
      <c r="K13" s="1222">
        <v>20.399521989318213</v>
      </c>
      <c r="M13" s="1209"/>
      <c r="N13" s="1228"/>
      <c r="O13" s="1229"/>
      <c r="P13" s="1225" t="s">
        <v>1123</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1135</v>
      </c>
      <c r="C14" s="1235">
        <v>179.287</v>
      </c>
      <c r="D14" s="1236"/>
      <c r="E14" s="1236"/>
      <c r="F14" s="1236"/>
      <c r="G14" s="1236"/>
      <c r="H14" s="1236"/>
      <c r="I14" s="1237"/>
      <c r="J14" s="1221">
        <v>0.12095081821949015</v>
      </c>
      <c r="K14" s="1198">
        <v>0.02168490934611773</v>
      </c>
      <c r="M14" s="1209"/>
      <c r="N14" s="1228"/>
      <c r="O14" s="1238" t="s">
        <v>1136</v>
      </c>
      <c r="P14" s="1211" t="s">
        <v>1121</v>
      </c>
      <c r="Q14" s="1212" t="s">
        <v>105</v>
      </c>
      <c r="R14" s="1213">
        <v>21</v>
      </c>
      <c r="S14" s="1213" t="s">
        <v>105</v>
      </c>
      <c r="T14" s="1214">
        <v>18.839353661060063</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1137</v>
      </c>
      <c r="C15" s="1235">
        <v>179.287</v>
      </c>
      <c r="D15" s="1240"/>
      <c r="E15" s="1240"/>
      <c r="F15" s="1240"/>
      <c r="G15" s="1240"/>
      <c r="H15" s="1240"/>
      <c r="I15" s="1241"/>
      <c r="J15" s="1221">
        <v>0.12095081821949015</v>
      </c>
      <c r="K15" s="1198">
        <v>0.02168490934611773</v>
      </c>
      <c r="M15" s="1209"/>
      <c r="N15" s="1228"/>
      <c r="O15" s="1242"/>
      <c r="P15" s="1225" t="s">
        <v>1122</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1043</v>
      </c>
      <c r="C16" s="1244">
        <v>179.287</v>
      </c>
      <c r="D16" s="27">
        <v>100</v>
      </c>
      <c r="E16" s="1245" t="s">
        <v>105</v>
      </c>
      <c r="F16" s="1245" t="s">
        <v>105</v>
      </c>
      <c r="G16" s="1246">
        <v>40</v>
      </c>
      <c r="H16" s="27">
        <v>0.32800000000000007</v>
      </c>
      <c r="I16" s="28">
        <v>0.19</v>
      </c>
      <c r="J16" s="1221">
        <v>0.12095081821949015</v>
      </c>
      <c r="K16" s="1222">
        <v>0.02168490934611773</v>
      </c>
      <c r="M16" s="1209"/>
      <c r="N16" s="1247"/>
      <c r="O16" s="1248"/>
      <c r="P16" s="1225" t="s">
        <v>1123</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1138</v>
      </c>
      <c r="C17" s="1235">
        <v>6771.926</v>
      </c>
      <c r="D17" s="1240"/>
      <c r="E17" s="1240"/>
      <c r="F17" s="1240"/>
      <c r="G17" s="1240"/>
      <c r="H17" s="1240"/>
      <c r="I17" s="1241"/>
      <c r="J17" s="1221">
        <v>3.30486920588089</v>
      </c>
      <c r="K17" s="1198">
        <v>22.380329701904152</v>
      </c>
      <c r="M17" s="1209"/>
      <c r="N17" s="1199" t="s">
        <v>1139</v>
      </c>
      <c r="O17" s="1210" t="s">
        <v>1133</v>
      </c>
      <c r="P17" s="1211" t="s">
        <v>1121</v>
      </c>
      <c r="Q17" s="1212" t="s">
        <v>105</v>
      </c>
      <c r="R17" s="1213">
        <v>17.879493492228075</v>
      </c>
      <c r="S17" s="1213" t="s">
        <v>105</v>
      </c>
      <c r="T17" s="1214">
        <v>43.139153823701484</v>
      </c>
      <c r="U17" s="1214" t="s">
        <v>171</v>
      </c>
      <c r="V17" s="1214" t="s">
        <v>105</v>
      </c>
      <c r="W17" s="1214" t="s">
        <v>171</v>
      </c>
      <c r="X17" s="1214">
        <v>38.981352684070444</v>
      </c>
      <c r="Y17" s="1214" t="s">
        <v>105</v>
      </c>
      <c r="Z17" s="1214" t="s">
        <v>105</v>
      </c>
      <c r="AA17" s="1214" t="s">
        <v>105</v>
      </c>
      <c r="AB17" s="1215" t="s">
        <v>105</v>
      </c>
    </row>
    <row r="18" ht="18" customHeight="1" x14ac:dyDescent="0.25">
      <c r="B18" s="1239" t="s">
        <v>1140</v>
      </c>
      <c r="C18" s="1235">
        <v>6771.926</v>
      </c>
      <c r="D18" s="1240"/>
      <c r="E18" s="1240"/>
      <c r="F18" s="1240"/>
      <c r="G18" s="1240"/>
      <c r="H18" s="1240"/>
      <c r="I18" s="1241"/>
      <c r="J18" s="1221">
        <v>3.30486920588089</v>
      </c>
      <c r="K18" s="1198">
        <v>22.380329701904152</v>
      </c>
      <c r="M18" s="1209"/>
      <c r="N18" s="1223" t="s">
        <v>1134</v>
      </c>
      <c r="O18" s="1224" t="s">
        <v>1124</v>
      </c>
      <c r="P18" s="1225" t="s">
        <v>1122</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1044</v>
      </c>
      <c r="C19" s="1244">
        <v>6771.926</v>
      </c>
      <c r="D19" s="27">
        <v>100</v>
      </c>
      <c r="E19" s="1245" t="s">
        <v>105</v>
      </c>
      <c r="F19" s="1245" t="s">
        <v>105</v>
      </c>
      <c r="G19" s="1246">
        <v>72.38601364282601</v>
      </c>
      <c r="H19" s="27">
        <v>0.22296956906901197</v>
      </c>
      <c r="I19" s="28">
        <v>0.30999999999999994</v>
      </c>
      <c r="J19" s="1221">
        <v>3.30486920588089</v>
      </c>
      <c r="K19" s="1222">
        <v>22.380329701904152</v>
      </c>
      <c r="M19" s="1209"/>
      <c r="N19" s="1252"/>
      <c r="O19" s="1229"/>
      <c r="P19" s="1225" t="s">
        <v>1123</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1141</v>
      </c>
      <c r="C20" s="1235">
        <v>31404.818000000003</v>
      </c>
      <c r="D20" s="1240"/>
      <c r="E20" s="1240"/>
      <c r="F20" s="1240"/>
      <c r="G20" s="1240"/>
      <c r="H20" s="1240"/>
      <c r="I20" s="1241"/>
      <c r="J20" s="1221">
        <v>0.017858815703901475</v>
      </c>
      <c r="K20" s="1198">
        <v>0.5608528568765678</v>
      </c>
      <c r="M20" s="1209"/>
      <c r="N20" s="1252"/>
      <c r="O20" s="1238" t="s">
        <v>1136</v>
      </c>
      <c r="P20" s="1211" t="s">
        <v>1121</v>
      </c>
      <c r="Q20" s="1253" t="s">
        <v>105</v>
      </c>
      <c r="R20" s="871">
        <v>21</v>
      </c>
      <c r="S20" s="871" t="s">
        <v>105</v>
      </c>
      <c r="T20" s="1254">
        <v>19.502622922740283</v>
      </c>
      <c r="U20" s="1254" t="s">
        <v>171</v>
      </c>
      <c r="V20" s="1254" t="s">
        <v>105</v>
      </c>
      <c r="W20" s="1254" t="s">
        <v>171</v>
      </c>
      <c r="X20" s="1254">
        <v>0.47</v>
      </c>
      <c r="Y20" s="1254" t="s">
        <v>105</v>
      </c>
      <c r="Z20" s="1254" t="s">
        <v>105</v>
      </c>
      <c r="AA20" s="1254" t="s">
        <v>105</v>
      </c>
      <c r="AB20" s="1255" t="s">
        <v>105</v>
      </c>
    </row>
    <row r="21" ht="18" customHeight="1" x14ac:dyDescent="0.2">
      <c r="B21" s="1239" t="s">
        <v>1142</v>
      </c>
      <c r="C21" s="1245">
        <v>9.025</v>
      </c>
      <c r="D21" s="1245">
        <v>100</v>
      </c>
      <c r="E21" s="1245" t="s">
        <v>105</v>
      </c>
      <c r="F21" s="1245" t="s">
        <v>105</v>
      </c>
      <c r="G21" s="1246">
        <v>40</v>
      </c>
      <c r="H21" s="27">
        <v>0.36</v>
      </c>
      <c r="I21" s="511">
        <v>0.18</v>
      </c>
      <c r="J21" s="1221">
        <v>1.7007694832278004</v>
      </c>
      <c r="K21" s="1222">
        <v>0.0153494445861309</v>
      </c>
      <c r="M21" s="1209"/>
      <c r="N21" s="1252"/>
      <c r="O21" s="1242"/>
      <c r="P21" s="1225" t="s">
        <v>1122</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1143</v>
      </c>
      <c r="C22" s="1245">
        <v>23.586999999999996</v>
      </c>
      <c r="D22" s="1245">
        <v>100</v>
      </c>
      <c r="E22" s="1245" t="s">
        <v>105</v>
      </c>
      <c r="F22" s="1245" t="s">
        <v>105</v>
      </c>
      <c r="G22" s="1246">
        <v>397.06550218340647</v>
      </c>
      <c r="H22" s="27">
        <v>2.1038153955699705</v>
      </c>
      <c r="I22" s="511">
        <v>0.3</v>
      </c>
      <c r="J22" s="1221">
        <v>1.8197116010527357</v>
      </c>
      <c r="K22" s="1222">
        <v>0.04292153753403087</v>
      </c>
      <c r="M22" s="1256"/>
      <c r="N22" s="1257"/>
      <c r="O22" s="1248"/>
      <c r="P22" s="1225" t="s">
        <v>1123</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1144</v>
      </c>
      <c r="C23" s="1245" t="s">
        <v>112</v>
      </c>
      <c r="D23" s="1245">
        <v>100</v>
      </c>
      <c r="E23" s="1245" t="s">
        <v>105</v>
      </c>
      <c r="F23" s="1245" t="s">
        <v>105</v>
      </c>
      <c r="G23" s="1246" t="s">
        <v>112</v>
      </c>
      <c r="H23" s="27" t="s">
        <v>112</v>
      </c>
      <c r="I23" s="511" t="s">
        <v>112</v>
      </c>
      <c r="J23" s="1221" t="s">
        <v>112</v>
      </c>
      <c r="K23" s="1222" t="s">
        <v>112</v>
      </c>
      <c r="M23" s="162" t="s">
        <v>1043</v>
      </c>
      <c r="N23" s="1258"/>
      <c r="O23" s="1210" t="s">
        <v>1133</v>
      </c>
      <c r="P23" s="1211" t="s">
        <v>1121</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1145</v>
      </c>
      <c r="C24" s="1245">
        <v>31340.209000000003</v>
      </c>
      <c r="D24" s="1245">
        <v>100</v>
      </c>
      <c r="E24" s="1245" t="s">
        <v>105</v>
      </c>
      <c r="F24" s="1245" t="s">
        <v>105</v>
      </c>
      <c r="G24" s="1246">
        <v>1.2397204728277293</v>
      </c>
      <c r="H24" s="27">
        <v>0.011720464290673985</v>
      </c>
      <c r="I24" s="511">
        <v>0.372955974136611</v>
      </c>
      <c r="J24" s="1221">
        <v>0.01587260899148458</v>
      </c>
      <c r="K24" s="1222">
        <v>0.497450883168406</v>
      </c>
      <c r="M24" s="1099"/>
      <c r="N24" s="1259"/>
      <c r="O24" s="1224" t="s">
        <v>1124</v>
      </c>
      <c r="P24" s="1225" t="s">
        <v>1122</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1146</v>
      </c>
      <c r="C25" s="1235">
        <v>31.997</v>
      </c>
      <c r="D25" s="1260"/>
      <c r="E25" s="1260"/>
      <c r="F25" s="1260"/>
      <c r="G25" s="1260"/>
      <c r="H25" s="1260"/>
      <c r="I25" s="1261"/>
      <c r="J25" s="1221">
        <v>0.160358520736319</v>
      </c>
      <c r="K25" s="1198">
        <v>0.005130991588</v>
      </c>
      <c r="M25" s="1099"/>
      <c r="N25" s="1259"/>
      <c r="O25" s="1229"/>
      <c r="P25" s="1225" t="s">
        <v>1123</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1147</v>
      </c>
      <c r="C26" s="1245">
        <v>23.609</v>
      </c>
      <c r="D26" s="1245">
        <v>100</v>
      </c>
      <c r="E26" s="1245" t="s">
        <v>105</v>
      </c>
      <c r="F26" s="1245" t="s">
        <v>105</v>
      </c>
      <c r="G26" s="1246" t="s">
        <v>112</v>
      </c>
      <c r="H26" s="27">
        <v>0.1</v>
      </c>
      <c r="I26" s="511">
        <v>0.32</v>
      </c>
      <c r="J26" s="1221">
        <v>0.15651199999999998</v>
      </c>
      <c r="K26" s="1222">
        <v>0.003695091808</v>
      </c>
      <c r="M26" s="1099"/>
      <c r="N26" s="1259"/>
      <c r="O26" s="1238" t="s">
        <v>1136</v>
      </c>
      <c r="P26" s="1211" t="s">
        <v>1121</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1148</v>
      </c>
      <c r="C27" s="1245" t="s">
        <v>105</v>
      </c>
      <c r="D27" s="1245" t="s">
        <v>105</v>
      </c>
      <c r="E27" s="1245" t="s">
        <v>105</v>
      </c>
      <c r="F27" s="1245" t="s">
        <v>105</v>
      </c>
      <c r="G27" s="1246" t="s">
        <v>105</v>
      </c>
      <c r="H27" s="27" t="s">
        <v>105</v>
      </c>
      <c r="I27" s="511" t="s">
        <v>105</v>
      </c>
      <c r="J27" s="1221" t="s">
        <v>105</v>
      </c>
      <c r="K27" s="1222" t="s">
        <v>105</v>
      </c>
      <c r="M27" s="1099"/>
      <c r="N27" s="1259"/>
      <c r="O27" s="1242"/>
      <c r="P27" s="1225" t="s">
        <v>1122</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1149</v>
      </c>
      <c r="C28" s="1245">
        <v>8.388</v>
      </c>
      <c r="D28" s="1245">
        <v>100</v>
      </c>
      <c r="E28" s="1245" t="s">
        <v>105</v>
      </c>
      <c r="F28" s="1245" t="s">
        <v>105</v>
      </c>
      <c r="G28" s="1246" t="s">
        <v>112</v>
      </c>
      <c r="H28" s="27">
        <v>0.14</v>
      </c>
      <c r="I28" s="511">
        <v>0.25</v>
      </c>
      <c r="J28" s="1221">
        <v>0.171185</v>
      </c>
      <c r="K28" s="1222">
        <v>0.00143589978</v>
      </c>
      <c r="M28" s="1263"/>
      <c r="N28" s="1264"/>
      <c r="O28" s="1248"/>
      <c r="P28" s="1225" t="s">
        <v>1123</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1150</v>
      </c>
      <c r="C29" s="1266"/>
      <c r="D29" s="1266"/>
      <c r="E29" s="1266"/>
      <c r="F29" s="1266"/>
      <c r="G29" s="1266"/>
      <c r="H29" s="1266"/>
      <c r="I29" s="1266"/>
      <c r="J29" s="1266"/>
      <c r="K29" s="1266"/>
      <c r="M29" s="162" t="s">
        <v>1044</v>
      </c>
      <c r="N29" s="1258"/>
      <c r="O29" s="1210" t="s">
        <v>1133</v>
      </c>
      <c r="P29" s="1211" t="s">
        <v>1121</v>
      </c>
      <c r="Q29" s="1212" t="s">
        <v>105</v>
      </c>
      <c r="R29" s="1213">
        <v>92.37613539958308</v>
      </c>
      <c r="S29" s="1213" t="s">
        <v>105</v>
      </c>
      <c r="T29" s="1214">
        <v>7.623864600416888</v>
      </c>
      <c r="U29" s="1214" t="s">
        <v>171</v>
      </c>
      <c r="V29" s="1214" t="s">
        <v>105</v>
      </c>
      <c r="W29" s="1214" t="s">
        <v>171</v>
      </c>
      <c r="X29" s="1214" t="s">
        <v>105</v>
      </c>
      <c r="Y29" s="1214" t="s">
        <v>105</v>
      </c>
      <c r="Z29" s="1214" t="s">
        <v>105</v>
      </c>
      <c r="AA29" s="1214" t="s">
        <v>105</v>
      </c>
      <c r="AB29" s="1215" t="s">
        <v>105</v>
      </c>
    </row>
    <row r="30" ht="18" customHeight="1" x14ac:dyDescent="0.25">
      <c r="B30" s="226" t="s">
        <v>1151</v>
      </c>
      <c r="C30" s="1267"/>
      <c r="D30" s="1267"/>
      <c r="E30" s="1267"/>
      <c r="F30" s="1267"/>
      <c r="G30" s="1267"/>
      <c r="H30" s="1267"/>
      <c r="I30" s="1267"/>
      <c r="J30" s="1267"/>
      <c r="K30" s="1267"/>
      <c r="M30" s="1099"/>
      <c r="N30" s="1259"/>
      <c r="O30" s="1224" t="s">
        <v>1124</v>
      </c>
      <c r="P30" s="1225" t="s">
        <v>1122</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1152</v>
      </c>
      <c r="C31" s="1267"/>
      <c r="D31" s="1267"/>
      <c r="E31" s="1267"/>
      <c r="F31" s="1267"/>
      <c r="G31" s="1267"/>
      <c r="H31" s="1267"/>
      <c r="I31" s="1267"/>
      <c r="J31" s="1267"/>
      <c r="K31" s="1267"/>
      <c r="M31" s="1099"/>
      <c r="N31" s="1259"/>
      <c r="O31" s="1229"/>
      <c r="P31" s="1225" t="s">
        <v>1123</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1153</v>
      </c>
      <c r="C32" s="1267"/>
      <c r="D32" s="1267"/>
      <c r="E32" s="1267"/>
      <c r="F32" s="1267"/>
      <c r="G32" s="1267"/>
      <c r="H32" s="1267"/>
      <c r="I32" s="1267"/>
      <c r="J32" s="1267"/>
      <c r="K32" s="1267"/>
      <c r="M32" s="1099"/>
      <c r="N32" s="1259"/>
      <c r="O32" s="1238" t="s">
        <v>1136</v>
      </c>
      <c r="P32" s="1211" t="s">
        <v>1121</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1154</v>
      </c>
      <c r="C33" s="1267"/>
      <c r="D33" s="1267"/>
      <c r="E33" s="1267"/>
      <c r="F33" s="1267"/>
      <c r="G33" s="1267"/>
      <c r="H33" s="1267"/>
      <c r="I33" s="1267"/>
      <c r="J33" s="1267"/>
      <c r="K33" s="1267"/>
      <c r="M33" s="1099"/>
      <c r="N33" s="1259"/>
      <c r="O33" s="1242"/>
      <c r="P33" s="1225" t="s">
        <v>1122</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1155</v>
      </c>
      <c r="C34" s="1267"/>
      <c r="D34" s="1267"/>
      <c r="E34" s="1267"/>
      <c r="F34" s="1267"/>
      <c r="G34" s="1267"/>
      <c r="H34" s="1267"/>
      <c r="I34" s="1267"/>
      <c r="J34" s="1267"/>
      <c r="K34" s="1267"/>
      <c r="M34" s="1263"/>
      <c r="N34" s="1264"/>
      <c r="O34" s="1248"/>
      <c r="P34" s="1225" t="s">
        <v>1123</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1156</v>
      </c>
      <c r="C35" s="1267"/>
      <c r="D35" s="1267"/>
      <c r="E35" s="1267"/>
      <c r="F35" s="1267"/>
      <c r="G35" s="1267"/>
      <c r="H35" s="1267"/>
      <c r="I35" s="1267"/>
      <c r="J35" s="1267"/>
      <c r="K35" s="1267"/>
      <c r="M35" s="1268" t="s">
        <v>1045</v>
      </c>
      <c r="N35" s="1268"/>
      <c r="O35" s="1210" t="s">
        <v>1133</v>
      </c>
      <c r="P35" s="1211" t="s">
        <v>1121</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1124</v>
      </c>
      <c r="P36" s="1225" t="s">
        <v>1122</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1123</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1136</v>
      </c>
      <c r="P38" s="1211" t="s">
        <v>1121</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473</v>
      </c>
      <c r="C39" s="1132"/>
      <c r="D39" s="1132"/>
      <c r="E39" s="1132"/>
      <c r="F39" s="1132"/>
      <c r="G39" s="1132"/>
      <c r="H39" s="1132"/>
      <c r="I39" s="1132"/>
      <c r="J39" s="1132"/>
      <c r="K39" s="1133"/>
      <c r="M39" s="1269"/>
      <c r="N39" s="1259"/>
      <c r="O39" s="1242"/>
      <c r="P39" s="1225" t="s">
        <v>1122</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1157</v>
      </c>
      <c r="C40" s="1271"/>
      <c r="D40" s="1271"/>
      <c r="E40" s="1271"/>
      <c r="F40" s="1271"/>
      <c r="G40" s="1271"/>
      <c r="H40" s="1271"/>
      <c r="I40" s="1271"/>
      <c r="J40" s="1271"/>
      <c r="K40" s="1272"/>
      <c r="M40" s="1273"/>
      <c r="N40" s="1264"/>
      <c r="O40" s="1248"/>
      <c r="P40" s="1225" t="s">
        <v>1123</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1158</v>
      </c>
      <c r="C41" s="1271"/>
      <c r="D41" s="1271"/>
      <c r="E41" s="1271"/>
      <c r="F41" s="1271"/>
      <c r="G41" s="1271"/>
      <c r="H41" s="1271"/>
      <c r="I41" s="1271"/>
      <c r="J41" s="1271"/>
      <c r="K41" s="1272"/>
      <c r="M41" s="1268" t="s">
        <v>1046</v>
      </c>
      <c r="N41" s="1268"/>
      <c r="O41" s="1210" t="s">
        <v>1133</v>
      </c>
      <c r="P41" s="1211" t="s">
        <v>1121</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1159</v>
      </c>
      <c r="C42" s="1138"/>
      <c r="D42" s="1138"/>
      <c r="E42" s="1138"/>
      <c r="F42" s="1138"/>
      <c r="G42" s="1138"/>
      <c r="H42" s="1138"/>
      <c r="I42" s="1138"/>
      <c r="J42" s="1138"/>
      <c r="K42" s="1139"/>
      <c r="M42" s="1269"/>
      <c r="N42" s="1259"/>
      <c r="O42" s="1224" t="s">
        <v>1124</v>
      </c>
      <c r="P42" s="1225" t="s">
        <v>1122</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1160</v>
      </c>
      <c r="C43" s="1138"/>
      <c r="D43" s="1138"/>
      <c r="E43" s="1138"/>
      <c r="F43" s="1138"/>
      <c r="G43" s="1138"/>
      <c r="H43" s="1138"/>
      <c r="I43" s="1138"/>
      <c r="J43" s="1138"/>
      <c r="K43" s="1139"/>
      <c r="M43" s="1269"/>
      <c r="N43" s="1259"/>
      <c r="O43" s="1229"/>
      <c r="P43" s="1225" t="s">
        <v>1123</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1161</v>
      </c>
      <c r="C44" s="1275"/>
      <c r="D44" s="1275"/>
      <c r="E44" s="1275"/>
      <c r="F44" s="1275"/>
      <c r="G44" s="1275"/>
      <c r="H44" s="1275"/>
      <c r="I44" s="1275"/>
      <c r="J44" s="1275"/>
      <c r="K44" s="1276"/>
      <c r="M44" s="1269"/>
      <c r="N44" s="1259"/>
      <c r="O44" s="1238" t="s">
        <v>1136</v>
      </c>
      <c r="P44" s="1211" t="s">
        <v>1121</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1162</v>
      </c>
      <c r="C45" s="1278"/>
      <c r="D45" s="1278"/>
      <c r="E45" s="1278"/>
      <c r="F45" s="1278"/>
      <c r="G45" s="1278"/>
      <c r="H45" s="1278"/>
      <c r="I45" s="1278"/>
      <c r="J45" s="1278"/>
      <c r="K45" s="1279"/>
      <c r="M45" s="1269"/>
      <c r="N45" s="1259"/>
      <c r="O45" s="1242"/>
      <c r="P45" s="1225" t="s">
        <v>1122</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1123</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1163</v>
      </c>
      <c r="N47" s="1268"/>
      <c r="O47" s="1210" t="s">
        <v>1133</v>
      </c>
      <c r="P47" s="1211" t="s">
        <v>1121</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1124</v>
      </c>
      <c r="P48" s="1225" t="s">
        <v>1122</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1123</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1136</v>
      </c>
      <c r="P50" s="1211" t="s">
        <v>1121</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1122</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1123</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1048</v>
      </c>
      <c r="N53" s="1268"/>
      <c r="O53" s="1210" t="s">
        <v>1133</v>
      </c>
      <c r="P53" s="1211" t="s">
        <v>1121</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1124</v>
      </c>
      <c r="P54" s="1225" t="s">
        <v>1122</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1123</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1136</v>
      </c>
      <c r="P56" s="1211" t="s">
        <v>1121</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1122</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1123</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1049</v>
      </c>
      <c r="N59" s="1268"/>
      <c r="O59" s="1210" t="s">
        <v>1133</v>
      </c>
      <c r="P59" s="1211" t="s">
        <v>1121</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1124</v>
      </c>
      <c r="P60" s="1225" t="s">
        <v>1122</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1123</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1136</v>
      </c>
      <c r="P62" s="1211" t="s">
        <v>1121</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1122</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1123</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1050</v>
      </c>
      <c r="N65" s="1268"/>
      <c r="O65" s="1210" t="s">
        <v>1133</v>
      </c>
      <c r="P65" s="1211" t="s">
        <v>1121</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1124</v>
      </c>
      <c r="P66" s="1225" t="s">
        <v>1122</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1123</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1136</v>
      </c>
      <c r="P68" s="1211" t="s">
        <v>1121</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1122</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1123</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1051</v>
      </c>
      <c r="N71" s="1268"/>
      <c r="O71" s="1210" t="s">
        <v>1133</v>
      </c>
      <c r="P71" s="1211" t="s">
        <v>1121</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1124</v>
      </c>
      <c r="P72" s="1225" t="s">
        <v>1122</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1123</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1136</v>
      </c>
      <c r="P74" s="1211" t="s">
        <v>1121</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1122</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1123</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1164</v>
      </c>
      <c r="N77" s="1282"/>
      <c r="O77" s="1283"/>
      <c r="P77" s="1283"/>
      <c r="Q77" s="1283"/>
      <c r="R77" s="1283"/>
      <c r="S77" s="1283"/>
      <c r="T77" s="1283"/>
      <c r="U77" s="1283"/>
      <c r="V77" s="1283"/>
      <c r="W77" s="1283"/>
      <c r="X77" s="1283"/>
      <c r="Y77" s="1283"/>
      <c r="Z77" s="1283"/>
      <c r="AA77" s="1283"/>
      <c r="AB77" s="1283"/>
    </row>
    <row r="78" ht="15.75" customHeight="1" x14ac:dyDescent="0.2">
      <c r="M78" s="344" t="s">
        <v>1165</v>
      </c>
      <c r="N78" s="1284"/>
      <c r="O78" s="1285"/>
      <c r="P78" s="1285"/>
      <c r="Q78" s="1285"/>
      <c r="R78" s="1285"/>
      <c r="S78" s="1285"/>
      <c r="T78" s="1285"/>
      <c r="U78" s="1285"/>
      <c r="V78" s="1285"/>
      <c r="W78" s="1285"/>
      <c r="X78" s="1285"/>
      <c r="Y78" s="1285"/>
      <c r="Z78" s="1285"/>
      <c r="AA78" s="1285"/>
      <c r="AB78" s="1285"/>
    </row>
    <row r="79" ht="15.75" customHeight="1" x14ac:dyDescent="0.2">
      <c r="M79" s="344" t="s">
        <v>1166</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580</v>
      </c>
      <c r="C5" s="1147" t="s">
        <v>1169</v>
      </c>
      <c r="D5" s="1147"/>
      <c r="E5" s="1147"/>
      <c r="F5" s="1147"/>
      <c r="G5" s="1147"/>
      <c r="H5" s="1147"/>
      <c r="I5" s="1147"/>
      <c r="J5" s="1147"/>
      <c r="K5" s="1147"/>
      <c r="L5" s="1147"/>
      <c r="M5" s="1147"/>
      <c r="N5" s="1147"/>
      <c r="O5" s="1147"/>
      <c r="P5" s="1147"/>
      <c r="Q5" s="1147"/>
      <c r="R5" s="1147"/>
      <c r="S5" s="1147"/>
      <c r="T5" s="1147"/>
      <c r="U5" s="1287" t="s">
        <v>1170</v>
      </c>
      <c r="V5" s="1287"/>
      <c r="W5" s="1287"/>
      <c r="X5" s="1288" t="s">
        <v>147</v>
      </c>
      <c r="Y5" s="1288"/>
      <c r="Z5" s="1288"/>
    </row>
    <row r="6" ht="36" customHeight="1" x14ac:dyDescent="0.2" s="227" customFormat="1">
      <c r="B6" s="1289" t="s">
        <v>584</v>
      </c>
      <c r="C6" s="1290" t="s">
        <v>1171</v>
      </c>
      <c r="D6" s="366" t="s">
        <v>1172</v>
      </c>
      <c r="E6" s="366" t="s">
        <v>1173</v>
      </c>
      <c r="F6" s="1291" t="s">
        <v>1174</v>
      </c>
      <c r="G6" s="1291"/>
      <c r="H6" s="1291"/>
      <c r="I6" s="1291"/>
      <c r="J6" s="1291"/>
      <c r="K6" s="1291"/>
      <c r="L6" s="1291"/>
      <c r="M6" s="1291"/>
      <c r="N6" s="1291"/>
      <c r="O6" s="1291"/>
      <c r="P6" s="1291"/>
      <c r="Q6" s="1291"/>
      <c r="R6" s="500" t="s">
        <v>1175</v>
      </c>
      <c r="S6" s="1292" t="s">
        <v>1176</v>
      </c>
      <c r="T6" s="1292" t="s">
        <v>1177</v>
      </c>
      <c r="U6" s="1293" t="s">
        <v>1178</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1179</v>
      </c>
      <c r="T7" s="1096" t="s">
        <v>1180</v>
      </c>
      <c r="U7" s="1301" t="s">
        <v>1181</v>
      </c>
      <c r="V7" s="1302" t="s">
        <v>1182</v>
      </c>
      <c r="W7" s="1302"/>
      <c r="X7" s="1301" t="s">
        <v>1181</v>
      </c>
      <c r="Y7" s="1302" t="s">
        <v>1182</v>
      </c>
      <c r="Z7" s="1302"/>
    </row>
    <row r="8" ht="84.95" customHeight="1" x14ac:dyDescent="0.2" s="227" customFormat="1">
      <c r="B8" s="1303"/>
      <c r="C8" s="1304" t="s">
        <v>1183</v>
      </c>
      <c r="D8" s="366" t="s">
        <v>1184</v>
      </c>
      <c r="E8" s="1098" t="s">
        <v>1185</v>
      </c>
      <c r="F8" s="1305" t="s">
        <v>1109</v>
      </c>
      <c r="G8" s="1305" t="s">
        <v>1186</v>
      </c>
      <c r="H8" s="1305" t="s">
        <v>1111</v>
      </c>
      <c r="I8" s="1306" t="s">
        <v>1112</v>
      </c>
      <c r="J8" s="1306" t="s">
        <v>1113</v>
      </c>
      <c r="K8" s="1306" t="s">
        <v>1114</v>
      </c>
      <c r="L8" s="1306" t="s">
        <v>1115</v>
      </c>
      <c r="M8" s="1307" t="s">
        <v>1187</v>
      </c>
      <c r="N8" s="1308" t="s">
        <v>1117</v>
      </c>
      <c r="O8" s="1308" t="s">
        <v>1118</v>
      </c>
      <c r="P8" s="1308" t="s">
        <v>1188</v>
      </c>
      <c r="Q8" s="1307" t="s">
        <v>1189</v>
      </c>
      <c r="R8" s="1290"/>
      <c r="S8" s="1309" t="s">
        <v>1190</v>
      </c>
      <c r="T8" s="1310" t="s">
        <v>1191</v>
      </c>
      <c r="U8" s="1311"/>
      <c r="V8" s="1312" t="s">
        <v>1192</v>
      </c>
      <c r="W8" s="1313" t="s">
        <v>1193</v>
      </c>
      <c r="X8" s="1311"/>
      <c r="Y8" s="1312" t="s">
        <v>1192</v>
      </c>
      <c r="Z8" s="1313" t="s">
        <v>1193</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1194</v>
      </c>
      <c r="S9" s="754" t="s">
        <v>1194</v>
      </c>
      <c r="T9" s="754" t="s">
        <v>1194</v>
      </c>
      <c r="U9" s="1322" t="s">
        <v>1195</v>
      </c>
      <c r="V9" s="757" t="s">
        <v>1196</v>
      </c>
      <c r="W9" s="757"/>
      <c r="X9" s="1323" t="s">
        <v>76</v>
      </c>
      <c r="Y9" s="1323"/>
      <c r="Z9" s="1323"/>
    </row>
    <row r="10" ht="18" customHeight="1" x14ac:dyDescent="0.2">
      <c r="B10" s="1324" t="s">
        <v>1130</v>
      </c>
      <c r="C10" s="1325">
        <v>3251.96</v>
      </c>
      <c r="D10" s="1326"/>
      <c r="E10" s="1326"/>
      <c r="F10" s="1327" t="s">
        <v>105</v>
      </c>
      <c r="G10" s="1327">
        <v>48327882.99567795</v>
      </c>
      <c r="H10" s="1327" t="s">
        <v>105</v>
      </c>
      <c r="I10" s="1327">
        <v>81101589.14614919</v>
      </c>
      <c r="J10" s="1327" t="s">
        <v>171</v>
      </c>
      <c r="K10" s="1327" t="s">
        <v>105</v>
      </c>
      <c r="L10" s="1327" t="s">
        <v>171</v>
      </c>
      <c r="M10" s="1327">
        <v>84015009.42761646</v>
      </c>
      <c r="N10" s="1327" t="s">
        <v>105</v>
      </c>
      <c r="O10" s="1327" t="s">
        <v>105</v>
      </c>
      <c r="P10" s="1327" t="s">
        <v>105</v>
      </c>
      <c r="Q10" s="1327" t="s">
        <v>105</v>
      </c>
      <c r="R10" s="1328">
        <v>213444481.56944358</v>
      </c>
      <c r="S10" s="1329"/>
      <c r="T10" s="1330"/>
      <c r="U10" s="1331">
        <v>0.4264047846713596</v>
      </c>
      <c r="V10" s="1330"/>
      <c r="W10" s="1332"/>
      <c r="X10" s="1333">
        <v>1.3866513035598746</v>
      </c>
      <c r="Y10" s="1334"/>
      <c r="Z10" s="1335"/>
    </row>
    <row r="11" ht="18" customHeight="1" x14ac:dyDescent="0.2">
      <c r="B11" s="1336" t="s">
        <v>996</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1004</v>
      </c>
      <c r="C12" s="1245">
        <v>688.4250000000001</v>
      </c>
      <c r="D12" s="1245">
        <v>108.2467174252314</v>
      </c>
      <c r="E12" s="1346">
        <v>622.3194974034935</v>
      </c>
      <c r="F12" s="27" t="s">
        <v>105</v>
      </c>
      <c r="G12" s="27">
        <v>23921253.95122561</v>
      </c>
      <c r="H12" s="27" t="s">
        <v>105</v>
      </c>
      <c r="I12" s="27">
        <v>21172602.633609205</v>
      </c>
      <c r="J12" s="27" t="s">
        <v>171</v>
      </c>
      <c r="K12" s="27" t="s">
        <v>105</v>
      </c>
      <c r="L12" s="27" t="s">
        <v>171</v>
      </c>
      <c r="M12" s="27">
        <v>29425889.858630184</v>
      </c>
      <c r="N12" s="27" t="s">
        <v>105</v>
      </c>
      <c r="O12" s="27" t="s">
        <v>105</v>
      </c>
      <c r="P12" s="27" t="s">
        <v>105</v>
      </c>
      <c r="Q12" s="27" t="s">
        <v>105</v>
      </c>
      <c r="R12" s="1346">
        <v>74519746.443465</v>
      </c>
      <c r="S12" s="1347"/>
      <c r="T12" s="1348"/>
      <c r="U12" s="1349">
        <v>0.5576024745099245</v>
      </c>
      <c r="V12" s="1343"/>
      <c r="W12" s="1344"/>
      <c r="X12" s="1350">
        <v>0.3838674835144948</v>
      </c>
      <c r="Y12" s="977"/>
      <c r="Z12" s="214"/>
    </row>
    <row r="13" ht="18" customHeight="1" x14ac:dyDescent="0.2">
      <c r="B13" s="1345" t="s">
        <v>1005</v>
      </c>
      <c r="C13" s="1245">
        <v>2563.535</v>
      </c>
      <c r="D13" s="1245">
        <v>54.19264224049163</v>
      </c>
      <c r="E13" s="1346">
        <v>432.9291460814853</v>
      </c>
      <c r="F13" s="27" t="s">
        <v>105</v>
      </c>
      <c r="G13" s="27">
        <v>24406629.044452336</v>
      </c>
      <c r="H13" s="27" t="s">
        <v>105</v>
      </c>
      <c r="I13" s="27">
        <v>59928986.51253998</v>
      </c>
      <c r="J13" s="27" t="s">
        <v>171</v>
      </c>
      <c r="K13" s="27" t="s">
        <v>105</v>
      </c>
      <c r="L13" s="27" t="s">
        <v>171</v>
      </c>
      <c r="M13" s="27">
        <v>54589119.56898628</v>
      </c>
      <c r="N13" s="27" t="s">
        <v>105</v>
      </c>
      <c r="O13" s="27" t="s">
        <v>105</v>
      </c>
      <c r="P13" s="27" t="s">
        <v>105</v>
      </c>
      <c r="Q13" s="27" t="s">
        <v>105</v>
      </c>
      <c r="R13" s="1346">
        <v>138924735.1259786</v>
      </c>
      <c r="S13" s="1347"/>
      <c r="T13" s="1348"/>
      <c r="U13" s="1349">
        <v>0.39117227580094666</v>
      </c>
      <c r="V13" s="1343"/>
      <c r="W13" s="1344"/>
      <c r="X13" s="1350">
        <v>1.0027838200453798</v>
      </c>
      <c r="Y13" s="977"/>
      <c r="Z13" s="214"/>
    </row>
    <row r="14" ht="18" customHeight="1" x14ac:dyDescent="0.2">
      <c r="B14" s="1351" t="s">
        <v>1135</v>
      </c>
      <c r="C14" s="1346">
        <v>179.287</v>
      </c>
      <c r="D14" s="1337"/>
      <c r="E14" s="1337"/>
      <c r="F14" s="1346" t="s">
        <v>105</v>
      </c>
      <c r="G14" s="1346" t="s">
        <v>105</v>
      </c>
      <c r="H14" s="1346" t="s">
        <v>105</v>
      </c>
      <c r="I14" s="1346">
        <v>536684.6873664095</v>
      </c>
      <c r="J14" s="1346" t="s">
        <v>105</v>
      </c>
      <c r="K14" s="1346" t="s">
        <v>105</v>
      </c>
      <c r="L14" s="1346" t="s">
        <v>105</v>
      </c>
      <c r="M14" s="1346">
        <v>1235297.4485961185</v>
      </c>
      <c r="N14" s="1346" t="s">
        <v>105</v>
      </c>
      <c r="O14" s="1346" t="s">
        <v>105</v>
      </c>
      <c r="P14" s="1346" t="s">
        <v>105</v>
      </c>
      <c r="Q14" s="1346" t="s">
        <v>105</v>
      </c>
      <c r="R14" s="1346">
        <v>1771982.135962528</v>
      </c>
      <c r="S14" s="1347"/>
      <c r="T14" s="1348"/>
      <c r="U14" s="1349">
        <v>0.047030028893454486</v>
      </c>
      <c r="V14" s="1343"/>
      <c r="W14" s="1344"/>
      <c r="X14" s="1346">
        <v>0.008431872790220774</v>
      </c>
      <c r="Y14" s="977"/>
      <c r="Z14" s="214"/>
    </row>
    <row r="15" ht="18" customHeight="1" x14ac:dyDescent="0.2">
      <c r="B15" s="1352" t="s">
        <v>1137</v>
      </c>
      <c r="C15" s="1346">
        <v>179.287</v>
      </c>
      <c r="D15" s="1337"/>
      <c r="E15" s="1337"/>
      <c r="F15" s="1346" t="s">
        <v>105</v>
      </c>
      <c r="G15" s="1346" t="s">
        <v>105</v>
      </c>
      <c r="H15" s="1346" t="s">
        <v>105</v>
      </c>
      <c r="I15" s="1346">
        <v>536684.6873664095</v>
      </c>
      <c r="J15" s="1346" t="s">
        <v>105</v>
      </c>
      <c r="K15" s="1346" t="s">
        <v>105</v>
      </c>
      <c r="L15" s="1346" t="s">
        <v>105</v>
      </c>
      <c r="M15" s="1346">
        <v>1235297.4485961185</v>
      </c>
      <c r="N15" s="1346" t="s">
        <v>105</v>
      </c>
      <c r="O15" s="1346" t="s">
        <v>105</v>
      </c>
      <c r="P15" s="1346" t="s">
        <v>105</v>
      </c>
      <c r="Q15" s="1346" t="s">
        <v>105</v>
      </c>
      <c r="R15" s="1346">
        <v>1771982.135962528</v>
      </c>
      <c r="S15" s="1347"/>
      <c r="T15" s="1348"/>
      <c r="U15" s="1349">
        <v>0.047030028893454486</v>
      </c>
      <c r="V15" s="1343"/>
      <c r="W15" s="1344"/>
      <c r="X15" s="1346">
        <v>0.008431872790220774</v>
      </c>
      <c r="Y15" s="977"/>
      <c r="Z15" s="214"/>
    </row>
    <row r="16" ht="18" customHeight="1" x14ac:dyDescent="0.2">
      <c r="B16" s="1353" t="s">
        <v>1043</v>
      </c>
      <c r="C16" s="1354">
        <v>179.287</v>
      </c>
      <c r="D16" s="1245">
        <v>9.8834948209437</v>
      </c>
      <c r="E16" s="1346">
        <v>39.99999999999999</v>
      </c>
      <c r="F16" s="27" t="s">
        <v>105</v>
      </c>
      <c r="G16" s="27" t="s">
        <v>105</v>
      </c>
      <c r="H16" s="27" t="s">
        <v>105</v>
      </c>
      <c r="I16" s="27">
        <v>536684.6873664095</v>
      </c>
      <c r="J16" s="27" t="s">
        <v>105</v>
      </c>
      <c r="K16" s="27" t="s">
        <v>105</v>
      </c>
      <c r="L16" s="27" t="s">
        <v>105</v>
      </c>
      <c r="M16" s="27">
        <v>1235297.4485961185</v>
      </c>
      <c r="N16" s="27" t="s">
        <v>105</v>
      </c>
      <c r="O16" s="27" t="s">
        <v>105</v>
      </c>
      <c r="P16" s="27" t="s">
        <v>105</v>
      </c>
      <c r="Q16" s="27" t="s">
        <v>105</v>
      </c>
      <c r="R16" s="1346">
        <v>1771982.135962528</v>
      </c>
      <c r="S16" s="1347"/>
      <c r="T16" s="1348"/>
      <c r="U16" s="1349">
        <v>0.047030028893454486</v>
      </c>
      <c r="V16" s="1343"/>
      <c r="W16" s="1344"/>
      <c r="X16" s="1350">
        <v>0.008431872790220774</v>
      </c>
      <c r="Y16" s="977"/>
      <c r="Z16" s="214"/>
    </row>
    <row r="17" ht="18" customHeight="1" x14ac:dyDescent="0.2">
      <c r="B17" s="1351" t="s">
        <v>1138</v>
      </c>
      <c r="C17" s="1346">
        <v>6771.926</v>
      </c>
      <c r="D17" s="1337"/>
      <c r="E17" s="1337"/>
      <c r="F17" s="1346" t="s">
        <v>105</v>
      </c>
      <c r="G17" s="1346">
        <v>67687996.28282462</v>
      </c>
      <c r="H17" s="1346" t="s">
        <v>105</v>
      </c>
      <c r="I17" s="1346">
        <v>5491274.972116593</v>
      </c>
      <c r="J17" s="1346" t="s">
        <v>171</v>
      </c>
      <c r="K17" s="1346" t="s">
        <v>105</v>
      </c>
      <c r="L17" s="1346" t="s">
        <v>171</v>
      </c>
      <c r="M17" s="1346" t="s">
        <v>105</v>
      </c>
      <c r="N17" s="1346" t="s">
        <v>105</v>
      </c>
      <c r="O17" s="1346" t="s">
        <v>105</v>
      </c>
      <c r="P17" s="1346" t="s">
        <v>105</v>
      </c>
      <c r="Q17" s="1346" t="s">
        <v>105</v>
      </c>
      <c r="R17" s="1346">
        <v>73179271.25494121</v>
      </c>
      <c r="S17" s="1347"/>
      <c r="T17" s="1348"/>
      <c r="U17" s="1349">
        <v>0.04284967111553253</v>
      </c>
      <c r="V17" s="1343"/>
      <c r="W17" s="1344"/>
      <c r="X17" s="1346">
        <v>0.29017480191872375</v>
      </c>
      <c r="Y17" s="977"/>
      <c r="Z17" s="214"/>
    </row>
    <row r="18" ht="18" customHeight="1" x14ac:dyDescent="0.2">
      <c r="B18" s="1352" t="s">
        <v>1140</v>
      </c>
      <c r="C18" s="1346">
        <v>6771.926</v>
      </c>
      <c r="D18" s="1337"/>
      <c r="E18" s="1337"/>
      <c r="F18" s="1346" t="s">
        <v>105</v>
      </c>
      <c r="G18" s="1346">
        <v>67687996.28282462</v>
      </c>
      <c r="H18" s="1346" t="s">
        <v>105</v>
      </c>
      <c r="I18" s="1346">
        <v>5491274.972116593</v>
      </c>
      <c r="J18" s="1346" t="s">
        <v>171</v>
      </c>
      <c r="K18" s="1346" t="s">
        <v>105</v>
      </c>
      <c r="L18" s="1346" t="s">
        <v>171</v>
      </c>
      <c r="M18" s="1346" t="s">
        <v>105</v>
      </c>
      <c r="N18" s="1346" t="s">
        <v>105</v>
      </c>
      <c r="O18" s="1346" t="s">
        <v>105</v>
      </c>
      <c r="P18" s="1346" t="s">
        <v>105</v>
      </c>
      <c r="Q18" s="1346" t="s">
        <v>105</v>
      </c>
      <c r="R18" s="1346">
        <v>73179271.25494121</v>
      </c>
      <c r="S18" s="1347"/>
      <c r="T18" s="1348"/>
      <c r="U18" s="1349">
        <v>0.04284967111553253</v>
      </c>
      <c r="V18" s="1343"/>
      <c r="W18" s="1344"/>
      <c r="X18" s="1346">
        <v>0.29017480191872375</v>
      </c>
      <c r="Y18" s="977"/>
      <c r="Z18" s="214"/>
    </row>
    <row r="19" ht="18" customHeight="1" x14ac:dyDescent="0.2">
      <c r="B19" s="1353" t="s">
        <v>1044</v>
      </c>
      <c r="C19" s="1245">
        <v>6771.926</v>
      </c>
      <c r="D19" s="1245">
        <v>10.806271547406304</v>
      </c>
      <c r="E19" s="1346">
        <v>72.38601364282601</v>
      </c>
      <c r="F19" s="27" t="s">
        <v>105</v>
      </c>
      <c r="G19" s="27">
        <v>67687996.28282462</v>
      </c>
      <c r="H19" s="27" t="s">
        <v>105</v>
      </c>
      <c r="I19" s="27">
        <v>5491274.972116593</v>
      </c>
      <c r="J19" s="27" t="s">
        <v>171</v>
      </c>
      <c r="K19" s="27" t="s">
        <v>105</v>
      </c>
      <c r="L19" s="27" t="s">
        <v>171</v>
      </c>
      <c r="M19" s="27" t="s">
        <v>105</v>
      </c>
      <c r="N19" s="27" t="s">
        <v>105</v>
      </c>
      <c r="O19" s="27" t="s">
        <v>105</v>
      </c>
      <c r="P19" s="27" t="s">
        <v>105</v>
      </c>
      <c r="Q19" s="27" t="s">
        <v>105</v>
      </c>
      <c r="R19" s="1346">
        <v>73179271.25494121</v>
      </c>
      <c r="S19" s="1347"/>
      <c r="T19" s="1348"/>
      <c r="U19" s="1349">
        <v>0.04284967111553253</v>
      </c>
      <c r="V19" s="1343"/>
      <c r="W19" s="1344"/>
      <c r="X19" s="1350">
        <v>0.29017480191872375</v>
      </c>
      <c r="Y19" s="977"/>
      <c r="Z19" s="214"/>
    </row>
    <row r="20" ht="18" customHeight="1" x14ac:dyDescent="0.2">
      <c r="B20" s="1351" t="s">
        <v>1197</v>
      </c>
      <c r="C20" s="1346">
        <v>31404.818000000003</v>
      </c>
      <c r="D20" s="1337"/>
      <c r="E20" s="1337"/>
      <c r="F20" s="1346" t="s">
        <v>105</v>
      </c>
      <c r="G20" s="1346">
        <v>455302.4663291623</v>
      </c>
      <c r="H20" s="1346" t="s">
        <v>105</v>
      </c>
      <c r="I20" s="1346">
        <v>1460954.794703876</v>
      </c>
      <c r="J20" s="1346" t="s">
        <v>105</v>
      </c>
      <c r="K20" s="1346" t="s">
        <v>105</v>
      </c>
      <c r="L20" s="1346" t="s">
        <v>105</v>
      </c>
      <c r="M20" s="1346">
        <v>789950.7051100164</v>
      </c>
      <c r="N20" s="1346" t="s">
        <v>105</v>
      </c>
      <c r="O20" s="1346" t="s">
        <v>105</v>
      </c>
      <c r="P20" s="1346" t="s">
        <v>105</v>
      </c>
      <c r="Q20" s="1346">
        <v>14693677.982</v>
      </c>
      <c r="R20" s="1346">
        <v>17399885.948143054</v>
      </c>
      <c r="S20" s="1347"/>
      <c r="T20" s="1348"/>
      <c r="U20" s="1349">
        <v>0.0012000314225397914</v>
      </c>
      <c r="V20" s="1343"/>
      <c r="W20" s="1344"/>
      <c r="X20" s="1346">
        <v>0.03768676841914325</v>
      </c>
      <c r="Y20" s="977"/>
      <c r="Z20" s="214"/>
    </row>
    <row r="21" ht="18" customHeight="1" x14ac:dyDescent="0.2">
      <c r="B21" s="1352" t="s">
        <v>1142</v>
      </c>
      <c r="C21" s="1245">
        <v>9.025</v>
      </c>
      <c r="D21" s="1245">
        <v>10.483021015441391</v>
      </c>
      <c r="E21" s="1346">
        <v>40</v>
      </c>
      <c r="F21" s="27" t="s">
        <v>105</v>
      </c>
      <c r="G21" s="27" t="s">
        <v>105</v>
      </c>
      <c r="H21" s="27" t="s">
        <v>105</v>
      </c>
      <c r="I21" s="27">
        <v>74764.17207574542</v>
      </c>
      <c r="J21" s="27" t="s">
        <v>105</v>
      </c>
      <c r="K21" s="27" t="s">
        <v>105</v>
      </c>
      <c r="L21" s="27" t="s">
        <v>105</v>
      </c>
      <c r="M21" s="27">
        <v>19845.092588613017</v>
      </c>
      <c r="N21" s="27" t="s">
        <v>105</v>
      </c>
      <c r="O21" s="27" t="s">
        <v>105</v>
      </c>
      <c r="P21" s="27" t="s">
        <v>105</v>
      </c>
      <c r="Q21" s="27" t="s">
        <v>105</v>
      </c>
      <c r="R21" s="1346">
        <v>94609.26466435843</v>
      </c>
      <c r="S21" s="1347"/>
      <c r="T21" s="1348"/>
      <c r="U21" s="1349">
        <v>0.13017900955017006</v>
      </c>
      <c r="V21" s="1343"/>
      <c r="W21" s="1344"/>
      <c r="X21" s="1350">
        <v>0.0011748655611902848</v>
      </c>
      <c r="Y21" s="977"/>
      <c r="Z21" s="214"/>
    </row>
    <row r="22" ht="18" customHeight="1" x14ac:dyDescent="0.2">
      <c r="B22" s="1352" t="s">
        <v>1143</v>
      </c>
      <c r="C22" s="1245">
        <v>23.586999999999996</v>
      </c>
      <c r="D22" s="1245">
        <v>66.34668889178197</v>
      </c>
      <c r="E22" s="1346">
        <v>397.06550218340647</v>
      </c>
      <c r="F22" s="27" t="s">
        <v>105</v>
      </c>
      <c r="G22" s="27" t="s">
        <v>105</v>
      </c>
      <c r="H22" s="27" t="s">
        <v>105</v>
      </c>
      <c r="I22" s="27">
        <v>794813.7383690575</v>
      </c>
      <c r="J22" s="27" t="s">
        <v>105</v>
      </c>
      <c r="K22" s="27" t="s">
        <v>105</v>
      </c>
      <c r="L22" s="27" t="s">
        <v>105</v>
      </c>
      <c r="M22" s="27">
        <v>770105.6125214034</v>
      </c>
      <c r="N22" s="27" t="s">
        <v>105</v>
      </c>
      <c r="O22" s="27" t="s">
        <v>105</v>
      </c>
      <c r="P22" s="27" t="s">
        <v>105</v>
      </c>
      <c r="Q22" s="27" t="s">
        <v>105</v>
      </c>
      <c r="R22" s="1346">
        <v>1564919.350890461</v>
      </c>
      <c r="S22" s="1347"/>
      <c r="T22" s="1348"/>
      <c r="U22" s="1349">
        <v>0.5294376553258698</v>
      </c>
      <c r="V22" s="1343"/>
      <c r="W22" s="1344"/>
      <c r="X22" s="1350">
        <v>0.012487845976171289</v>
      </c>
      <c r="Y22" s="977"/>
      <c r="Z22" s="214"/>
    </row>
    <row r="23" ht="18" customHeight="1" x14ac:dyDescent="0.2">
      <c r="B23" s="1352" t="s">
        <v>1198</v>
      </c>
      <c r="C23" s="1245" t="s">
        <v>112</v>
      </c>
      <c r="D23" s="1245" t="s">
        <v>112</v>
      </c>
      <c r="E23" s="1346" t="s">
        <v>112</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112</v>
      </c>
      <c r="V23" s="1343"/>
      <c r="W23" s="1344"/>
      <c r="X23" s="1350" t="s">
        <v>112</v>
      </c>
      <c r="Y23" s="977"/>
      <c r="Z23" s="214"/>
    </row>
    <row r="24" ht="18" customHeight="1" x14ac:dyDescent="0.2">
      <c r="B24" s="1352" t="s">
        <v>1145</v>
      </c>
      <c r="C24" s="1245">
        <v>31340.209000000003</v>
      </c>
      <c r="D24" s="1245">
        <v>0.49586457231347747</v>
      </c>
      <c r="E24" s="1346">
        <v>1.2397204728277293</v>
      </c>
      <c r="F24" s="27" t="s">
        <v>105</v>
      </c>
      <c r="G24" s="27">
        <v>455302.4663291623</v>
      </c>
      <c r="H24" s="27" t="s">
        <v>105</v>
      </c>
      <c r="I24" s="27">
        <v>391518.8836708378</v>
      </c>
      <c r="J24" s="27" t="s">
        <v>105</v>
      </c>
      <c r="K24" s="27" t="s">
        <v>105</v>
      </c>
      <c r="L24" s="27" t="s">
        <v>105</v>
      </c>
      <c r="M24" s="27" t="s">
        <v>105</v>
      </c>
      <c r="N24" s="27" t="s">
        <v>105</v>
      </c>
      <c r="O24" s="27" t="s">
        <v>105</v>
      </c>
      <c r="P24" s="27" t="s">
        <v>105</v>
      </c>
      <c r="Q24" s="27">
        <v>14693677.982</v>
      </c>
      <c r="R24" s="1346">
        <v>15540499.332</v>
      </c>
      <c r="S24" s="1347"/>
      <c r="T24" s="1348"/>
      <c r="U24" s="1349">
        <v>0.0006663462633019537</v>
      </c>
      <c r="V24" s="1343"/>
      <c r="W24" s="1344"/>
      <c r="X24" s="1350">
        <v>0.02088343115825226</v>
      </c>
      <c r="Y24" s="977"/>
      <c r="Z24" s="214"/>
    </row>
    <row r="25" ht="18" customHeight="1" x14ac:dyDescent="0.2">
      <c r="B25" s="1352" t="s">
        <v>1146</v>
      </c>
      <c r="C25" s="1346">
        <v>31.997</v>
      </c>
      <c r="D25" s="1337"/>
      <c r="E25" s="1337"/>
      <c r="F25" s="1346" t="s">
        <v>105</v>
      </c>
      <c r="G25" s="1346" t="s">
        <v>105</v>
      </c>
      <c r="H25" s="1346" t="s">
        <v>105</v>
      </c>
      <c r="I25" s="1346">
        <v>199858.00058823518</v>
      </c>
      <c r="J25" s="1346" t="s">
        <v>105</v>
      </c>
      <c r="K25" s="1346" t="s">
        <v>105</v>
      </c>
      <c r="L25" s="1346" t="s">
        <v>105</v>
      </c>
      <c r="M25" s="1346" t="s">
        <v>105</v>
      </c>
      <c r="N25" s="1346" t="s">
        <v>105</v>
      </c>
      <c r="O25" s="1346" t="s">
        <v>105</v>
      </c>
      <c r="P25" s="1346" t="s">
        <v>105</v>
      </c>
      <c r="Q25" s="1346" t="s">
        <v>105</v>
      </c>
      <c r="R25" s="1346">
        <v>199858.00058823518</v>
      </c>
      <c r="S25" s="1347"/>
      <c r="T25" s="1348"/>
      <c r="U25" s="1349">
        <v>0.09815375577489811</v>
      </c>
      <c r="V25" s="1343"/>
      <c r="W25" s="1344"/>
      <c r="X25" s="1346">
        <v>0.003140625723529415</v>
      </c>
      <c r="Y25" s="977"/>
      <c r="Z25" s="214"/>
    </row>
    <row r="26" ht="18" customHeight="1" x14ac:dyDescent="0.2">
      <c r="B26" s="1262" t="s">
        <v>1147</v>
      </c>
      <c r="C26" s="1245">
        <v>23.609</v>
      </c>
      <c r="D26" s="1245">
        <v>7.8178704781078</v>
      </c>
      <c r="E26" s="1346" t="s">
        <v>112</v>
      </c>
      <c r="F26" s="27" t="s">
        <v>105</v>
      </c>
      <c r="G26" s="27" t="s">
        <v>105</v>
      </c>
      <c r="H26" s="27" t="s">
        <v>105</v>
      </c>
      <c r="I26" s="27">
        <v>184572.104117647</v>
      </c>
      <c r="J26" s="27" t="s">
        <v>105</v>
      </c>
      <c r="K26" s="27" t="s">
        <v>105</v>
      </c>
      <c r="L26" s="27" t="s">
        <v>105</v>
      </c>
      <c r="M26" s="27" t="s">
        <v>105</v>
      </c>
      <c r="N26" s="27" t="s">
        <v>105</v>
      </c>
      <c r="O26" s="27" t="s">
        <v>105</v>
      </c>
      <c r="P26" s="27" t="s">
        <v>105</v>
      </c>
      <c r="Q26" s="27" t="s">
        <v>105</v>
      </c>
      <c r="R26" s="1346">
        <v>184572.104117647</v>
      </c>
      <c r="S26" s="1347"/>
      <c r="T26" s="1348"/>
      <c r="U26" s="1349">
        <v>0.12285225037026556</v>
      </c>
      <c r="V26" s="1343"/>
      <c r="W26" s="1344"/>
      <c r="X26" s="1350">
        <v>0.0029004187789916</v>
      </c>
      <c r="Y26" s="977"/>
      <c r="Z26" s="214"/>
    </row>
    <row r="27" ht="18" customHeight="1" x14ac:dyDescent="0.2">
      <c r="B27" s="1262" t="s">
        <v>1148</v>
      </c>
      <c r="C27" s="1245" t="s">
        <v>105</v>
      </c>
      <c r="D27" s="1245" t="s">
        <v>105</v>
      </c>
      <c r="E27" s="1346" t="s">
        <v>105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105</v>
      </c>
      <c r="V27" s="1343"/>
      <c r="W27" s="1344"/>
      <c r="X27" s="1350" t="s">
        <v>105</v>
      </c>
      <c r="Y27" s="977"/>
      <c r="Z27" s="214"/>
    </row>
    <row r="28" ht="18" customHeight="1" x14ac:dyDescent="0.2">
      <c r="B28" s="1262" t="s">
        <v>1199</v>
      </c>
      <c r="C28" s="1245">
        <v>8.388</v>
      </c>
      <c r="D28" s="1245">
        <v>1.82235294117647</v>
      </c>
      <c r="E28" s="1346" t="s">
        <v>112</v>
      </c>
      <c r="F28" s="27" t="s">
        <v>105</v>
      </c>
      <c r="G28" s="27" t="s">
        <v>105</v>
      </c>
      <c r="H28" s="27" t="s">
        <v>105</v>
      </c>
      <c r="I28" s="27">
        <v>15285.8964705882</v>
      </c>
      <c r="J28" s="27" t="s">
        <v>105</v>
      </c>
      <c r="K28" s="27" t="s">
        <v>105</v>
      </c>
      <c r="L28" s="27" t="s">
        <v>105</v>
      </c>
      <c r="M28" s="27" t="s">
        <v>105</v>
      </c>
      <c r="N28" s="27" t="s">
        <v>105</v>
      </c>
      <c r="O28" s="27" t="s">
        <v>105</v>
      </c>
      <c r="P28" s="27" t="s">
        <v>105</v>
      </c>
      <c r="Q28" s="27" t="s">
        <v>105</v>
      </c>
      <c r="R28" s="1346">
        <v>15285.8964705882</v>
      </c>
      <c r="S28" s="1347"/>
      <c r="T28" s="1348"/>
      <c r="U28" s="1349">
        <v>0.028636974789915955</v>
      </c>
      <c r="V28" s="1343"/>
      <c r="W28" s="1344"/>
      <c r="X28" s="1350">
        <v>0.000240206944537815</v>
      </c>
      <c r="Y28" s="977"/>
      <c r="Z28" s="214"/>
    </row>
    <row r="29" ht="18" customHeight="1" x14ac:dyDescent="0.3" s="1367" customFormat="1">
      <c r="B29" s="1355" t="s">
        <v>1009</v>
      </c>
      <c r="C29" s="1356"/>
      <c r="D29" s="1356"/>
      <c r="E29" s="1356"/>
      <c r="F29" s="1357"/>
      <c r="G29" s="1357"/>
      <c r="H29" s="1357"/>
      <c r="I29" s="1357"/>
      <c r="J29" s="1357"/>
      <c r="K29" s="1357"/>
      <c r="L29" s="1357"/>
      <c r="M29" s="1356"/>
      <c r="N29" s="1358"/>
      <c r="O29" s="1358"/>
      <c r="P29" s="1356"/>
      <c r="Q29" s="1358"/>
      <c r="R29" s="1359"/>
      <c r="S29" s="1360">
        <v>35802924.620130144</v>
      </c>
      <c r="T29" s="1361">
        <v>2411561.0372786997</v>
      </c>
      <c r="U29" s="1362"/>
      <c r="V29" s="1363">
        <v>0.012505315466955264</v>
      </c>
      <c r="W29" s="1364">
        <v>0.010998407536082467</v>
      </c>
      <c r="X29" s="1365"/>
      <c r="Y29" s="1360">
        <v>0.7035707910225452</v>
      </c>
      <c r="Z29" s="1366">
        <v>0.041679520278202556</v>
      </c>
    </row>
    <row r="30" ht="18" customHeight="1" x14ac:dyDescent="0.2">
      <c r="B30" s="1368" t="s">
        <v>1200</v>
      </c>
      <c r="C30" s="1369"/>
      <c r="D30" s="1369"/>
      <c r="E30" s="1369"/>
      <c r="F30" s="1370" t="s">
        <v>105</v>
      </c>
      <c r="G30" s="1370">
        <v>116471181.74483173</v>
      </c>
      <c r="H30" s="1370" t="s">
        <v>105</v>
      </c>
      <c r="I30" s="1370">
        <v>88590503.60033606</v>
      </c>
      <c r="J30" s="1370" t="s">
        <v>83</v>
      </c>
      <c r="K30" s="1370" t="s">
        <v>105</v>
      </c>
      <c r="L30" s="1370" t="s">
        <v>83</v>
      </c>
      <c r="M30" s="1371"/>
      <c r="N30" s="1372" t="s">
        <v>105</v>
      </c>
      <c r="O30" s="1372" t="s">
        <v>105</v>
      </c>
      <c r="P30" s="1371"/>
      <c r="Q30" s="1373">
        <v>14693677.982</v>
      </c>
      <c r="R30" s="1369"/>
      <c r="S30" s="1369"/>
      <c r="T30" s="1374"/>
      <c r="U30" s="1375"/>
      <c r="V30" s="1374"/>
      <c r="W30" s="1376"/>
      <c r="X30" s="1375"/>
      <c r="Y30" s="1374"/>
      <c r="Z30" s="1376"/>
    </row>
    <row r="31" ht="18" customHeight="1" x14ac:dyDescent="0.2">
      <c r="B31" s="1377" t="s">
        <v>1201</v>
      </c>
      <c r="C31" s="1359"/>
      <c r="D31" s="1359"/>
      <c r="E31" s="1359"/>
      <c r="F31" s="1378" t="s">
        <v>105</v>
      </c>
      <c r="G31" s="1378">
        <v>0.0017310495006195657</v>
      </c>
      <c r="H31" s="1378" t="s">
        <v>105</v>
      </c>
      <c r="I31" s="1378">
        <v>0.009959976454791894</v>
      </c>
      <c r="J31" s="1378" t="s">
        <v>171</v>
      </c>
      <c r="K31" s="1378" t="s">
        <v>105</v>
      </c>
      <c r="L31" s="1378" t="s">
        <v>171</v>
      </c>
      <c r="M31" s="1356"/>
      <c r="N31" s="1379" t="s">
        <v>105</v>
      </c>
      <c r="O31" s="1379" t="s">
        <v>105</v>
      </c>
      <c r="P31" s="1356"/>
      <c r="Q31" s="1380">
        <v>0.0008468045439510558</v>
      </c>
      <c r="R31" s="1359"/>
      <c r="S31" s="1359"/>
      <c r="T31" s="1381"/>
      <c r="U31" s="1382"/>
      <c r="V31" s="1381"/>
      <c r="W31" s="1383"/>
      <c r="X31" s="1382"/>
      <c r="Y31" s="1381"/>
      <c r="Z31" s="1383"/>
    </row>
    <row r="32" ht="18" customHeight="1" x14ac:dyDescent="0.2">
      <c r="B32" s="1384" t="s">
        <v>1202</v>
      </c>
      <c r="C32" s="1385"/>
      <c r="D32" s="1385"/>
      <c r="E32" s="1385"/>
      <c r="F32" s="1386" t="s">
        <v>105</v>
      </c>
      <c r="G32" s="1386">
        <v>0.316827312993654</v>
      </c>
      <c r="H32" s="1386" t="s">
        <v>105</v>
      </c>
      <c r="I32" s="1386">
        <v>1.38656466139322</v>
      </c>
      <c r="J32" s="1386" t="s">
        <v>171</v>
      </c>
      <c r="K32" s="1386" t="s">
        <v>105</v>
      </c>
      <c r="L32" s="1386" t="s">
        <v>171</v>
      </c>
      <c r="M32" s="1387"/>
      <c r="N32" s="1388" t="s">
        <v>105</v>
      </c>
      <c r="O32" s="1388" t="s">
        <v>105</v>
      </c>
      <c r="P32" s="1387"/>
      <c r="Q32" s="1388">
        <v>0.019552772301089</v>
      </c>
      <c r="R32" s="1385"/>
      <c r="S32" s="1387"/>
      <c r="T32" s="1389"/>
      <c r="U32" s="1390">
        <v>0.007840285309091068</v>
      </c>
      <c r="V32" s="1387"/>
      <c r="W32" s="1391"/>
      <c r="X32" s="1392">
        <v>1.7229447466879633</v>
      </c>
      <c r="Y32" s="1393"/>
      <c r="Z32" s="1389"/>
    </row>
    <row r="33" ht="14.1" customHeight="1" x14ac:dyDescent="0.25">
      <c r="B33" s="226" t="s">
        <v>1203</v>
      </c>
    </row>
    <row r="34" ht="14.1" customHeight="1" x14ac:dyDescent="0.2">
      <c r="B34" s="226" t="s">
        <v>1204</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1205</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1206</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1207</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1209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1210</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1211</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1094</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1212</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1213</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440</v>
      </c>
      <c r="C7" s="1403" t="s">
        <v>1039</v>
      </c>
      <c r="D7" s="1403"/>
      <c r="E7" s="1403"/>
      <c r="F7" s="1404" t="s">
        <v>1216</v>
      </c>
      <c r="G7" s="1405" t="s">
        <v>147</v>
      </c>
    </row>
    <row r="8" ht="14.1" customHeight="1" x14ac:dyDescent="0.2">
      <c r="B8" s="1406" t="s">
        <v>444</v>
      </c>
      <c r="C8" s="753" t="s">
        <v>1217</v>
      </c>
      <c r="D8" s="1302" t="s">
        <v>1218</v>
      </c>
      <c r="E8" s="1302"/>
      <c r="F8" s="1407" t="s">
        <v>447</v>
      </c>
      <c r="G8" s="1408" t="s">
        <v>447</v>
      </c>
    </row>
    <row r="9" ht="14.1" customHeight="1" x14ac:dyDescent="0.2">
      <c r="B9" s="1409"/>
      <c r="C9" s="1410" t="s">
        <v>1219</v>
      </c>
      <c r="D9" s="953" t="s">
        <v>1220</v>
      </c>
      <c r="E9" s="1411" t="s">
        <v>1221</v>
      </c>
      <c r="F9" s="1412" t="s">
        <v>1222</v>
      </c>
      <c r="G9" s="1186" t="s">
        <v>76</v>
      </c>
    </row>
    <row r="10" ht="18" customHeight="1" x14ac:dyDescent="0.2">
      <c r="B10" s="1413" t="s">
        <v>1223</v>
      </c>
      <c r="C10" s="1414"/>
      <c r="D10" s="1415"/>
      <c r="E10" s="1416"/>
      <c r="F10" s="1417"/>
      <c r="G10" s="1418" t="s">
        <v>105</v>
      </c>
    </row>
    <row r="11" ht="18" customHeight="1" x14ac:dyDescent="0.2">
      <c r="B11" s="1419" t="s">
        <v>1224</v>
      </c>
      <c r="C11" s="1420" t="s">
        <v>105</v>
      </c>
      <c r="D11" s="1061" t="s">
        <v>114</v>
      </c>
      <c r="E11" s="1115" t="s">
        <v>105</v>
      </c>
      <c r="F11" s="1421" t="s">
        <v>105</v>
      </c>
      <c r="G11" s="198" t="s">
        <v>105</v>
      </c>
    </row>
    <row r="12" ht="18" customHeight="1" x14ac:dyDescent="0.2">
      <c r="B12" s="1355" t="s">
        <v>1225</v>
      </c>
      <c r="C12" s="148" t="s">
        <v>105</v>
      </c>
      <c r="D12" s="119" t="s">
        <v>114</v>
      </c>
      <c r="E12" s="188" t="s">
        <v>105</v>
      </c>
      <c r="F12" s="1421" t="s">
        <v>105</v>
      </c>
      <c r="G12" s="1422" t="s">
        <v>105</v>
      </c>
      <c r="I12" s="1423"/>
    </row>
    <row r="13" ht="18" customHeight="1" x14ac:dyDescent="0.2">
      <c r="B13" s="1424" t="s">
        <v>1226</v>
      </c>
      <c r="C13" s="1420" t="s">
        <v>105</v>
      </c>
      <c r="D13" s="1061" t="s">
        <v>114</v>
      </c>
      <c r="E13" s="1115" t="s">
        <v>105</v>
      </c>
      <c r="F13" s="1425" t="s">
        <v>105</v>
      </c>
      <c r="G13" s="1426" t="s">
        <v>105</v>
      </c>
      <c r="I13" s="1423"/>
    </row>
    <row r="14" ht="18" customHeight="1" x14ac:dyDescent="0.2">
      <c r="B14" s="1427" t="s">
        <v>1227</v>
      </c>
      <c r="C14" s="1420" t="s">
        <v>105</v>
      </c>
      <c r="D14" s="1061" t="s">
        <v>114</v>
      </c>
      <c r="E14" s="1115" t="s">
        <v>105</v>
      </c>
      <c r="F14" s="1428" t="s">
        <v>105</v>
      </c>
      <c r="G14" s="1429" t="s">
        <v>105</v>
      </c>
    </row>
    <row r="15" ht="18" customHeight="1" x14ac:dyDescent="0.2">
      <c r="B15" s="1430" t="s">
        <v>1228</v>
      </c>
      <c r="C15" s="1431"/>
      <c r="D15" s="1432"/>
      <c r="E15" s="1433"/>
      <c r="F15" s="1434"/>
      <c r="G15" s="1418" t="s">
        <v>105</v>
      </c>
    </row>
    <row r="16" ht="18" customHeight="1" x14ac:dyDescent="0.2">
      <c r="B16" s="1419" t="s">
        <v>1229</v>
      </c>
      <c r="C16" s="1420" t="s">
        <v>105</v>
      </c>
      <c r="D16" s="1061" t="s">
        <v>114</v>
      </c>
      <c r="E16" s="1115" t="s">
        <v>105</v>
      </c>
      <c r="F16" s="1421" t="s">
        <v>105</v>
      </c>
      <c r="G16" s="198" t="s">
        <v>105</v>
      </c>
    </row>
    <row r="17" ht="18" customHeight="1" x14ac:dyDescent="0.2">
      <c r="B17" s="1435" t="s">
        <v>1230</v>
      </c>
      <c r="C17" s="1420" t="s">
        <v>105</v>
      </c>
      <c r="D17" s="1061" t="s">
        <v>114</v>
      </c>
      <c r="E17" s="1115" t="s">
        <v>105</v>
      </c>
      <c r="F17" s="1428" t="s">
        <v>105</v>
      </c>
      <c r="G17" s="1429" t="s">
        <v>105</v>
      </c>
    </row>
    <row r="18" ht="18" customHeight="1" x14ac:dyDescent="0.2">
      <c r="B18" s="1430" t="s">
        <v>1231</v>
      </c>
      <c r="C18" s="1431"/>
      <c r="D18" s="1432"/>
      <c r="E18" s="1433"/>
      <c r="F18" s="1434"/>
      <c r="G18" s="1418" t="s">
        <v>105</v>
      </c>
    </row>
    <row r="19" ht="18" customHeight="1" x14ac:dyDescent="0.2">
      <c r="B19" s="1419" t="s">
        <v>1232</v>
      </c>
      <c r="C19" s="1420" t="s">
        <v>105</v>
      </c>
      <c r="D19" s="1061" t="s">
        <v>114</v>
      </c>
      <c r="E19" s="1115" t="s">
        <v>105</v>
      </c>
      <c r="F19" s="1421" t="s">
        <v>105</v>
      </c>
      <c r="G19" s="198" t="s">
        <v>105</v>
      </c>
    </row>
    <row r="20" ht="18" customHeight="1" x14ac:dyDescent="0.2">
      <c r="B20" s="1435" t="s">
        <v>1233</v>
      </c>
      <c r="C20" s="1420" t="s">
        <v>105</v>
      </c>
      <c r="D20" s="1061" t="s">
        <v>114</v>
      </c>
      <c r="E20" s="1115" t="s">
        <v>105</v>
      </c>
      <c r="F20" s="1428" t="s">
        <v>105</v>
      </c>
      <c r="G20" s="1429" t="s">
        <v>105</v>
      </c>
    </row>
    <row r="21" ht="18" customHeight="1" x14ac:dyDescent="0.2">
      <c r="B21" s="1436" t="s">
        <v>1234</v>
      </c>
      <c r="C21" s="1431"/>
      <c r="D21" s="1432"/>
      <c r="E21" s="1433"/>
      <c r="F21" s="1434"/>
      <c r="G21" s="1437" t="s">
        <v>105</v>
      </c>
    </row>
    <row r="22" ht="18" customHeight="1" x14ac:dyDescent="0.25">
      <c r="B22" s="1438"/>
      <c r="C22" s="1439"/>
      <c r="D22" s="1439"/>
      <c r="E22" s="1439"/>
      <c r="F22" s="1439"/>
      <c r="G22" s="1440"/>
    </row>
    <row r="23" ht="18" customHeight="1" x14ac:dyDescent="0.2">
      <c r="B23" s="1441" t="s">
        <v>1235</v>
      </c>
      <c r="C23" s="1442" t="s">
        <v>114</v>
      </c>
      <c r="D23" s="1443"/>
      <c r="E23" s="1444"/>
      <c r="F23" s="1444"/>
      <c r="G23" s="1445"/>
    </row>
    <row r="24" ht="18" customHeight="1" x14ac:dyDescent="0.2">
      <c r="B24" s="1446" t="s">
        <v>1236</v>
      </c>
      <c r="C24" s="1447" t="s">
        <v>105</v>
      </c>
      <c r="D24" s="1393"/>
      <c r="E24" s="1448"/>
      <c r="F24" s="1448"/>
      <c r="G24" s="1391"/>
    </row>
    <row r="25" ht="14.1" customHeight="1" x14ac:dyDescent="0.25">
      <c r="B25" s="226" t="s">
        <v>1237</v>
      </c>
    </row>
    <row r="26" ht="14.1" customHeight="1" x14ac:dyDescent="0.2">
      <c r="B26" s="226" t="s">
        <v>1238</v>
      </c>
      <c r="C26" s="381"/>
      <c r="D26" s="381"/>
      <c r="E26" s="381"/>
      <c r="F26" s="381"/>
    </row>
    <row r="27" ht="14.1" customHeight="1" x14ac:dyDescent="0.2">
      <c r="B27" s="226" t="s">
        <v>1239</v>
      </c>
      <c r="C27" s="381"/>
      <c r="D27" s="381"/>
      <c r="E27" s="381"/>
      <c r="F27" s="381"/>
    </row>
    <row r="28" ht="14.1" customHeight="1" x14ac:dyDescent="0.25">
      <c r="B28" s="226" t="s">
        <v>1240</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473</v>
      </c>
      <c r="C32" s="1132"/>
      <c r="D32" s="1132"/>
      <c r="E32" s="1132"/>
      <c r="F32" s="1132"/>
      <c r="G32" s="1133"/>
    </row>
    <row r="33" ht="14.1" customHeight="1" x14ac:dyDescent="0.2">
      <c r="B33" s="1134" t="s">
        <v>1241</v>
      </c>
      <c r="C33" s="1135"/>
      <c r="D33" s="1135"/>
      <c r="E33" s="1135"/>
      <c r="F33" s="1135"/>
      <c r="G33" s="1136"/>
    </row>
    <row r="34" ht="14.1" customHeight="1" x14ac:dyDescent="0.2">
      <c r="B34" s="1134" t="s">
        <v>1242</v>
      </c>
      <c r="C34" s="1135"/>
      <c r="D34" s="1135"/>
      <c r="E34" s="1135"/>
      <c r="F34" s="1135"/>
      <c r="G34" s="1136"/>
    </row>
    <row r="35" ht="14.1" customHeight="1" x14ac:dyDescent="0.2">
      <c r="B35" s="1134" t="s">
        <v>1243</v>
      </c>
      <c r="C35" s="1135"/>
      <c r="D35" s="1135"/>
      <c r="E35" s="1135"/>
      <c r="F35" s="1135"/>
      <c r="G35" s="1136"/>
    </row>
    <row r="36" ht="14.1" customHeight="1" x14ac:dyDescent="0.2">
      <c r="B36" s="1134" t="s">
        <v>1244</v>
      </c>
      <c r="C36" s="1135"/>
      <c r="D36" s="1135"/>
      <c r="E36" s="1135"/>
      <c r="F36" s="1135"/>
      <c r="G36" s="1136"/>
    </row>
    <row r="37" ht="14.1" customHeight="1" x14ac:dyDescent="0.2">
      <c r="B37" s="1450" t="s">
        <v>1245</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1246</v>
      </c>
      <c r="C1" s="946"/>
      <c r="F1" s="4" t="s">
        <v>62</v>
      </c>
    </row>
    <row r="2" ht="18.95" customHeight="1" x14ac:dyDescent="0.2">
      <c r="B2" s="946" t="s">
        <v>1247</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579</v>
      </c>
      <c r="I6" s="1454"/>
      <c r="J6" s="1455"/>
    </row>
    <row r="7" ht="27" customHeight="1" x14ac:dyDescent="0.2">
      <c r="B7" s="1456" t="s">
        <v>67</v>
      </c>
      <c r="C7" s="1457" t="s">
        <v>1039</v>
      </c>
      <c r="D7" s="1457"/>
      <c r="E7" s="1458" t="s">
        <v>146</v>
      </c>
      <c r="F7" s="1258" t="s">
        <v>147</v>
      </c>
      <c r="H7" s="1459" t="s">
        <v>1248</v>
      </c>
      <c r="I7" s="1460" t="s">
        <v>898</v>
      </c>
      <c r="J7" s="1461" t="s">
        <v>486</v>
      </c>
    </row>
    <row r="8" ht="24" customHeight="1" x14ac:dyDescent="0.2">
      <c r="B8" s="1170"/>
      <c r="C8" s="1290" t="s">
        <v>898</v>
      </c>
      <c r="D8" s="1462" t="s">
        <v>1249</v>
      </c>
      <c r="E8" s="1463"/>
      <c r="F8" s="1259" t="s">
        <v>70</v>
      </c>
      <c r="H8" s="1464" t="s">
        <v>1250</v>
      </c>
      <c r="I8" s="1465" t="s">
        <v>1251</v>
      </c>
      <c r="J8" s="1466">
        <v>0.07521409888337549</v>
      </c>
    </row>
    <row r="9" ht="51.75" customHeight="1" x14ac:dyDescent="0.2">
      <c r="B9" s="1467"/>
      <c r="C9" s="1183"/>
      <c r="D9" s="1468" t="s">
        <v>1252</v>
      </c>
      <c r="E9" s="1412" t="s">
        <v>1253</v>
      </c>
      <c r="F9" s="1102" t="s">
        <v>76</v>
      </c>
      <c r="H9" s="1464" t="s">
        <v>1254</v>
      </c>
      <c r="I9" s="1465" t="s">
        <v>1255</v>
      </c>
      <c r="J9" s="1466">
        <v>0.1628861966251834</v>
      </c>
    </row>
    <row r="10" ht="24" customHeight="1" x14ac:dyDescent="0.2">
      <c r="B10" s="1469" t="s">
        <v>1256</v>
      </c>
      <c r="C10" s="1470"/>
      <c r="D10" s="1471"/>
      <c r="E10" s="1472"/>
      <c r="F10" s="1473">
        <v>8.644015185899098</v>
      </c>
      <c r="H10" s="1464" t="s">
        <v>1257</v>
      </c>
      <c r="I10" s="1465" t="s">
        <v>1258</v>
      </c>
      <c r="J10" s="1466">
        <v>0.16097702529649405</v>
      </c>
    </row>
    <row r="11" ht="24" customHeight="1" x14ac:dyDescent="0.2">
      <c r="B11" s="1474" t="s">
        <v>1259</v>
      </c>
      <c r="C11" s="1475" t="s">
        <v>1260</v>
      </c>
      <c r="D11" s="1476">
        <v>189456.14688</v>
      </c>
      <c r="E11" s="1477">
        <v>0.016000000000000007</v>
      </c>
      <c r="F11" s="1478">
        <v>4.763468835840001</v>
      </c>
      <c r="H11" s="1464" t="s">
        <v>1261</v>
      </c>
      <c r="I11" s="1465" t="s">
        <v>1262</v>
      </c>
      <c r="J11" s="1466">
        <v>0.24</v>
      </c>
    </row>
    <row r="12" ht="24" customHeight="1" x14ac:dyDescent="0.2">
      <c r="B12" s="1474" t="s">
        <v>1263</v>
      </c>
      <c r="C12" s="1479" t="s">
        <v>1264</v>
      </c>
      <c r="D12" s="1480">
        <v>193934.7545636036</v>
      </c>
      <c r="E12" s="1481">
        <v>0.006000881164997002</v>
      </c>
      <c r="F12" s="1482">
        <v>1.8287962249842138</v>
      </c>
      <c r="H12" s="1483" t="s">
        <v>1265</v>
      </c>
      <c r="I12" s="1484"/>
      <c r="J12" s="1485"/>
    </row>
    <row r="13" ht="24" customHeight="1" x14ac:dyDescent="0.2">
      <c r="B13" s="1474" t="s">
        <v>1266</v>
      </c>
      <c r="C13" s="1475" t="s">
        <v>1267</v>
      </c>
      <c r="D13" s="28">
        <v>193526.43894458708</v>
      </c>
      <c r="E13" s="1486">
        <v>0.0060008830241405535</v>
      </c>
      <c r="F13" s="1487">
        <v>1.824946392004915</v>
      </c>
      <c r="H13" s="1488" t="s">
        <v>1268</v>
      </c>
      <c r="I13" s="1489"/>
      <c r="J13" s="1489"/>
    </row>
    <row r="14" ht="24" customHeight="1" x14ac:dyDescent="0.2">
      <c r="B14" s="1474" t="s">
        <v>1269</v>
      </c>
      <c r="C14" s="1475" t="s">
        <v>1270</v>
      </c>
      <c r="D14" s="28">
        <v>361.912424471092</v>
      </c>
      <c r="E14" s="1486">
        <v>0.006</v>
      </c>
      <c r="F14" s="1487">
        <v>0.0034123171450131527</v>
      </c>
      <c r="H14" s="1490"/>
    </row>
    <row r="15" ht="24" customHeight="1" x14ac:dyDescent="0.2">
      <c r="B15" s="1491" t="s">
        <v>1271</v>
      </c>
      <c r="C15" s="1475" t="s">
        <v>1272</v>
      </c>
      <c r="D15" s="28">
        <v>46.40319454545454</v>
      </c>
      <c r="E15" s="1486">
        <v>0.006</v>
      </c>
      <c r="F15" s="1487">
        <v>0.0004375158342857142</v>
      </c>
    </row>
    <row r="16" ht="24" customHeight="1" x14ac:dyDescent="0.2">
      <c r="B16" s="1474" t="s">
        <v>1273</v>
      </c>
      <c r="C16" s="1475" t="s">
        <v>1274</v>
      </c>
      <c r="D16" s="28">
        <v>86040.25758132258</v>
      </c>
      <c r="E16" s="1486">
        <v>0.005929384864342419</v>
      </c>
      <c r="F16" s="1487">
        <v>0.8016891158992842</v>
      </c>
    </row>
    <row r="17" ht="24" customHeight="1" x14ac:dyDescent="0.2">
      <c r="B17" s="1474" t="s">
        <v>1275</v>
      </c>
      <c r="C17" s="1475" t="s">
        <v>1276</v>
      </c>
      <c r="D17" s="28">
        <v>118841.7472488419</v>
      </c>
      <c r="E17" s="1486">
        <v>0.005999999999999999</v>
      </c>
      <c r="F17" s="1487">
        <v>1.1205079026319378</v>
      </c>
    </row>
    <row r="18" ht="24" customHeight="1" x14ac:dyDescent="0.2">
      <c r="B18" s="1474" t="s">
        <v>1277</v>
      </c>
      <c r="C18" s="1475" t="s">
        <v>1278</v>
      </c>
      <c r="D18" s="28">
        <v>10380.480997054972</v>
      </c>
      <c r="E18" s="1492">
        <v>0.0060000000000000045</v>
      </c>
      <c r="F18" s="1493">
        <v>0.09787310654366124</v>
      </c>
    </row>
    <row r="19" ht="24" customHeight="1" x14ac:dyDescent="0.2">
      <c r="B19" s="1474" t="s">
        <v>1279</v>
      </c>
      <c r="C19" s="1475" t="s">
        <v>1280</v>
      </c>
      <c r="D19" s="28">
        <v>2520</v>
      </c>
      <c r="E19" s="1492">
        <v>8</v>
      </c>
      <c r="F19" s="1487">
        <v>0.03168</v>
      </c>
    </row>
    <row r="20" ht="24" customHeight="1" x14ac:dyDescent="0.2">
      <c r="B20" s="1494" t="s">
        <v>1281</v>
      </c>
      <c r="C20" s="1495" t="s">
        <v>911</v>
      </c>
      <c r="D20" s="41" t="s">
        <v>105</v>
      </c>
      <c r="E20" s="1496" t="s">
        <v>105</v>
      </c>
      <c r="F20" s="1497" t="s">
        <v>105</v>
      </c>
    </row>
    <row r="21" ht="24" customHeight="1" x14ac:dyDescent="0.2">
      <c r="B21" s="1498" t="s">
        <v>1282</v>
      </c>
      <c r="C21" s="1499"/>
      <c r="D21" s="1500"/>
      <c r="E21" s="1501"/>
      <c r="F21" s="1502">
        <v>4.400884167299245</v>
      </c>
    </row>
    <row r="22" ht="24" customHeight="1" x14ac:dyDescent="0.2">
      <c r="B22" s="1503" t="s">
        <v>1283</v>
      </c>
      <c r="C22" s="1475" t="s">
        <v>1284</v>
      </c>
      <c r="D22" s="28">
        <v>87151.26496590934</v>
      </c>
      <c r="E22" s="1486">
        <v>0.013999999999999985</v>
      </c>
      <c r="F22" s="1487">
        <v>1.9173278292500033</v>
      </c>
    </row>
    <row r="23" ht="14.1" customHeight="1" x14ac:dyDescent="0.25">
      <c r="B23" s="1504" t="s">
        <v>1285</v>
      </c>
      <c r="C23" s="1505" t="s">
        <v>1286</v>
      </c>
      <c r="D23" s="41">
        <v>143676.39428328493</v>
      </c>
      <c r="E23" s="1506">
        <v>0.01100003205313483</v>
      </c>
      <c r="F23" s="1497">
        <v>2.4835563380492416</v>
      </c>
    </row>
    <row r="24" ht="14.1" customHeight="1" x14ac:dyDescent="0.25">
      <c r="B24" s="226" t="s">
        <v>1287</v>
      </c>
    </row>
    <row r="25" ht="14.1" customHeight="1" x14ac:dyDescent="0.2">
      <c r="B25" s="226" t="s">
        <v>1288</v>
      </c>
      <c r="C25" s="183"/>
      <c r="D25" s="183"/>
      <c r="E25" s="183"/>
      <c r="F25" s="183"/>
    </row>
    <row r="26" ht="14.1" customHeight="1" x14ac:dyDescent="0.2">
      <c r="B26" s="226" t="s">
        <v>1289</v>
      </c>
      <c r="C26" s="876"/>
      <c r="D26" s="876"/>
      <c r="E26" s="876"/>
      <c r="F26" s="876"/>
    </row>
    <row r="27" ht="14.1" customHeight="1" x14ac:dyDescent="0.25">
      <c r="B27" s="226" t="s">
        <v>1290</v>
      </c>
      <c r="C27" s="1507"/>
      <c r="D27" s="1507"/>
      <c r="E27" s="1507"/>
      <c r="F27" s="1507"/>
      <c r="H27" s="1508"/>
      <c r="I27" s="1508"/>
      <c r="J27" s="1508"/>
    </row>
    <row r="28" ht="14.1" customHeight="1" x14ac:dyDescent="0.25">
      <c r="B28" s="226" t="s">
        <v>1291</v>
      </c>
      <c r="C28" s="1507"/>
      <c r="D28" s="1507"/>
      <c r="E28" s="1507"/>
      <c r="F28" s="1507"/>
      <c r="H28" s="1508"/>
      <c r="I28" s="1508"/>
      <c r="J28" s="1508"/>
    </row>
    <row r="29" ht="14.1" customHeight="1" x14ac:dyDescent="0.2">
      <c r="B29" s="226" t="s">
        <v>1292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535</v>
      </c>
      <c r="C33" s="1511"/>
      <c r="D33" s="1511"/>
      <c r="E33" s="1511"/>
      <c r="F33" s="1512"/>
      <c r="H33" s="1508"/>
      <c r="I33" s="1508"/>
      <c r="J33" s="1508"/>
    </row>
    <row r="34" ht="14.1" customHeight="1" x14ac:dyDescent="0.2">
      <c r="B34" s="1134" t="s">
        <v>1293</v>
      </c>
      <c r="C34" s="1513"/>
      <c r="D34" s="1513"/>
      <c r="E34" s="1513"/>
      <c r="F34" s="1514"/>
      <c r="G34" s="1515"/>
      <c r="H34" s="1508"/>
      <c r="I34" s="1508"/>
      <c r="J34" s="1508"/>
    </row>
    <row r="35" ht="14.1" customHeight="1" x14ac:dyDescent="0.2">
      <c r="B35" s="1134" t="s">
        <v>1294</v>
      </c>
      <c r="C35" s="1513"/>
      <c r="D35" s="1513"/>
      <c r="E35" s="1513"/>
      <c r="F35" s="1514"/>
      <c r="G35" s="1515"/>
      <c r="H35" s="1508"/>
      <c r="I35" s="1508"/>
      <c r="J35" s="1508"/>
    </row>
    <row r="36" ht="14.1" customHeight="1" x14ac:dyDescent="0.2">
      <c r="B36" s="1134" t="s">
        <v>1295</v>
      </c>
      <c r="C36" s="1513"/>
      <c r="D36" s="1513"/>
      <c r="E36" s="1513"/>
      <c r="F36" s="1514"/>
      <c r="G36" s="1515"/>
      <c r="H36" s="1508"/>
      <c r="I36" s="1508"/>
      <c r="J36" s="1508"/>
    </row>
    <row r="37" ht="14.1" customHeight="1" x14ac:dyDescent="0.2">
      <c r="B37" s="1134" t="s">
        <v>1296</v>
      </c>
      <c r="C37" s="1513"/>
      <c r="D37" s="1513"/>
      <c r="E37" s="1513"/>
      <c r="F37" s="1514"/>
    </row>
    <row r="38" ht="18" customHeight="1" x14ac:dyDescent="0.2">
      <c r="B38" s="1516" t="s">
        <v>1297</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1298</v>
      </c>
      <c r="K1" s="4" t="s">
        <v>62</v>
      </c>
    </row>
    <row r="2" ht="18.95" customHeight="1" x14ac:dyDescent="0.25">
      <c r="B2" s="3" t="s">
        <v>1299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1039</v>
      </c>
      <c r="D7" s="1154"/>
      <c r="E7" s="1154"/>
      <c r="F7" s="1154"/>
      <c r="G7" s="1154"/>
      <c r="H7" s="1154" t="s">
        <v>146</v>
      </c>
      <c r="I7" s="1154"/>
      <c r="J7" s="1403" t="s">
        <v>1300</v>
      </c>
      <c r="K7" s="1403"/>
    </row>
    <row r="8" ht="42.75" customHeight="1" x14ac:dyDescent="0.2">
      <c r="B8" s="1498"/>
      <c r="C8" s="1290" t="s">
        <v>1301</v>
      </c>
      <c r="D8" s="500" t="s">
        <v>1302</v>
      </c>
      <c r="E8" s="500" t="s">
        <v>1303</v>
      </c>
      <c r="F8" s="500" t="s">
        <v>1304</v>
      </c>
      <c r="G8" s="1462" t="s">
        <v>1305</v>
      </c>
      <c r="H8" s="986" t="s">
        <v>69</v>
      </c>
      <c r="I8" s="1520" t="s">
        <v>70</v>
      </c>
      <c r="J8" s="986" t="s">
        <v>69</v>
      </c>
      <c r="K8" s="1520" t="s">
        <v>70</v>
      </c>
    </row>
    <row r="9" ht="14.1" customHeight="1" x14ac:dyDescent="0.2">
      <c r="B9" s="1521"/>
      <c r="C9" s="1522" t="s">
        <v>1306</v>
      </c>
      <c r="D9" s="1523" t="s">
        <v>1307</v>
      </c>
      <c r="E9" s="1523"/>
      <c r="F9" s="1523" t="s">
        <v>1308</v>
      </c>
      <c r="G9" s="1468"/>
      <c r="H9" s="1524" t="s">
        <v>1309</v>
      </c>
      <c r="I9" s="1524"/>
      <c r="J9" s="1525" t="s">
        <v>76</v>
      </c>
      <c r="K9" s="1525"/>
    </row>
    <row r="10" ht="18" customHeight="1" x14ac:dyDescent="0.2">
      <c r="B10" s="1526" t="s">
        <v>1310</v>
      </c>
      <c r="C10" s="720"/>
      <c r="D10" s="204"/>
      <c r="E10" s="204"/>
      <c r="F10" s="204"/>
      <c r="G10" s="729"/>
      <c r="H10" s="720"/>
      <c r="I10" s="1471"/>
      <c r="J10" s="138" t="s">
        <v>105</v>
      </c>
      <c r="K10" s="206" t="s">
        <v>105</v>
      </c>
    </row>
    <row r="11" ht="18" customHeight="1" x14ac:dyDescent="0.2">
      <c r="B11" s="1526" t="s">
        <v>1311</v>
      </c>
      <c r="C11" s="720"/>
      <c r="D11" s="204"/>
      <c r="E11" s="204"/>
      <c r="F11" s="204"/>
      <c r="G11" s="729"/>
      <c r="H11" s="720"/>
      <c r="I11" s="729"/>
      <c r="J11" s="138" t="s">
        <v>105</v>
      </c>
      <c r="K11" s="206" t="s">
        <v>105</v>
      </c>
    </row>
    <row r="12" ht="14.1" customHeight="1" x14ac:dyDescent="0.25">
      <c r="B12" s="523" t="s">
        <v>1312</v>
      </c>
      <c r="C12" s="1527"/>
      <c r="D12" s="1527"/>
      <c r="E12" s="1527"/>
      <c r="F12" s="1527"/>
      <c r="G12" s="1527"/>
      <c r="H12" s="1528"/>
      <c r="I12" s="1528"/>
      <c r="J12" s="1527"/>
      <c r="K12" s="1529"/>
    </row>
    <row r="13" ht="14.1" customHeight="1" x14ac:dyDescent="0.2">
      <c r="B13" s="226" t="s">
        <v>1313</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473</v>
      </c>
      <c r="C17" s="229"/>
      <c r="D17" s="229"/>
      <c r="E17" s="229"/>
      <c r="F17" s="229"/>
      <c r="G17" s="229"/>
      <c r="H17" s="229"/>
      <c r="I17" s="229"/>
      <c r="J17" s="229"/>
      <c r="K17" s="230"/>
    </row>
    <row r="18" ht="14.1" customHeight="1" x14ac:dyDescent="0.2">
      <c r="B18" s="231" t="s">
        <v>1314</v>
      </c>
      <c r="C18" s="610"/>
      <c r="D18" s="610"/>
      <c r="E18" s="610"/>
      <c r="F18" s="610"/>
      <c r="G18" s="610"/>
      <c r="H18" s="610"/>
      <c r="I18" s="610"/>
      <c r="J18" s="610"/>
      <c r="K18" s="611"/>
    </row>
    <row r="19" ht="14.1" customHeight="1" x14ac:dyDescent="0.2">
      <c r="B19" s="313" t="s">
        <v>1315</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1316</v>
      </c>
      <c r="J1" s="4" t="s">
        <v>62</v>
      </c>
    </row>
    <row r="2" ht="18.95" customHeight="1" x14ac:dyDescent="0.25">
      <c r="B2" s="99" t="s">
        <v>1317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579</v>
      </c>
      <c r="M6" s="576"/>
      <c r="N6" s="576"/>
      <c r="O6" s="576"/>
    </row>
    <row r="7" ht="24" customHeight="1" x14ac:dyDescent="0.2">
      <c r="B7" s="1456" t="s">
        <v>580</v>
      </c>
      <c r="C7" s="1154" t="s">
        <v>1318</v>
      </c>
      <c r="D7" s="1154"/>
      <c r="E7" s="1154"/>
      <c r="F7" s="1154"/>
      <c r="G7" s="1154" t="s">
        <v>146</v>
      </c>
      <c r="H7" s="1154"/>
      <c r="I7" s="1154" t="s">
        <v>147</v>
      </c>
      <c r="J7" s="1154"/>
      <c r="L7" s="1537"/>
      <c r="M7" s="1538" t="s">
        <v>1319</v>
      </c>
      <c r="N7" s="1538" t="s">
        <v>1320</v>
      </c>
      <c r="O7" s="949" t="s">
        <v>1321</v>
      </c>
    </row>
    <row r="8" ht="26.25" customHeight="1" x14ac:dyDescent="0.2">
      <c r="B8" s="1406" t="s">
        <v>584</v>
      </c>
      <c r="C8" s="1290" t="s">
        <v>1322</v>
      </c>
      <c r="D8" s="500" t="s">
        <v>1323</v>
      </c>
      <c r="E8" s="500" t="s">
        <v>1324</v>
      </c>
      <c r="F8" s="1462" t="s">
        <v>1325</v>
      </c>
      <c r="G8" s="986" t="s">
        <v>447</v>
      </c>
      <c r="H8" s="1520" t="s">
        <v>1326</v>
      </c>
      <c r="I8" s="986" t="s">
        <v>447</v>
      </c>
      <c r="J8" s="1520" t="s">
        <v>1326</v>
      </c>
      <c r="L8" s="1103"/>
      <c r="M8" s="1539"/>
      <c r="N8" s="1539"/>
      <c r="O8" s="1105"/>
    </row>
    <row r="9" ht="18" customHeight="1" x14ac:dyDescent="0.2">
      <c r="B9" s="1467"/>
      <c r="C9" s="1522" t="s">
        <v>1327</v>
      </c>
      <c r="D9" s="1523" t="s">
        <v>1307</v>
      </c>
      <c r="E9" s="1523"/>
      <c r="F9" s="1468" t="s">
        <v>1308</v>
      </c>
      <c r="G9" s="1524" t="s">
        <v>1309</v>
      </c>
      <c r="H9" s="1524"/>
      <c r="I9" s="1524" t="s">
        <v>76</v>
      </c>
      <c r="J9" s="1524"/>
      <c r="L9" s="591" t="s">
        <v>1328</v>
      </c>
      <c r="M9" s="544" t="s">
        <v>114</v>
      </c>
      <c r="N9" s="544" t="s">
        <v>114</v>
      </c>
      <c r="O9" s="544" t="s">
        <v>114</v>
      </c>
    </row>
    <row r="10" ht="18" customHeight="1" x14ac:dyDescent="0.2">
      <c r="B10" s="1540" t="s">
        <v>1329</v>
      </c>
      <c r="C10" s="1414"/>
      <c r="D10" s="506"/>
      <c r="E10" s="506"/>
      <c r="F10" s="1541" t="s">
        <v>105</v>
      </c>
      <c r="G10" s="1542" t="s">
        <v>105</v>
      </c>
      <c r="H10" s="1541" t="s">
        <v>105</v>
      </c>
      <c r="I10" s="138" t="s">
        <v>105</v>
      </c>
      <c r="J10" s="206" t="s">
        <v>105</v>
      </c>
      <c r="L10" s="595" t="s">
        <v>1330</v>
      </c>
      <c r="M10" s="544" t="s">
        <v>114</v>
      </c>
      <c r="N10" s="544" t="s">
        <v>114</v>
      </c>
      <c r="O10" s="544" t="s">
        <v>114</v>
      </c>
    </row>
    <row r="11" ht="18" customHeight="1" x14ac:dyDescent="0.2">
      <c r="B11" s="1419" t="s">
        <v>1331</v>
      </c>
      <c r="C11" s="1543" t="s">
        <v>105</v>
      </c>
      <c r="D11" s="169" t="s">
        <v>114</v>
      </c>
      <c r="E11" s="169" t="s">
        <v>114</v>
      </c>
      <c r="F11" s="192" t="s">
        <v>105</v>
      </c>
      <c r="G11" s="148" t="s">
        <v>105</v>
      </c>
      <c r="H11" s="206" t="s">
        <v>105</v>
      </c>
      <c r="I11" s="1544" t="s">
        <v>105</v>
      </c>
      <c r="J11" s="1545" t="s">
        <v>105</v>
      </c>
      <c r="L11" s="595" t="s">
        <v>1332</v>
      </c>
      <c r="M11" s="544" t="s">
        <v>114</v>
      </c>
      <c r="N11" s="544" t="s">
        <v>114</v>
      </c>
      <c r="O11" s="544" t="s">
        <v>114</v>
      </c>
    </row>
    <row r="12" ht="18" customHeight="1" x14ac:dyDescent="0.2">
      <c r="B12" s="1419" t="s">
        <v>1333</v>
      </c>
      <c r="C12" s="1543" t="s">
        <v>105</v>
      </c>
      <c r="D12" s="169" t="s">
        <v>114</v>
      </c>
      <c r="E12" s="169" t="s">
        <v>114</v>
      </c>
      <c r="F12" s="192" t="s">
        <v>105</v>
      </c>
      <c r="G12" s="138" t="s">
        <v>105</v>
      </c>
      <c r="H12" s="206" t="s">
        <v>105</v>
      </c>
      <c r="I12" s="1543" t="s">
        <v>105</v>
      </c>
      <c r="J12" s="1545" t="s">
        <v>105</v>
      </c>
      <c r="L12" s="595" t="s">
        <v>1334</v>
      </c>
      <c r="M12" s="544" t="s">
        <v>114</v>
      </c>
      <c r="N12" s="544" t="s">
        <v>114</v>
      </c>
      <c r="O12" s="544" t="s">
        <v>114</v>
      </c>
    </row>
    <row r="13" ht="18" customHeight="1" x14ac:dyDescent="0.2">
      <c r="B13" s="1419" t="s">
        <v>1335</v>
      </c>
      <c r="C13" s="1543" t="s">
        <v>105</v>
      </c>
      <c r="D13" s="169" t="s">
        <v>114</v>
      </c>
      <c r="E13" s="169" t="s">
        <v>114</v>
      </c>
      <c r="F13" s="192" t="s">
        <v>105</v>
      </c>
      <c r="G13" s="138" t="s">
        <v>105</v>
      </c>
      <c r="H13" s="206" t="s">
        <v>105</v>
      </c>
      <c r="I13" s="1543" t="s">
        <v>105</v>
      </c>
      <c r="J13" s="1545" t="s">
        <v>105</v>
      </c>
      <c r="L13" s="1546" t="s">
        <v>1336</v>
      </c>
      <c r="M13" s="570" t="s">
        <v>114</v>
      </c>
      <c r="N13" s="570" t="s">
        <v>114</v>
      </c>
      <c r="O13" s="570" t="s">
        <v>114</v>
      </c>
    </row>
    <row r="14" ht="18" customHeight="1" x14ac:dyDescent="0.2">
      <c r="B14" s="1419" t="s">
        <v>1337</v>
      </c>
      <c r="C14" s="1547"/>
      <c r="D14" s="49"/>
      <c r="E14" s="49"/>
      <c r="F14" s="196" t="s">
        <v>105</v>
      </c>
      <c r="G14" s="1548" t="s">
        <v>105</v>
      </c>
      <c r="H14" s="196" t="s">
        <v>105</v>
      </c>
      <c r="I14" s="148" t="s">
        <v>105</v>
      </c>
      <c r="J14" s="188" t="s">
        <v>105</v>
      </c>
      <c r="L14" s="155" t="s">
        <v>1338</v>
      </c>
      <c r="M14" s="575"/>
      <c r="N14" s="575"/>
      <c r="O14" s="575"/>
    </row>
    <row r="15" ht="18" customHeight="1" x14ac:dyDescent="0.2">
      <c r="B15" s="1549" t="s">
        <v>1339</v>
      </c>
      <c r="C15" s="1550"/>
      <c r="D15" s="132"/>
      <c r="E15" s="132"/>
      <c r="F15" s="1551" t="s">
        <v>105</v>
      </c>
      <c r="G15" s="1552" t="s">
        <v>105</v>
      </c>
      <c r="H15" s="1551" t="s">
        <v>105</v>
      </c>
      <c r="I15" s="1553" t="s">
        <v>105</v>
      </c>
      <c r="J15" s="211" t="s">
        <v>105</v>
      </c>
      <c r="L15" s="939" t="s">
        <v>1340</v>
      </c>
      <c r="M15" s="575"/>
      <c r="N15" s="575"/>
      <c r="O15" s="575"/>
    </row>
    <row r="16" ht="18" customHeight="1" x14ac:dyDescent="0.2">
      <c r="B16" s="1419" t="s">
        <v>1341</v>
      </c>
      <c r="C16" s="1554"/>
      <c r="D16" s="1555"/>
      <c r="E16" s="1555"/>
      <c r="F16" s="1556" t="s">
        <v>105</v>
      </c>
      <c r="G16" s="1557" t="s">
        <v>105</v>
      </c>
      <c r="H16" s="196" t="s">
        <v>105</v>
      </c>
      <c r="I16" s="148" t="s">
        <v>105</v>
      </c>
      <c r="J16" s="188" t="s">
        <v>105</v>
      </c>
      <c r="L16" s="939"/>
      <c r="M16" s="575"/>
      <c r="N16" s="574"/>
      <c r="O16" s="574"/>
    </row>
    <row r="17" ht="18" customHeight="1" x14ac:dyDescent="0.2">
      <c r="B17" s="1549" t="s">
        <v>1342</v>
      </c>
      <c r="C17" s="1550"/>
      <c r="D17" s="132"/>
      <c r="E17" s="132"/>
      <c r="F17" s="1551" t="s">
        <v>105</v>
      </c>
      <c r="G17" s="1552" t="s">
        <v>105</v>
      </c>
      <c r="H17" s="1551" t="s">
        <v>105</v>
      </c>
      <c r="I17" s="1553" t="s">
        <v>105</v>
      </c>
      <c r="J17" s="211" t="s">
        <v>105</v>
      </c>
      <c r="L17" s="574"/>
      <c r="M17" s="574"/>
      <c r="N17" s="574"/>
      <c r="O17" s="574"/>
    </row>
    <row r="18" ht="18" customHeight="1" x14ac:dyDescent="0.2">
      <c r="B18" s="1419" t="s">
        <v>1343</v>
      </c>
      <c r="C18" s="1554"/>
      <c r="D18" s="1555"/>
      <c r="E18" s="1555"/>
      <c r="F18" s="1556" t="s">
        <v>105</v>
      </c>
      <c r="G18" s="1557" t="s">
        <v>105</v>
      </c>
      <c r="H18" s="1556" t="s">
        <v>105</v>
      </c>
      <c r="I18" s="148" t="s">
        <v>105</v>
      </c>
      <c r="J18" s="188" t="s">
        <v>105</v>
      </c>
      <c r="L18" s="574"/>
      <c r="M18" s="574"/>
      <c r="N18" s="574"/>
      <c r="O18" s="574"/>
    </row>
    <row r="19" ht="18" customHeight="1" x14ac:dyDescent="0.2">
      <c r="B19" s="1558" t="s">
        <v>1344</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1345</v>
      </c>
      <c r="C20" s="1550"/>
      <c r="D20" s="132"/>
      <c r="E20" s="132"/>
      <c r="F20" s="1551" t="s">
        <v>105</v>
      </c>
      <c r="G20" s="1552" t="s">
        <v>105</v>
      </c>
      <c r="H20" s="1551" t="s">
        <v>105</v>
      </c>
      <c r="I20" s="1553" t="s">
        <v>105</v>
      </c>
      <c r="J20" s="211" t="s">
        <v>105</v>
      </c>
      <c r="L20" s="574"/>
      <c r="M20" s="574"/>
      <c r="N20" s="574"/>
      <c r="O20" s="574"/>
    </row>
    <row r="21" ht="14.1" customHeight="1" x14ac:dyDescent="0.2">
      <c r="B21" s="523" t="s">
        <v>1346</v>
      </c>
      <c r="C21" s="1075"/>
      <c r="D21" s="1075"/>
      <c r="E21" s="1075"/>
      <c r="F21" s="1075"/>
      <c r="G21" s="1075"/>
      <c r="H21" s="1075"/>
      <c r="I21" s="1075"/>
      <c r="J21" s="1075"/>
      <c r="L21" s="574"/>
      <c r="M21" s="574"/>
      <c r="N21" s="574"/>
      <c r="O21" s="574"/>
    </row>
    <row r="22" ht="14.1" customHeight="1" x14ac:dyDescent="0.2">
      <c r="B22" s="226" t="s">
        <v>1347</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535</v>
      </c>
      <c r="C26" s="1563"/>
      <c r="D26" s="1563"/>
      <c r="E26" s="1563"/>
      <c r="F26" s="1563"/>
      <c r="G26" s="1563"/>
      <c r="H26" s="1563"/>
      <c r="I26" s="1563"/>
      <c r="J26" s="1564"/>
      <c r="K26" s="1091"/>
      <c r="L26" s="574"/>
      <c r="M26" s="574"/>
      <c r="N26" s="574"/>
      <c r="O26" s="574"/>
    </row>
    <row r="27" ht="14.1" customHeight="1" x14ac:dyDescent="0.2">
      <c r="B27" s="1565" t="s">
        <v>1348</v>
      </c>
      <c r="C27" s="1566"/>
      <c r="D27" s="1566"/>
      <c r="E27" s="1566"/>
      <c r="F27" s="1566"/>
      <c r="G27" s="1566"/>
      <c r="H27" s="1566"/>
      <c r="I27" s="1566"/>
      <c r="J27" s="1567"/>
      <c r="K27" s="1091"/>
      <c r="L27" s="574"/>
      <c r="M27" s="574"/>
      <c r="N27" s="574"/>
      <c r="O27" s="574"/>
    </row>
    <row r="28" ht="14.1" customHeight="1" x14ac:dyDescent="0.2">
      <c r="B28" s="1568" t="s">
        <v>1349</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581</v>
      </c>
      <c r="D7" s="1571" t="s">
        <v>146</v>
      </c>
      <c r="E7" s="1572" t="s">
        <v>1352</v>
      </c>
    </row>
    <row r="8" ht="14.1" customHeight="1" x14ac:dyDescent="0.2" s="1" customFormat="1">
      <c r="B8" s="1573"/>
      <c r="C8" s="1574" t="s">
        <v>1353</v>
      </c>
      <c r="D8" s="1575" t="s">
        <v>1354</v>
      </c>
      <c r="E8" s="1576" t="s">
        <v>1355</v>
      </c>
    </row>
    <row r="9" ht="14.1" customHeight="1" x14ac:dyDescent="0.2" s="1" customFormat="1">
      <c r="B9" s="1577"/>
      <c r="C9" s="1578" t="s">
        <v>1356</v>
      </c>
      <c r="D9" s="1579" t="s">
        <v>1357</v>
      </c>
      <c r="E9" s="1578" t="s">
        <v>76</v>
      </c>
    </row>
    <row r="10" ht="18" customHeight="1" x14ac:dyDescent="0.2" s="1" customFormat="1">
      <c r="B10" s="1580" t="s">
        <v>1358</v>
      </c>
      <c r="C10" s="1581"/>
      <c r="D10" s="1581"/>
      <c r="E10" s="1582">
        <v>158.0908847846347</v>
      </c>
    </row>
    <row r="11" ht="18" customHeight="1" x14ac:dyDescent="0.2" s="1" customFormat="1">
      <c r="B11" s="1583" t="s">
        <v>1359</v>
      </c>
      <c r="C11" s="1584">
        <v>172462.78340141958</v>
      </c>
      <c r="D11" s="1585">
        <v>0.12000000000000002</v>
      </c>
      <c r="E11" s="1586">
        <v>75.88362469662462</v>
      </c>
    </row>
    <row r="12" ht="18" customHeight="1" x14ac:dyDescent="0.2" s="1" customFormat="1">
      <c r="B12" s="1583" t="s">
        <v>1360</v>
      </c>
      <c r="C12" s="1584">
        <v>172462.78340141958</v>
      </c>
      <c r="D12" s="1585">
        <v>0.13000000000000014</v>
      </c>
      <c r="E12" s="1586">
        <v>82.20726008801009</v>
      </c>
    </row>
    <row r="13" ht="18" customHeight="1" x14ac:dyDescent="0.2" s="1" customFormat="1">
      <c r="B13" s="1580" t="s">
        <v>1361</v>
      </c>
      <c r="C13" s="1587">
        <v>31404.21942010797</v>
      </c>
      <c r="D13" s="1588">
        <v>0.19999999999999993</v>
      </c>
      <c r="E13" s="1589">
        <v>23.029760908079165</v>
      </c>
    </row>
    <row r="14" ht="18" customHeight="1" x14ac:dyDescent="0.2" s="1" customFormat="1">
      <c r="B14" s="1580" t="s">
        <v>1362</v>
      </c>
      <c r="C14" s="1587" t="s">
        <v>105</v>
      </c>
      <c r="D14" s="1588" t="s">
        <v>105</v>
      </c>
      <c r="E14" s="1590" t="s">
        <v>105</v>
      </c>
    </row>
    <row r="15" ht="18" customHeight="1" x14ac:dyDescent="0.2" s="1" customFormat="1">
      <c r="B15" s="1580" t="s">
        <v>1363</v>
      </c>
      <c r="C15" s="1591"/>
      <c r="D15" s="1591"/>
      <c r="E15" s="1585" t="s">
        <v>105</v>
      </c>
    </row>
    <row r="16" ht="14.1" customHeight="1" x14ac:dyDescent="0.2">
      <c r="B16" s="523" t="s">
        <v>1364</v>
      </c>
      <c r="C16" s="573"/>
      <c r="D16" s="573"/>
      <c r="E16" s="573"/>
    </row>
    <row r="17" ht="14.1" customHeight="1" x14ac:dyDescent="0.2">
      <c r="B17" s="226" t="s">
        <v>1365</v>
      </c>
    </row>
    <row r="18" ht="14.1" customHeight="1" x14ac:dyDescent="0.2">
      <c r="B18" s="227"/>
    </row>
    <row r="19" ht="14.1" customHeight="1" x14ac:dyDescent="0.2">
      <c r="B19" s="154" t="s">
        <v>137</v>
      </c>
    </row>
    <row r="20" ht="14.1" customHeight="1" x14ac:dyDescent="0.2">
      <c r="B20" s="227"/>
    </row>
    <row r="21" ht="14.1" customHeight="1" x14ac:dyDescent="0.2">
      <c r="B21" s="228" t="s">
        <v>535</v>
      </c>
      <c r="C21" s="229"/>
      <c r="D21" s="229"/>
      <c r="E21" s="230"/>
    </row>
    <row r="22" ht="14.1" customHeight="1" x14ac:dyDescent="0.2">
      <c r="B22" s="231" t="s">
        <v>1366</v>
      </c>
      <c r="C22" s="610"/>
      <c r="D22" s="610"/>
      <c r="E22" s="611"/>
    </row>
    <row r="23" ht="14.1" customHeight="1" x14ac:dyDescent="0.2">
      <c r="B23" s="299" t="s">
        <v>1367</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1369</v>
      </c>
      <c r="D8" s="1598" t="s">
        <v>1370</v>
      </c>
      <c r="E8" s="1598" t="s">
        <v>1371</v>
      </c>
      <c r="F8" s="1598" t="s">
        <v>617</v>
      </c>
      <c r="G8" s="1598" t="s">
        <v>72</v>
      </c>
      <c r="H8" s="1597" t="s">
        <v>73</v>
      </c>
      <c r="I8" s="685" t="s">
        <v>1372</v>
      </c>
    </row>
    <row r="9" ht="14.1" customHeight="1" x14ac:dyDescent="0.2">
      <c r="B9" s="1599"/>
      <c r="C9" s="1600" t="s">
        <v>76</v>
      </c>
      <c r="D9" s="1600"/>
      <c r="E9" s="1600"/>
      <c r="F9" s="1600"/>
      <c r="G9" s="1600"/>
      <c r="H9" s="1600"/>
      <c r="I9" s="15" t="s">
        <v>1373</v>
      </c>
    </row>
    <row r="10" ht="18" customHeight="1" x14ac:dyDescent="0.2">
      <c r="B10" s="1601" t="s">
        <v>1374</v>
      </c>
      <c r="C10" s="1602">
        <v>-2013.9663000573514</v>
      </c>
      <c r="D10" s="1602">
        <v>0.004276580724616</v>
      </c>
      <c r="E10" s="1602">
        <v>0.0429078999425988</v>
      </c>
      <c r="F10" s="1602" t="s">
        <v>110</v>
      </c>
      <c r="G10" s="1602" t="s">
        <v>110</v>
      </c>
      <c r="H10" s="1603">
        <v>51.1501696967292</v>
      </c>
      <c r="I10" s="1604">
        <v>-2002.4759623122734</v>
      </c>
    </row>
    <row r="11" ht="18" customHeight="1" x14ac:dyDescent="0.2">
      <c r="B11" s="1605" t="s">
        <v>1375</v>
      </c>
      <c r="C11" s="1606">
        <v>-1973.4499743358413</v>
      </c>
      <c r="D11" s="1606">
        <v>0.003456630724616</v>
      </c>
      <c r="E11" s="1606">
        <v>0.0002048225104872165</v>
      </c>
      <c r="F11" s="1606" t="s">
        <v>114</v>
      </c>
      <c r="G11" s="1606" t="s">
        <v>114</v>
      </c>
      <c r="H11" s="1607">
        <v>51.1501696967292</v>
      </c>
      <c r="I11" s="1608">
        <v>-1973.2989107102728</v>
      </c>
    </row>
    <row r="12" ht="18" customHeight="1" x14ac:dyDescent="0.2">
      <c r="B12" s="1609" t="s">
        <v>1376</v>
      </c>
      <c r="C12" s="1610">
        <v>-1896.742783014465</v>
      </c>
      <c r="D12" s="1610">
        <v>0.003456630724616</v>
      </c>
      <c r="E12" s="1610">
        <v>0.000191217869872</v>
      </c>
      <c r="F12" s="1061" t="s">
        <v>114</v>
      </c>
      <c r="G12" s="1061" t="s">
        <v>114</v>
      </c>
      <c r="H12" s="1611">
        <v>51.1501696967292</v>
      </c>
      <c r="I12" s="1612">
        <v>-1896.5953246186596</v>
      </c>
    </row>
    <row r="13" ht="18" customHeight="1" x14ac:dyDescent="0.2">
      <c r="B13" s="1613" t="s">
        <v>1377</v>
      </c>
      <c r="C13" s="1614">
        <v>-76.70719132137633</v>
      </c>
      <c r="D13" s="1614" t="s">
        <v>83</v>
      </c>
      <c r="E13" s="1614">
        <v>0.000013604640615216524</v>
      </c>
      <c r="F13" s="1615" t="s">
        <v>114</v>
      </c>
      <c r="G13" s="1615" t="s">
        <v>114</v>
      </c>
      <c r="H13" s="1616" t="s">
        <v>112</v>
      </c>
      <c r="I13" s="1617">
        <v>-76.70358609161329</v>
      </c>
    </row>
    <row r="14" ht="18" customHeight="1" x14ac:dyDescent="0.2">
      <c r="B14" s="1605" t="s">
        <v>1378</v>
      </c>
      <c r="C14" s="1618">
        <v>570.3422958361402</v>
      </c>
      <c r="D14" s="1618" t="s">
        <v>83</v>
      </c>
      <c r="E14" s="1618">
        <v>0.021595520973665728</v>
      </c>
      <c r="F14" s="1618" t="s">
        <v>114</v>
      </c>
      <c r="G14" s="1618" t="s">
        <v>114</v>
      </c>
      <c r="H14" s="1619" t="s">
        <v>112</v>
      </c>
      <c r="I14" s="1620">
        <v>576.0651088941617</v>
      </c>
    </row>
    <row r="15" ht="18" customHeight="1" x14ac:dyDescent="0.2">
      <c r="B15" s="1609" t="s">
        <v>1379</v>
      </c>
      <c r="C15" s="1610">
        <v>468.72527090486716</v>
      </c>
      <c r="D15" s="1610" t="s">
        <v>105</v>
      </c>
      <c r="E15" s="1610" t="s">
        <v>105</v>
      </c>
      <c r="F15" s="1061" t="s">
        <v>114</v>
      </c>
      <c r="G15" s="1061" t="s">
        <v>114</v>
      </c>
      <c r="H15" s="1611" t="s">
        <v>112</v>
      </c>
      <c r="I15" s="1612">
        <v>468.72527090486716</v>
      </c>
    </row>
    <row r="16" ht="18" customHeight="1" x14ac:dyDescent="0.2">
      <c r="B16" s="1613" t="s">
        <v>1380</v>
      </c>
      <c r="C16" s="1614">
        <v>101.61702493127314</v>
      </c>
      <c r="D16" s="1614" t="s">
        <v>83</v>
      </c>
      <c r="E16" s="1614">
        <v>0.021595520973665728</v>
      </c>
      <c r="F16" s="1615" t="s">
        <v>114</v>
      </c>
      <c r="G16" s="1615" t="s">
        <v>114</v>
      </c>
      <c r="H16" s="1616" t="s">
        <v>112</v>
      </c>
      <c r="I16" s="1617">
        <v>107.33983798929455</v>
      </c>
    </row>
    <row r="17" ht="18" customHeight="1" x14ac:dyDescent="0.2">
      <c r="B17" s="1605" t="s">
        <v>1381</v>
      </c>
      <c r="C17" s="1618">
        <v>-125.1188655855397</v>
      </c>
      <c r="D17" s="1618">
        <v>0.00081995</v>
      </c>
      <c r="E17" s="1618">
        <v>0.0007502258483744856</v>
      </c>
      <c r="F17" s="1618" t="s">
        <v>114</v>
      </c>
      <c r="G17" s="1618" t="s">
        <v>114</v>
      </c>
      <c r="H17" s="1619" t="s">
        <v>1382</v>
      </c>
      <c r="I17" s="1620">
        <v>-124.89709713572046</v>
      </c>
    </row>
    <row r="18" ht="18" customHeight="1" x14ac:dyDescent="0.2">
      <c r="B18" s="1609" t="s">
        <v>1383</v>
      </c>
      <c r="C18" s="1610">
        <v>-123.84064362645148</v>
      </c>
      <c r="D18" s="1610">
        <v>0.00081995</v>
      </c>
      <c r="E18" s="1610">
        <v>0.000074865</v>
      </c>
      <c r="F18" s="1061" t="s">
        <v>114</v>
      </c>
      <c r="G18" s="1061" t="s">
        <v>114</v>
      </c>
      <c r="H18" s="1611" t="s">
        <v>171</v>
      </c>
      <c r="I18" s="1612">
        <v>-123.79784580145149</v>
      </c>
    </row>
    <row r="19" ht="18" customHeight="1" x14ac:dyDescent="0.2">
      <c r="B19" s="1613" t="s">
        <v>1384</v>
      </c>
      <c r="C19" s="1614">
        <v>-1.2782219590882096</v>
      </c>
      <c r="D19" s="1614" t="s">
        <v>83</v>
      </c>
      <c r="E19" s="1614">
        <v>0.0006753608483744855</v>
      </c>
      <c r="F19" s="1615" t="s">
        <v>114</v>
      </c>
      <c r="G19" s="1615" t="s">
        <v>114</v>
      </c>
      <c r="H19" s="1616" t="s">
        <v>112</v>
      </c>
      <c r="I19" s="1617">
        <v>-1.099251334268971</v>
      </c>
    </row>
    <row r="20" ht="18" customHeight="1" x14ac:dyDescent="0.2">
      <c r="B20" s="1605" t="s">
        <v>1385</v>
      </c>
      <c r="C20" s="1618">
        <v>11.404189556013883</v>
      </c>
      <c r="D20" s="1618" t="s">
        <v>83</v>
      </c>
      <c r="E20" s="1618">
        <v>0.0001392285986113192</v>
      </c>
      <c r="F20" s="1618" t="s">
        <v>114</v>
      </c>
      <c r="G20" s="1618" t="s">
        <v>114</v>
      </c>
      <c r="H20" s="1619" t="s">
        <v>112</v>
      </c>
      <c r="I20" s="1620">
        <v>11.441085134645883</v>
      </c>
    </row>
    <row r="21" ht="18" customHeight="1" x14ac:dyDescent="0.2">
      <c r="B21" s="1609" t="s">
        <v>1386</v>
      </c>
      <c r="C21" s="1610" t="s">
        <v>105</v>
      </c>
      <c r="D21" s="1610" t="s">
        <v>105</v>
      </c>
      <c r="E21" s="1610" t="s">
        <v>105</v>
      </c>
      <c r="F21" s="1061" t="s">
        <v>114</v>
      </c>
      <c r="G21" s="1061" t="s">
        <v>114</v>
      </c>
      <c r="H21" s="1611" t="s">
        <v>112</v>
      </c>
      <c r="I21" s="1612" t="s">
        <v>105</v>
      </c>
    </row>
    <row r="22" ht="18" customHeight="1" x14ac:dyDescent="0.2">
      <c r="B22" s="1613" t="s">
        <v>1387</v>
      </c>
      <c r="C22" s="1614">
        <v>11.404189556013883</v>
      </c>
      <c r="D22" s="1614" t="s">
        <v>83</v>
      </c>
      <c r="E22" s="1614">
        <v>0.0001392285986113192</v>
      </c>
      <c r="F22" s="1615" t="s">
        <v>114</v>
      </c>
      <c r="G22" s="1615" t="s">
        <v>114</v>
      </c>
      <c r="H22" s="1616" t="s">
        <v>112</v>
      </c>
      <c r="I22" s="1617">
        <v>11.441085134645883</v>
      </c>
    </row>
    <row r="23" ht="18" customHeight="1" x14ac:dyDescent="0.2">
      <c r="B23" s="1605" t="s">
        <v>1388</v>
      </c>
      <c r="C23" s="1618">
        <v>194.9457019363641</v>
      </c>
      <c r="D23" s="1618" t="s">
        <v>83</v>
      </c>
      <c r="E23" s="1618">
        <v>0.02021810201146005</v>
      </c>
      <c r="F23" s="1618" t="s">
        <v>114</v>
      </c>
      <c r="G23" s="1618" t="s">
        <v>114</v>
      </c>
      <c r="H23" s="1619" t="s">
        <v>112</v>
      </c>
      <c r="I23" s="1620">
        <v>200.303498969401</v>
      </c>
    </row>
    <row r="24" ht="18" customHeight="1" x14ac:dyDescent="0.2">
      <c r="B24" s="1609" t="s">
        <v>1389</v>
      </c>
      <c r="C24" s="1610" t="s">
        <v>110</v>
      </c>
      <c r="D24" s="1610" t="s">
        <v>105</v>
      </c>
      <c r="E24" s="1610" t="s">
        <v>105</v>
      </c>
      <c r="F24" s="1061" t="s">
        <v>114</v>
      </c>
      <c r="G24" s="1061" t="s">
        <v>114</v>
      </c>
      <c r="H24" s="1611" t="s">
        <v>112</v>
      </c>
      <c r="I24" s="1612" t="s">
        <v>110</v>
      </c>
    </row>
    <row r="25" ht="18" customHeight="1" x14ac:dyDescent="0.2">
      <c r="B25" s="1613" t="s">
        <v>1390</v>
      </c>
      <c r="C25" s="1614">
        <v>194.9457019363641</v>
      </c>
      <c r="D25" s="1614" t="s">
        <v>83</v>
      </c>
      <c r="E25" s="1614">
        <v>0.02021810201146005</v>
      </c>
      <c r="F25" s="1615" t="s">
        <v>114</v>
      </c>
      <c r="G25" s="1615" t="s">
        <v>114</v>
      </c>
      <c r="H25" s="1616" t="s">
        <v>112</v>
      </c>
      <c r="I25" s="1617">
        <v>200.303498969401</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-692.0896474644888</v>
      </c>
      <c r="D29" s="1624"/>
      <c r="E29" s="1624"/>
      <c r="F29" s="1624"/>
      <c r="G29" s="1624"/>
      <c r="H29" s="1625"/>
      <c r="I29" s="1626">
        <v>-692.0896474644888</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535</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708.8330993994996</v>
      </c>
      <c r="D10" s="1670" t="s">
        <v>105</v>
      </c>
      <c r="E10" s="1670">
        <v>0.08012954670620047</v>
      </c>
      <c r="F10" s="1670">
        <v>0.2403886401186014</v>
      </c>
      <c r="G10" s="1670" t="s">
        <v>105</v>
      </c>
      <c r="H10" s="1670">
        <v>0.04006152564101693</v>
      </c>
      <c r="I10" s="1670" t="s">
        <v>105</v>
      </c>
      <c r="J10" s="1670">
        <v>0.4078650192803417</v>
      </c>
      <c r="K10" s="1670" t="s">
        <v>105</v>
      </c>
      <c r="L10" s="1671" t="s">
        <v>105</v>
      </c>
      <c r="M10" s="1672">
        <v>709.6015441312458</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0.13026328871892934</v>
      </c>
      <c r="D12" s="1670" t="s">
        <v>105</v>
      </c>
      <c r="E12" s="1670">
        <v>955.3885047048858</v>
      </c>
      <c r="F12" s="1670">
        <v>2.6016248974320555</v>
      </c>
      <c r="G12" s="1670" t="s">
        <v>105</v>
      </c>
      <c r="H12" s="1670">
        <v>0.03006075893513753</v>
      </c>
      <c r="I12" s="1670" t="s">
        <v>105</v>
      </c>
      <c r="J12" s="1670">
        <v>1.9936016447024607</v>
      </c>
      <c r="K12" s="1670" t="s">
        <v>105</v>
      </c>
      <c r="L12" s="1671" t="s">
        <v>105</v>
      </c>
      <c r="M12" s="1672">
        <v>960.1440552946744</v>
      </c>
    </row>
    <row r="13" ht="18" customHeight="1" x14ac:dyDescent="0.2">
      <c r="B13" s="1669" t="s">
        <v>1431</v>
      </c>
      <c r="C13" s="1670">
        <v>0.901673373298294</v>
      </c>
      <c r="D13" s="1670" t="s">
        <v>105</v>
      </c>
      <c r="E13" s="1670">
        <v>4.107849041443799</v>
      </c>
      <c r="F13" s="1670">
        <v>752.0128903173065</v>
      </c>
      <c r="G13" s="1670" t="s">
        <v>105</v>
      </c>
      <c r="H13" s="1670">
        <v>0.040074516489350114</v>
      </c>
      <c r="I13" s="1670" t="s">
        <v>105</v>
      </c>
      <c r="J13" s="1670">
        <v>2.2783686976198796</v>
      </c>
      <c r="K13" s="1670" t="s">
        <v>105</v>
      </c>
      <c r="L13" s="1671" t="s">
        <v>105</v>
      </c>
      <c r="M13" s="1672">
        <v>759.3408559461578</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v>0.030054263510970923</v>
      </c>
      <c r="D15" s="1670" t="s">
        <v>105</v>
      </c>
      <c r="E15" s="1670" t="s">
        <v>105</v>
      </c>
      <c r="F15" s="1670">
        <v>0.02004050595675834</v>
      </c>
      <c r="G15" s="1670" t="s">
        <v>105</v>
      </c>
      <c r="H15" s="1670">
        <v>54.6063419810205</v>
      </c>
      <c r="I15" s="1670" t="s">
        <v>105</v>
      </c>
      <c r="J15" s="1670">
        <v>0.07013527542448764</v>
      </c>
      <c r="K15" s="1670" t="s">
        <v>105</v>
      </c>
      <c r="L15" s="1671" t="s">
        <v>105</v>
      </c>
      <c r="M15" s="1672">
        <v>54.726572025912716</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0.04008101191351668</v>
      </c>
      <c r="D17" s="1670" t="s">
        <v>105</v>
      </c>
      <c r="E17" s="1670">
        <v>0.020034010532591753</v>
      </c>
      <c r="F17" s="1670">
        <v>0.14027704627314191</v>
      </c>
      <c r="G17" s="1670" t="s">
        <v>105</v>
      </c>
      <c r="H17" s="1670">
        <v>0.03006075893513753</v>
      </c>
      <c r="I17" s="1670" t="s">
        <v>105</v>
      </c>
      <c r="J17" s="1670">
        <v>584.8745197743556</v>
      </c>
      <c r="K17" s="1670" t="s">
        <v>105</v>
      </c>
      <c r="L17" s="1671" t="s">
        <v>105</v>
      </c>
      <c r="M17" s="1672">
        <v>585.1049726020101</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709.9351713369413</v>
      </c>
      <c r="D20" s="1674" t="s">
        <v>105</v>
      </c>
      <c r="E20" s="1674">
        <v>959.5965173035685</v>
      </c>
      <c r="F20" s="1674">
        <v>755.0152214070871</v>
      </c>
      <c r="G20" s="1674" t="s">
        <v>105</v>
      </c>
      <c r="H20" s="1674">
        <v>54.74659954102114</v>
      </c>
      <c r="I20" s="1674" t="s">
        <v>105</v>
      </c>
      <c r="J20" s="1674">
        <v>589.6244904113828</v>
      </c>
      <c r="K20" s="1674" t="s">
        <v>105</v>
      </c>
      <c r="L20" s="1675" t="s">
        <v>105</v>
      </c>
      <c r="M20" s="1676">
        <v>3068.918000000001</v>
      </c>
    </row>
    <row r="21" ht="18" customHeight="1" x14ac:dyDescent="0.2">
      <c r="B21" s="1677" t="s">
        <v>1439</v>
      </c>
      <c r="C21" s="1678">
        <v>0.33362720569550675</v>
      </c>
      <c r="D21" s="1678" t="s">
        <v>105</v>
      </c>
      <c r="E21" s="1678">
        <v>-0.547537991105969</v>
      </c>
      <c r="F21" s="1678">
        <v>-4.325634539070734</v>
      </c>
      <c r="G21" s="1678" t="s">
        <v>105</v>
      </c>
      <c r="H21" s="1678">
        <v>0.020027515108424154</v>
      </c>
      <c r="I21" s="1678" t="s">
        <v>105</v>
      </c>
      <c r="J21" s="1678">
        <v>4.519517809372701</v>
      </c>
      <c r="K21" s="1678" t="s">
        <v>105</v>
      </c>
      <c r="L21" s="1679" t="s">
        <v>105</v>
      </c>
      <c r="M21" s="1680">
        <v>0</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581</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527</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709.9351713369413</v>
      </c>
      <c r="E10" s="1717">
        <v>709.9351713369413</v>
      </c>
      <c r="F10" s="1718" t="s">
        <v>105</v>
      </c>
      <c r="G10" s="1719">
        <v>0.7555350968916238</v>
      </c>
      <c r="H10" s="1720">
        <v>-0.0020842162014276704</v>
      </c>
      <c r="I10" s="1720">
        <v>0.7534508806901962</v>
      </c>
      <c r="J10" s="1720">
        <v>0.00016079895845002963</v>
      </c>
      <c r="K10" s="1720">
        <v>0.0006398105925695916</v>
      </c>
      <c r="L10" s="1720">
        <v>0.003865097151847378</v>
      </c>
      <c r="M10" s="1720" t="s">
        <v>105</v>
      </c>
      <c r="N10" s="1719">
        <v>536.3809384628274</v>
      </c>
      <c r="O10" s="1720">
        <v>-1.479658386063782</v>
      </c>
      <c r="P10" s="1720">
        <v>534.9012800767637</v>
      </c>
      <c r="Q10" s="1720">
        <v>0.11415683611802349</v>
      </c>
      <c r="R10" s="1720">
        <v>0.45422404265908295</v>
      </c>
      <c r="S10" s="1720">
        <v>2.743968408730692</v>
      </c>
      <c r="T10" s="1721" t="s">
        <v>105</v>
      </c>
      <c r="U10" s="1722">
        <v>-1973.4499743358415</v>
      </c>
      <c r="V10" s="1723"/>
      <c r="W10" s="1724"/>
    </row>
    <row r="11" ht="18" customHeight="1" x14ac:dyDescent="0.2">
      <c r="B11" s="1725" t="s">
        <v>1376</v>
      </c>
      <c r="C11" s="1726"/>
      <c r="D11" s="1727">
        <v>704.4248116497328</v>
      </c>
      <c r="E11" s="1728">
        <v>704.4248116497328</v>
      </c>
      <c r="F11" s="1729" t="s">
        <v>105</v>
      </c>
      <c r="G11" s="1730">
        <v>0.7343487590466128</v>
      </c>
      <c r="H11" s="1731" t="s">
        <v>105</v>
      </c>
      <c r="I11" s="1731">
        <v>0.7343487590466128</v>
      </c>
      <c r="J11" s="1731" t="s">
        <v>114</v>
      </c>
      <c r="K11" s="1732" t="s">
        <v>114</v>
      </c>
      <c r="L11" s="1732" t="s">
        <v>114</v>
      </c>
      <c r="M11" s="1733" t="s">
        <v>105</v>
      </c>
      <c r="N11" s="1731">
        <v>517.2934862766252</v>
      </c>
      <c r="O11" s="1731" t="s">
        <v>105</v>
      </c>
      <c r="P11" s="1731">
        <v>517.2934862766252</v>
      </c>
      <c r="Q11" s="1731" t="s">
        <v>114</v>
      </c>
      <c r="R11" s="1732" t="s">
        <v>114</v>
      </c>
      <c r="S11" s="1732" t="s">
        <v>114</v>
      </c>
      <c r="T11" s="1732" t="s">
        <v>105</v>
      </c>
      <c r="U11" s="1734">
        <v>-1896.742783014465</v>
      </c>
      <c r="V11" s="1723"/>
      <c r="W11" s="1735"/>
    </row>
    <row r="12" ht="18" customHeight="1" x14ac:dyDescent="0.2">
      <c r="B12" s="1736" t="s">
        <v>1477</v>
      </c>
      <c r="C12" s="1737"/>
      <c r="D12" s="1738">
        <v>5.510359687208556</v>
      </c>
      <c r="E12" s="1739">
        <v>5.510359687208556</v>
      </c>
      <c r="F12" s="1740" t="s">
        <v>105</v>
      </c>
      <c r="G12" s="1741">
        <v>3.463921280948452</v>
      </c>
      <c r="H12" s="508">
        <v>-0.2685230130255524</v>
      </c>
      <c r="I12" s="508">
        <v>3.1953982679229</v>
      </c>
      <c r="J12" s="508">
        <v>0.02071676670817349</v>
      </c>
      <c r="K12" s="1742">
        <v>0.08243092437567978</v>
      </c>
      <c r="L12" s="1742">
        <v>0.4979653896460495</v>
      </c>
      <c r="M12" s="509" t="s">
        <v>105</v>
      </c>
      <c r="N12" s="508">
        <v>19.087452186202174</v>
      </c>
      <c r="O12" s="508">
        <v>-1.479658386063782</v>
      </c>
      <c r="P12" s="508">
        <v>17.607793800138392</v>
      </c>
      <c r="Q12" s="508">
        <v>0.11415683611802349</v>
      </c>
      <c r="R12" s="1742">
        <v>0.45422404265908295</v>
      </c>
      <c r="S12" s="1742">
        <v>2.743968408730692</v>
      </c>
      <c r="T12" s="1742" t="s">
        <v>105</v>
      </c>
      <c r="U12" s="1743">
        <v>-76.70719132137633</v>
      </c>
      <c r="V12" s="1723"/>
      <c r="W12" s="1744"/>
    </row>
    <row r="13" ht="18" customHeight="1" x14ac:dyDescent="0.2">
      <c r="B13" s="1745" t="s">
        <v>1478</v>
      </c>
      <c r="C13" s="1737"/>
      <c r="D13" s="1738">
        <v>0.6513164435946464</v>
      </c>
      <c r="E13" s="1746"/>
      <c r="F13" s="1747"/>
      <c r="G13" s="1741">
        <v>3.73</v>
      </c>
      <c r="H13" s="508">
        <v>-0.04401073662469641</v>
      </c>
      <c r="I13" s="508">
        <v>3.6859892633753035</v>
      </c>
      <c r="J13" s="508" t="s">
        <v>105</v>
      </c>
      <c r="K13" s="1742" t="s">
        <v>105</v>
      </c>
      <c r="L13" s="1748"/>
      <c r="M13" s="1749"/>
      <c r="N13" s="508">
        <v>2.429410334608031</v>
      </c>
      <c r="O13" s="508">
        <v>-0.028664916458377914</v>
      </c>
      <c r="P13" s="508">
        <v>2.400745418149653</v>
      </c>
      <c r="Q13" s="508" t="s">
        <v>105</v>
      </c>
      <c r="R13" s="1742" t="s">
        <v>105</v>
      </c>
      <c r="S13" s="1742">
        <v>0.598234153441681</v>
      </c>
      <c r="T13" s="1742" t="s">
        <v>105</v>
      </c>
      <c r="U13" s="1743">
        <v>-10.996258429169224</v>
      </c>
      <c r="V13" s="1723"/>
      <c r="W13" s="1744"/>
    </row>
    <row r="14" ht="18" customHeight="1" x14ac:dyDescent="0.2">
      <c r="B14" s="1745" t="s">
        <v>1479</v>
      </c>
      <c r="C14" s="1737"/>
      <c r="D14" s="1738">
        <v>4.508366866491471</v>
      </c>
      <c r="E14" s="1746"/>
      <c r="F14" s="1747"/>
      <c r="G14" s="1741">
        <v>3.4183354301604743</v>
      </c>
      <c r="H14" s="508">
        <v>-0.3218445864266155</v>
      </c>
      <c r="I14" s="508">
        <v>3.096490843733859</v>
      </c>
      <c r="J14" s="508">
        <v>0.02426606008772101</v>
      </c>
      <c r="K14" s="1742">
        <v>0.09655337592798464</v>
      </c>
      <c r="L14" s="1748"/>
      <c r="M14" s="1749"/>
      <c r="N14" s="508">
        <v>15.411110191889353</v>
      </c>
      <c r="O14" s="508">
        <v>-1.450993469605404</v>
      </c>
      <c r="P14" s="508">
        <v>13.96011672228395</v>
      </c>
      <c r="Q14" s="508">
        <v>0.10940030127977252</v>
      </c>
      <c r="R14" s="1742">
        <v>0.43529804088162116</v>
      </c>
      <c r="S14" s="1742">
        <v>1.9200961334719313</v>
      </c>
      <c r="T14" s="1742" t="s">
        <v>105</v>
      </c>
      <c r="U14" s="1743">
        <v>-60.22467439236882</v>
      </c>
      <c r="V14" s="1723"/>
      <c r="W14" s="1744"/>
    </row>
    <row r="15" ht="18" customHeight="1" x14ac:dyDescent="0.2">
      <c r="B15" s="1745" t="s">
        <v>1480</v>
      </c>
      <c r="C15" s="1737"/>
      <c r="D15" s="1738">
        <v>0.15027131755485468</v>
      </c>
      <c r="E15" s="1746"/>
      <c r="F15" s="1747"/>
      <c r="G15" s="1741">
        <v>3.3234604956158367</v>
      </c>
      <c r="H15" s="508" t="s">
        <v>105</v>
      </c>
      <c r="I15" s="508">
        <v>3.3234604956158367</v>
      </c>
      <c r="J15" s="508">
        <v>0.03165297886281369</v>
      </c>
      <c r="K15" s="1742">
        <v>0.12594553694887972</v>
      </c>
      <c r="L15" s="1748"/>
      <c r="M15" s="1749"/>
      <c r="N15" s="508">
        <v>0.49942078751770214</v>
      </c>
      <c r="O15" s="508" t="s">
        <v>105</v>
      </c>
      <c r="P15" s="508">
        <v>0.49942078751770214</v>
      </c>
      <c r="Q15" s="508">
        <v>0.004756534838250978</v>
      </c>
      <c r="R15" s="1742">
        <v>0.018926001777461787</v>
      </c>
      <c r="S15" s="1742">
        <v>0.010864019478500962</v>
      </c>
      <c r="T15" s="1742" t="s">
        <v>105</v>
      </c>
      <c r="U15" s="1743">
        <v>-1.9578802599105358</v>
      </c>
      <c r="V15" s="1723"/>
      <c r="W15" s="1744"/>
    </row>
    <row r="16" ht="18" customHeight="1" x14ac:dyDescent="0.2">
      <c r="B16" s="1745" t="s">
        <v>1481</v>
      </c>
      <c r="C16" s="1737"/>
      <c r="D16" s="1738">
        <v>0.20040505956758348</v>
      </c>
      <c r="E16" s="1746"/>
      <c r="F16" s="1747"/>
      <c r="G16" s="1741">
        <v>3.73</v>
      </c>
      <c r="H16" s="508" t="s">
        <v>105</v>
      </c>
      <c r="I16" s="508">
        <v>3.73</v>
      </c>
      <c r="J16" s="508" t="s">
        <v>105</v>
      </c>
      <c r="K16" s="1742" t="s">
        <v>110</v>
      </c>
      <c r="L16" s="1748"/>
      <c r="M16" s="1749"/>
      <c r="N16" s="508">
        <v>0.7475108721870863</v>
      </c>
      <c r="O16" s="508" t="s">
        <v>105</v>
      </c>
      <c r="P16" s="508">
        <v>0.7475108721870863</v>
      </c>
      <c r="Q16" s="508" t="s">
        <v>105</v>
      </c>
      <c r="R16" s="1742" t="s">
        <v>110</v>
      </c>
      <c r="S16" s="1742">
        <v>0.21477410233857924</v>
      </c>
      <c r="T16" s="1742" t="s">
        <v>105</v>
      </c>
      <c r="U16" s="1743">
        <v>-3.5283782399277617</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527</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581</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527</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959.5965173035685</v>
      </c>
      <c r="E10" s="1770">
        <v>957.6975173035685</v>
      </c>
      <c r="F10" s="1771">
        <v>1.899</v>
      </c>
      <c r="G10" s="1772">
        <v>0.0044315316804003045</v>
      </c>
      <c r="H10" s="1773">
        <v>-0.010556486249178295</v>
      </c>
      <c r="I10" s="1773">
        <v>-0.006124954568777989</v>
      </c>
      <c r="J10" s="1773">
        <v>-0.0008611156264543646</v>
      </c>
      <c r="K10" s="1774">
        <v>-0.13558987873437675</v>
      </c>
      <c r="L10" s="1775">
        <v>-10.000000000000002</v>
      </c>
      <c r="M10" s="1776">
        <v>4.252482366832563</v>
      </c>
      <c r="N10" s="1773">
        <v>-10.129967439674502</v>
      </c>
      <c r="O10" s="1777">
        <v>-5.877485072841939</v>
      </c>
      <c r="P10" s="1773">
        <v>-0.8263235561412888</v>
      </c>
      <c r="Q10" s="1774">
        <v>-129.85409023540453</v>
      </c>
      <c r="R10" s="1774">
        <v>-18.990000000000002</v>
      </c>
      <c r="S10" s="1778">
        <v>570.3422958361404</v>
      </c>
      <c r="T10" s="1723"/>
      <c r="U10" s="1778"/>
    </row>
    <row r="11" ht="18" customHeight="1" x14ac:dyDescent="0.2">
      <c r="B11" s="1725" t="s">
        <v>1379</v>
      </c>
      <c r="C11" s="1779"/>
      <c r="D11" s="1780">
        <v>938.5564543101555</v>
      </c>
      <c r="E11" s="1781">
        <v>936.6574543101555</v>
      </c>
      <c r="F11" s="1782">
        <v>1.899</v>
      </c>
      <c r="G11" s="1730">
        <v>0.001611749930494971</v>
      </c>
      <c r="H11" s="1731">
        <v>-0.000004257335807185833</v>
      </c>
      <c r="I11" s="1731">
        <v>0.0016074925946877852</v>
      </c>
      <c r="J11" s="1731" t="s">
        <v>105</v>
      </c>
      <c r="K11" s="1732">
        <v>-0.11781562921900764</v>
      </c>
      <c r="L11" s="1733">
        <v>-10.000000000000002</v>
      </c>
      <c r="M11" s="1783">
        <v>1.5127182999999995</v>
      </c>
      <c r="N11" s="1784">
        <v>-0.003995749999999999</v>
      </c>
      <c r="O11" s="1785">
        <v>1.5087225499999994</v>
      </c>
      <c r="P11" s="1784" t="s">
        <v>105</v>
      </c>
      <c r="Q11" s="1786">
        <v>-110.35288734222486</v>
      </c>
      <c r="R11" s="1786">
        <v>-18.990000000000002</v>
      </c>
      <c r="S11" s="1787">
        <v>468.72527090486716</v>
      </c>
      <c r="T11" s="1723"/>
      <c r="U11" s="1787"/>
    </row>
    <row r="12" ht="18" customHeight="1" x14ac:dyDescent="0.2">
      <c r="B12" s="1736" t="s">
        <v>1504</v>
      </c>
      <c r="C12" s="1788"/>
      <c r="D12" s="1789">
        <v>21.040062993412963</v>
      </c>
      <c r="E12" s="1790">
        <v>21.040062993412963</v>
      </c>
      <c r="F12" s="1791" t="s">
        <v>105</v>
      </c>
      <c r="G12" s="1741">
        <v>0.1302165334623905</v>
      </c>
      <c r="H12" s="508">
        <v>-0.48127097779339595</v>
      </c>
      <c r="I12" s="508">
        <v>-0.3510544443310054</v>
      </c>
      <c r="J12" s="508">
        <v>-0.03927381569152083</v>
      </c>
      <c r="K12" s="1742">
        <v>-0.9268604803742707</v>
      </c>
      <c r="L12" s="509" t="s">
        <v>105</v>
      </c>
      <c r="M12" s="1792">
        <v>2.7397640668325636</v>
      </c>
      <c r="N12" s="1793">
        <v>-10.125971689674502</v>
      </c>
      <c r="O12" s="1794">
        <v>-7.386207622841939</v>
      </c>
      <c r="P12" s="1793">
        <v>-0.8263235561412888</v>
      </c>
      <c r="Q12" s="1793">
        <v>-19.501202893179656</v>
      </c>
      <c r="R12" s="1795" t="s">
        <v>105</v>
      </c>
      <c r="S12" s="1796">
        <v>101.61702493127314</v>
      </c>
      <c r="T12" s="1723"/>
      <c r="U12" s="1796"/>
    </row>
    <row r="13" ht="18" customHeight="1" x14ac:dyDescent="0.2">
      <c r="B13" s="1745" t="s">
        <v>1505</v>
      </c>
      <c r="C13" s="1788"/>
      <c r="D13" s="1789">
        <v>0.40064773353100225</v>
      </c>
      <c r="E13" s="1746"/>
      <c r="F13" s="1747"/>
      <c r="G13" s="1741">
        <v>0.4498905669258677</v>
      </c>
      <c r="H13" s="508">
        <v>-14.251683287820018</v>
      </c>
      <c r="I13" s="508">
        <v>-13.80179272089415</v>
      </c>
      <c r="J13" s="508">
        <v>-2.0624690644290085</v>
      </c>
      <c r="K13" s="1748"/>
      <c r="L13" s="1749"/>
      <c r="M13" s="1792">
        <v>0.18024763597582658</v>
      </c>
      <c r="N13" s="1793">
        <v>-5.709904608266752</v>
      </c>
      <c r="O13" s="1794">
        <v>-5.529656972290926</v>
      </c>
      <c r="P13" s="1793">
        <v>-0.8263235561412888</v>
      </c>
      <c r="Q13" s="1797">
        <v>-0.8832246260851514</v>
      </c>
      <c r="R13" s="1797" t="s">
        <v>105</v>
      </c>
      <c r="S13" s="1796">
        <v>26.543752233232755</v>
      </c>
      <c r="T13" s="1723"/>
      <c r="U13" s="1796"/>
    </row>
    <row r="14" ht="18" customHeight="1" x14ac:dyDescent="0.2">
      <c r="B14" s="1745" t="s">
        <v>1506</v>
      </c>
      <c r="C14" s="1788"/>
      <c r="D14" s="1789">
        <v>20.539245207219</v>
      </c>
      <c r="E14" s="1746"/>
      <c r="F14" s="1747"/>
      <c r="G14" s="1741">
        <v>0.12286074187257084</v>
      </c>
      <c r="H14" s="508">
        <v>-0.21500629827699896</v>
      </c>
      <c r="I14" s="508">
        <v>-0.09214555640442813</v>
      </c>
      <c r="J14" s="508" t="s">
        <v>105</v>
      </c>
      <c r="K14" s="1748"/>
      <c r="L14" s="1749"/>
      <c r="M14" s="1792">
        <v>2.5234669036615713</v>
      </c>
      <c r="N14" s="1793">
        <v>-4.41606708140775</v>
      </c>
      <c r="O14" s="1794">
        <v>-1.8926001777461785</v>
      </c>
      <c r="P14" s="1793" t="s">
        <v>105</v>
      </c>
      <c r="Q14" s="1797">
        <v>-18.625653780875943</v>
      </c>
      <c r="R14" s="1797" t="s">
        <v>105</v>
      </c>
      <c r="S14" s="1796">
        <v>75.23359784828796</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0.1001700526629588</v>
      </c>
      <c r="E16" s="1746"/>
      <c r="F16" s="1747"/>
      <c r="G16" s="1741">
        <v>0.3598832808490258</v>
      </c>
      <c r="H16" s="508" t="s">
        <v>105</v>
      </c>
      <c r="I16" s="508">
        <v>0.3598832808490258</v>
      </c>
      <c r="J16" s="508" t="s">
        <v>105</v>
      </c>
      <c r="K16" s="1748"/>
      <c r="L16" s="1749"/>
      <c r="M16" s="1792">
        <v>0.036049527195165305</v>
      </c>
      <c r="N16" s="1793" t="s">
        <v>105</v>
      </c>
      <c r="O16" s="1794">
        <v>0.036049527195165305</v>
      </c>
      <c r="P16" s="1793" t="s">
        <v>105</v>
      </c>
      <c r="Q16" s="1797">
        <v>0.007675513781438586</v>
      </c>
      <c r="R16" s="1797" t="s">
        <v>105</v>
      </c>
      <c r="S16" s="1796">
        <v>-0.16032515024756216</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535</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527</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755.0152214070871</v>
      </c>
      <c r="E10" s="1770">
        <v>753.9942214070871</v>
      </c>
      <c r="F10" s="1771">
        <v>1.021</v>
      </c>
      <c r="G10" s="1772">
        <v>0.011172629453890623</v>
      </c>
      <c r="H10" s="1773">
        <v>-0.028308316874957773</v>
      </c>
      <c r="I10" s="1773">
        <v>-0.017135687421067147</v>
      </c>
      <c r="J10" s="1773">
        <v>-0.0032833386640919947</v>
      </c>
      <c r="K10" s="1774">
        <v>0.06797045469890155</v>
      </c>
      <c r="L10" s="1775">
        <v>-1.5205680705190991</v>
      </c>
      <c r="M10" s="1776">
        <v>8.435505300828572</v>
      </c>
      <c r="N10" s="1773">
        <v>-21.37321013300822</v>
      </c>
      <c r="O10" s="1777">
        <v>-12.93770483217965</v>
      </c>
      <c r="P10" s="1773">
        <v>-2.478970668423867</v>
      </c>
      <c r="Q10" s="1774">
        <v>51.24933006938396</v>
      </c>
      <c r="R10" s="1774">
        <v>-1.5525</v>
      </c>
      <c r="S10" s="1778">
        <v>-125.69390008553971</v>
      </c>
      <c r="T10" s="1723"/>
      <c r="U10" s="1778"/>
    </row>
    <row r="11" ht="18" customHeight="1" x14ac:dyDescent="0.2">
      <c r="B11" s="1808" t="s">
        <v>1383</v>
      </c>
      <c r="C11" s="1726"/>
      <c r="D11" s="1727">
        <v>740.0035659581843</v>
      </c>
      <c r="E11" s="1728">
        <v>738.9825659581843</v>
      </c>
      <c r="F11" s="1729">
        <v>1.021</v>
      </c>
      <c r="G11" s="1730" t="s">
        <v>105</v>
      </c>
      <c r="H11" s="1731" t="s">
        <v>105</v>
      </c>
      <c r="I11" s="1731" t="s">
        <v>105</v>
      </c>
      <c r="J11" s="1731" t="s">
        <v>105</v>
      </c>
      <c r="K11" s="1732">
        <v>0.04801743669544988</v>
      </c>
      <c r="L11" s="1733">
        <v>-1.5205680705190991</v>
      </c>
      <c r="M11" s="1731" t="s">
        <v>105</v>
      </c>
      <c r="N11" s="1731" t="s">
        <v>105</v>
      </c>
      <c r="O11" s="1731" t="s">
        <v>105</v>
      </c>
      <c r="P11" s="1731" t="s">
        <v>105</v>
      </c>
      <c r="Q11" s="1732">
        <v>35.48404857993823</v>
      </c>
      <c r="R11" s="1732">
        <v>-1.5525</v>
      </c>
      <c r="S11" s="1734">
        <v>-124.41567812645148</v>
      </c>
      <c r="T11" s="1723"/>
      <c r="U11" s="1735"/>
    </row>
    <row r="12" ht="18" customHeight="1" x14ac:dyDescent="0.2">
      <c r="B12" s="1736" t="s">
        <v>1533</v>
      </c>
      <c r="C12" s="1737"/>
      <c r="D12" s="1738">
        <v>15.011655448902788</v>
      </c>
      <c r="E12" s="1739">
        <v>15.011655448902788</v>
      </c>
      <c r="F12" s="1740" t="s">
        <v>105</v>
      </c>
      <c r="G12" s="1741">
        <v>0.5619303833305825</v>
      </c>
      <c r="H12" s="508">
        <v>-1.4237743602468842</v>
      </c>
      <c r="I12" s="508">
        <v>-0.8618439769163018</v>
      </c>
      <c r="J12" s="508">
        <v>-0.16513639530709162</v>
      </c>
      <c r="K12" s="1742">
        <v>1.0502027270148957</v>
      </c>
      <c r="L12" s="509" t="s">
        <v>105</v>
      </c>
      <c r="M12" s="508">
        <v>8.435505300828572</v>
      </c>
      <c r="N12" s="508">
        <v>-21.37321013300822</v>
      </c>
      <c r="O12" s="508">
        <v>-12.93770483217965</v>
      </c>
      <c r="P12" s="508">
        <v>-2.478970668423867</v>
      </c>
      <c r="Q12" s="1742">
        <v>15.765281489445725</v>
      </c>
      <c r="R12" s="1742" t="s">
        <v>105</v>
      </c>
      <c r="S12" s="1743">
        <v>-1.2782219590882096</v>
      </c>
      <c r="T12" s="1723"/>
      <c r="U12" s="1744"/>
    </row>
    <row r="13" ht="18" customHeight="1" x14ac:dyDescent="0.2">
      <c r="B13" s="1809" t="s">
        <v>1534</v>
      </c>
      <c r="C13" s="1737"/>
      <c r="D13" s="1810">
        <v>1.2019432005930066</v>
      </c>
      <c r="E13" s="1746"/>
      <c r="F13" s="1747"/>
      <c r="G13" s="1811">
        <v>0.7873084921202685</v>
      </c>
      <c r="H13" s="1812">
        <v>-14.251683287820017</v>
      </c>
      <c r="I13" s="1812">
        <v>-13.464374795699747</v>
      </c>
      <c r="J13" s="1812">
        <v>-2.062469064429009</v>
      </c>
      <c r="K13" s="1748"/>
      <c r="L13" s="1749"/>
      <c r="M13" s="1812">
        <v>0.9463000888730895</v>
      </c>
      <c r="N13" s="1812">
        <v>-17.129713824800255</v>
      </c>
      <c r="O13" s="1812">
        <v>-16.183413735927164</v>
      </c>
      <c r="P13" s="1812">
        <v>-2.478970668423867</v>
      </c>
      <c r="Q13" s="1813">
        <v>-0.9095165856526543</v>
      </c>
      <c r="R13" s="1813" t="s">
        <v>105</v>
      </c>
      <c r="S13" s="1814">
        <v>71.76363696335336</v>
      </c>
      <c r="T13" s="1723"/>
      <c r="U13" s="1815"/>
    </row>
    <row r="14" ht="18" customHeight="1" x14ac:dyDescent="0.2">
      <c r="B14" s="1745" t="s">
        <v>1535</v>
      </c>
      <c r="C14" s="1737"/>
      <c r="D14" s="1810">
        <v>13.00812448716028</v>
      </c>
      <c r="E14" s="1746"/>
      <c r="F14" s="1747"/>
      <c r="G14" s="1811">
        <v>0.5708831082216288</v>
      </c>
      <c r="H14" s="1812">
        <v>-0.32621891898378796</v>
      </c>
      <c r="I14" s="1812">
        <v>0.24466418923784086</v>
      </c>
      <c r="J14" s="1812" t="s">
        <v>105</v>
      </c>
      <c r="K14" s="1748"/>
      <c r="L14" s="1749"/>
      <c r="M14" s="1812">
        <v>7.426118539363943</v>
      </c>
      <c r="N14" s="1812">
        <v>-4.243496308207968</v>
      </c>
      <c r="O14" s="1812">
        <v>3.1826222311559746</v>
      </c>
      <c r="P14" s="1812" t="s">
        <v>105</v>
      </c>
      <c r="Q14" s="1813">
        <v>16.055709520230696</v>
      </c>
      <c r="R14" s="1813" t="s">
        <v>105</v>
      </c>
      <c r="S14" s="1814">
        <v>-70.54054975509088</v>
      </c>
      <c r="T14" s="1723"/>
      <c r="U14" s="1815"/>
    </row>
    <row r="15" ht="18" customHeight="1" x14ac:dyDescent="0.2">
      <c r="B15" s="1745" t="s">
        <v>1536</v>
      </c>
      <c r="C15" s="1737"/>
      <c r="D15" s="1810">
        <v>0.10020252978379174</v>
      </c>
      <c r="E15" s="1746"/>
      <c r="F15" s="1747"/>
      <c r="G15" s="1811" t="s">
        <v>105</v>
      </c>
      <c r="H15" s="1812" t="s">
        <v>105</v>
      </c>
      <c r="I15" s="1812" t="s">
        <v>105</v>
      </c>
      <c r="J15" s="1812" t="s">
        <v>105</v>
      </c>
      <c r="K15" s="1748"/>
      <c r="L15" s="1749"/>
      <c r="M15" s="1812" t="s">
        <v>105</v>
      </c>
      <c r="N15" s="1812" t="s">
        <v>105</v>
      </c>
      <c r="O15" s="1812" t="s">
        <v>105</v>
      </c>
      <c r="P15" s="1812" t="s">
        <v>105</v>
      </c>
      <c r="Q15" s="1813">
        <v>-0.03602280945727304</v>
      </c>
      <c r="R15" s="1813" t="s">
        <v>105</v>
      </c>
      <c r="S15" s="1814">
        <v>0.13208363467667983</v>
      </c>
      <c r="T15" s="1723"/>
      <c r="U15" s="1815"/>
    </row>
    <row r="16" ht="18" customHeight="1" x14ac:dyDescent="0.2">
      <c r="B16" s="1745" t="s">
        <v>1537</v>
      </c>
      <c r="C16" s="1737"/>
      <c r="D16" s="1810">
        <v>0.7013852313657093</v>
      </c>
      <c r="E16" s="1746"/>
      <c r="F16" s="1747"/>
      <c r="G16" s="1811">
        <v>0.08994582402127205</v>
      </c>
      <c r="H16" s="1812" t="s">
        <v>105</v>
      </c>
      <c r="I16" s="1812">
        <v>0.08994582402127205</v>
      </c>
      <c r="J16" s="1812" t="s">
        <v>105</v>
      </c>
      <c r="K16" s="1748"/>
      <c r="L16" s="1749"/>
      <c r="M16" s="1812">
        <v>0.06308667259153927</v>
      </c>
      <c r="N16" s="1812" t="s">
        <v>105</v>
      </c>
      <c r="O16" s="1812">
        <v>0.06308667259153927</v>
      </c>
      <c r="P16" s="1812" t="s">
        <v>105</v>
      </c>
      <c r="Q16" s="1813">
        <v>0.6551113643249555</v>
      </c>
      <c r="R16" s="1813" t="s">
        <v>105</v>
      </c>
      <c r="S16" s="1814">
        <v>-2.6333928020273873</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535</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527</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54.74659954102113</v>
      </c>
      <c r="E10" s="1770">
        <v>54.74659954102113</v>
      </c>
      <c r="F10" s="1771" t="s">
        <v>105</v>
      </c>
      <c r="G10" s="1832" t="s">
        <v>105</v>
      </c>
      <c r="H10" s="1833">
        <v>-0.05367487229444512</v>
      </c>
      <c r="I10" s="1832">
        <v>-0.05367487229444512</v>
      </c>
      <c r="J10" s="1833">
        <v>-0.007338319652709598</v>
      </c>
      <c r="K10" s="1833">
        <v>0.004201745366883353</v>
      </c>
      <c r="L10" s="1834" t="s">
        <v>105</v>
      </c>
      <c r="M10" s="1835" t="s">
        <v>105</v>
      </c>
      <c r="N10" s="1833">
        <v>-2.938516738919437</v>
      </c>
      <c r="O10" s="1832">
        <v>-2.938516738919437</v>
      </c>
      <c r="P10" s="1833">
        <v>-0.40174804733089764</v>
      </c>
      <c r="Q10" s="1836">
        <v>0.23003127097410386</v>
      </c>
      <c r="R10" s="1836" t="s">
        <v>105</v>
      </c>
      <c r="S10" s="1778">
        <v>11.404189556013883</v>
      </c>
      <c r="T10" s="1723"/>
      <c r="U10" s="1837"/>
    </row>
    <row r="11" ht="18" customHeight="1" x14ac:dyDescent="0.2">
      <c r="B11" s="1838" t="s">
        <v>1386</v>
      </c>
      <c r="C11" s="1726"/>
      <c r="D11" s="1839">
        <v>54.045311741017926</v>
      </c>
      <c r="E11" s="1781">
        <v>54.045311741017926</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54.045311741017926</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0.7012878000032104</v>
      </c>
      <c r="E15" s="1790">
        <v>0.7012878000032104</v>
      </c>
      <c r="F15" s="1791" t="s">
        <v>105</v>
      </c>
      <c r="G15" s="1795" t="s">
        <v>105</v>
      </c>
      <c r="H15" s="1793">
        <v>-4.190172335674434</v>
      </c>
      <c r="I15" s="1795">
        <v>-4.190172335674434</v>
      </c>
      <c r="J15" s="1793">
        <v>-0.572871861351443</v>
      </c>
      <c r="K15" s="1793">
        <v>0.32801265182860845</v>
      </c>
      <c r="L15" s="1797" t="s">
        <v>105</v>
      </c>
      <c r="M15" s="1849" t="s">
        <v>105</v>
      </c>
      <c r="N15" s="1793">
        <v>-2.938516738919437</v>
      </c>
      <c r="O15" s="1795">
        <v>-2.938516738919437</v>
      </c>
      <c r="P15" s="1793">
        <v>-0.40174804733089764</v>
      </c>
      <c r="Q15" s="1792">
        <v>0.23003127097410386</v>
      </c>
      <c r="R15" s="1792" t="s">
        <v>105</v>
      </c>
      <c r="S15" s="1796">
        <v>11.404189556013883</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0.7012878000032104</v>
      </c>
      <c r="E18" s="1746"/>
      <c r="F18" s="1747"/>
      <c r="G18" s="1795" t="s">
        <v>105</v>
      </c>
      <c r="H18" s="1793">
        <v>-4.190172335674434</v>
      </c>
      <c r="I18" s="1795">
        <v>-4.190172335674434</v>
      </c>
      <c r="J18" s="1793">
        <v>-0.572871861351443</v>
      </c>
      <c r="K18" s="1846"/>
      <c r="L18" s="1748"/>
      <c r="M18" s="1849" t="s">
        <v>105</v>
      </c>
      <c r="N18" s="1793">
        <v>-2.938516738919437</v>
      </c>
      <c r="O18" s="1795">
        <v>-2.938516738919437</v>
      </c>
      <c r="P18" s="1793">
        <v>-0.40174804733089764</v>
      </c>
      <c r="Q18" s="1792">
        <v>0.23003127097410386</v>
      </c>
      <c r="R18" s="1792" t="s">
        <v>105</v>
      </c>
      <c r="S18" s="1796">
        <v>11.404189556013883</v>
      </c>
      <c r="T18" s="1723"/>
      <c r="U18" s="1796"/>
    </row>
    <row r="19" ht="18" customHeight="1" x14ac:dyDescent="0.2">
      <c r="B19" s="1850" t="s">
        <v>1562</v>
      </c>
      <c r="C19" s="1737"/>
      <c r="D19" s="1789">
        <v>0.20030762820508466</v>
      </c>
      <c r="E19" s="1746"/>
      <c r="F19" s="1747"/>
      <c r="G19" s="1795" t="s">
        <v>105</v>
      </c>
      <c r="H19" s="1793">
        <v>-14.355070209227845</v>
      </c>
      <c r="I19" s="1795">
        <v>-14.355070209227845</v>
      </c>
      <c r="J19" s="1793">
        <v>-2.005655256022344</v>
      </c>
      <c r="K19" s="1846"/>
      <c r="L19" s="1748"/>
      <c r="M19" s="1843" t="s">
        <v>105</v>
      </c>
      <c r="N19" s="1841">
        <v>-2.875430066327898</v>
      </c>
      <c r="O19" s="1840">
        <v>-2.875430066327898</v>
      </c>
      <c r="P19" s="1841">
        <v>-0.40174804733089764</v>
      </c>
      <c r="Q19" s="1844">
        <v>-0.19524080478055358</v>
      </c>
      <c r="R19" s="1844" t="s">
        <v>105</v>
      </c>
      <c r="S19" s="1796">
        <v>12.732202700945436</v>
      </c>
      <c r="T19" s="1723"/>
      <c r="U19" s="1845"/>
    </row>
    <row r="20" ht="18" customHeight="1" x14ac:dyDescent="0.2">
      <c r="B20" s="1850" t="s">
        <v>1563</v>
      </c>
      <c r="C20" s="1737"/>
      <c r="D20" s="1789">
        <v>0.15030379467568764</v>
      </c>
      <c r="E20" s="1746"/>
      <c r="F20" s="1747"/>
      <c r="G20" s="1795" t="s">
        <v>105</v>
      </c>
      <c r="H20" s="1793" t="s">
        <v>105</v>
      </c>
      <c r="I20" s="1795" t="s">
        <v>105</v>
      </c>
      <c r="J20" s="1793" t="s">
        <v>105</v>
      </c>
      <c r="K20" s="1846"/>
      <c r="L20" s="1748"/>
      <c r="M20" s="1843" t="s">
        <v>105</v>
      </c>
      <c r="N20" s="1841" t="s">
        <v>105</v>
      </c>
      <c r="O20" s="1840" t="s">
        <v>105</v>
      </c>
      <c r="P20" s="1841" t="s">
        <v>105</v>
      </c>
      <c r="Q20" s="1844">
        <v>0.16059960461097184</v>
      </c>
      <c r="R20" s="1844" t="s">
        <v>105</v>
      </c>
      <c r="S20" s="1796">
        <v>-0.5888652169069503</v>
      </c>
      <c r="T20" s="1723"/>
      <c r="U20" s="1845"/>
    </row>
    <row r="21" ht="18" customHeight="1" x14ac:dyDescent="0.2">
      <c r="B21" s="1850" t="s">
        <v>1564</v>
      </c>
      <c r="C21" s="1737"/>
      <c r="D21" s="1789">
        <v>0.20037258244675055</v>
      </c>
      <c r="E21" s="1746"/>
      <c r="F21" s="1747"/>
      <c r="G21" s="1795" t="s">
        <v>105</v>
      </c>
      <c r="H21" s="1793">
        <v>-0.31484683094457144</v>
      </c>
      <c r="I21" s="1795">
        <v>-0.31484683094457144</v>
      </c>
      <c r="J21" s="1793" t="s">
        <v>105</v>
      </c>
      <c r="K21" s="1846"/>
      <c r="L21" s="1748"/>
      <c r="M21" s="1843" t="s">
        <v>105</v>
      </c>
      <c r="N21" s="1841">
        <v>-0.06308667259153927</v>
      </c>
      <c r="O21" s="1840">
        <v>-0.06308667259153927</v>
      </c>
      <c r="P21" s="1841" t="s">
        <v>105</v>
      </c>
      <c r="Q21" s="1844">
        <v>0.08104632518839801</v>
      </c>
      <c r="R21" s="1844" t="s">
        <v>105</v>
      </c>
      <c r="S21" s="1796">
        <v>-0.06585205952182135</v>
      </c>
      <c r="T21" s="1723"/>
      <c r="U21" s="1845"/>
    </row>
    <row r="22" ht="18" customHeight="1" x14ac:dyDescent="0.2">
      <c r="B22" s="1850" t="s">
        <v>1565</v>
      </c>
      <c r="C22" s="1737"/>
      <c r="D22" s="1789">
        <v>0.15030379467568764</v>
      </c>
      <c r="E22" s="1746"/>
      <c r="F22" s="1747"/>
      <c r="G22" s="1795" t="s">
        <v>105</v>
      </c>
      <c r="H22" s="1793" t="s">
        <v>105</v>
      </c>
      <c r="I22" s="1795" t="s">
        <v>105</v>
      </c>
      <c r="J22" s="1793" t="s">
        <v>105</v>
      </c>
      <c r="K22" s="1846"/>
      <c r="L22" s="1748"/>
      <c r="M22" s="1843" t="s">
        <v>105</v>
      </c>
      <c r="N22" s="1841" t="s">
        <v>105</v>
      </c>
      <c r="O22" s="1840" t="s">
        <v>105</v>
      </c>
      <c r="P22" s="1841" t="s">
        <v>105</v>
      </c>
      <c r="Q22" s="1844">
        <v>0.1836261459552876</v>
      </c>
      <c r="R22" s="1844" t="s">
        <v>105</v>
      </c>
      <c r="S22" s="1796">
        <v>-0.6732958685027823</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535</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589.6244904113829</v>
      </c>
      <c r="E10" s="1770">
        <v>589.6244904113829</v>
      </c>
      <c r="F10" s="1771" t="s">
        <v>105</v>
      </c>
      <c r="G10" s="1772">
        <v>0.008742071596906011</v>
      </c>
      <c r="H10" s="1773">
        <v>-0.06120985563991366</v>
      </c>
      <c r="I10" s="1773">
        <v>-0.05246778404300764</v>
      </c>
      <c r="J10" s="1773">
        <v>-0.007586329187203263</v>
      </c>
      <c r="K10" s="1774">
        <v>-0.030116852331122466</v>
      </c>
      <c r="L10" s="1775" t="s">
        <v>105</v>
      </c>
      <c r="M10" s="1776">
        <v>5.154539510465532</v>
      </c>
      <c r="N10" s="1773">
        <v>-36.0908299398384</v>
      </c>
      <c r="O10" s="1777">
        <v>-30.936290429372868</v>
      </c>
      <c r="P10" s="1773">
        <v>-4.4730854810977245</v>
      </c>
      <c r="Q10" s="1774">
        <v>-17.757633708532953</v>
      </c>
      <c r="R10" s="1774" t="s">
        <v>105</v>
      </c>
      <c r="S10" s="1778">
        <v>194.9457019363641</v>
      </c>
      <c r="T10" s="1723"/>
      <c r="U10" s="1778"/>
    </row>
    <row r="11" ht="18" customHeight="1" x14ac:dyDescent="0.2">
      <c r="B11" s="1808" t="s">
        <v>1389</v>
      </c>
      <c r="C11" s="1779"/>
      <c r="D11" s="1780">
        <v>565.874637226247</v>
      </c>
      <c r="E11" s="1781">
        <v>565.874637226247</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1390</v>
      </c>
      <c r="C12" s="1788"/>
      <c r="D12" s="1789">
        <v>23.749853185135855</v>
      </c>
      <c r="E12" s="1790">
        <v>23.749853185135855</v>
      </c>
      <c r="F12" s="1791" t="s">
        <v>105</v>
      </c>
      <c r="G12" s="1741">
        <v>0.21703458418393784</v>
      </c>
      <c r="H12" s="508">
        <v>-1.5196232860263028</v>
      </c>
      <c r="I12" s="508">
        <v>-1.3025887018423647</v>
      </c>
      <c r="J12" s="508">
        <v>-0.1883416055766299</v>
      </c>
      <c r="K12" s="1742">
        <v>-0.7476944623660576</v>
      </c>
      <c r="L12" s="509" t="s">
        <v>105</v>
      </c>
      <c r="M12" s="508">
        <v>5.154539510465532</v>
      </c>
      <c r="N12" s="508">
        <v>-36.0908299398384</v>
      </c>
      <c r="O12" s="508">
        <v>-30.936290429372868</v>
      </c>
      <c r="P12" s="508">
        <v>-4.4730854810977245</v>
      </c>
      <c r="Q12" s="1742">
        <v>-17.757633708532953</v>
      </c>
      <c r="R12" s="1742" t="s">
        <v>105</v>
      </c>
      <c r="S12" s="1743">
        <v>194.9457019363641</v>
      </c>
      <c r="T12" s="1723"/>
      <c r="U12" s="1744"/>
    </row>
    <row r="13" ht="18" customHeight="1" x14ac:dyDescent="0.2">
      <c r="B13" s="1870" t="s">
        <v>1581</v>
      </c>
      <c r="C13" s="1788"/>
      <c r="D13" s="1789">
        <v>2.0393250964017096</v>
      </c>
      <c r="E13" s="1746"/>
      <c r="F13" s="1747"/>
      <c r="G13" s="1741">
        <v>0.23714518175225877</v>
      </c>
      <c r="H13" s="508">
        <v>-14.166502956914295</v>
      </c>
      <c r="I13" s="508">
        <v>-13.929357775162037</v>
      </c>
      <c r="J13" s="508">
        <v>-2.1934146198613784</v>
      </c>
      <c r="K13" s="1748"/>
      <c r="L13" s="1749"/>
      <c r="M13" s="508">
        <v>0.48361612063812603</v>
      </c>
      <c r="N13" s="508">
        <v>-28.890105008284348</v>
      </c>
      <c r="O13" s="508">
        <v>-28.406488887646223</v>
      </c>
      <c r="P13" s="508">
        <v>-4.4730854810977245</v>
      </c>
      <c r="Q13" s="1742">
        <v>-3.133240105706185</v>
      </c>
      <c r="R13" s="1742" t="s">
        <v>105</v>
      </c>
      <c r="S13" s="1743">
        <v>132.04698640632915</v>
      </c>
      <c r="T13" s="1723"/>
      <c r="U13" s="1744"/>
    </row>
    <row r="14" ht="18" customHeight="1" x14ac:dyDescent="0.2">
      <c r="B14" s="1745" t="s">
        <v>1582</v>
      </c>
      <c r="C14" s="1788"/>
      <c r="D14" s="1789">
        <v>9.968008223512303</v>
      </c>
      <c r="E14" s="1746"/>
      <c r="F14" s="1747"/>
      <c r="G14" s="1741">
        <v>0.20280043679832438</v>
      </c>
      <c r="H14" s="508">
        <v>-0.23869049277755877</v>
      </c>
      <c r="I14" s="508">
        <v>-0.03589005597923438</v>
      </c>
      <c r="J14" s="508" t="s">
        <v>105</v>
      </c>
      <c r="K14" s="1748"/>
      <c r="L14" s="1749"/>
      <c r="M14" s="508">
        <v>2.0215164217375845</v>
      </c>
      <c r="N14" s="508">
        <v>-2.3792687948809097</v>
      </c>
      <c r="O14" s="508">
        <v>-0.3577523731433252</v>
      </c>
      <c r="P14" s="508" t="s">
        <v>105</v>
      </c>
      <c r="Q14" s="1742">
        <v>-1.1400953726535734</v>
      </c>
      <c r="R14" s="1742" t="s">
        <v>105</v>
      </c>
      <c r="S14" s="1743">
        <v>5.492108401255794</v>
      </c>
      <c r="T14" s="1723"/>
      <c r="U14" s="1744"/>
    </row>
    <row r="15" ht="18" customHeight="1" x14ac:dyDescent="0.2">
      <c r="B15" s="1745" t="s">
        <v>1583</v>
      </c>
      <c r="C15" s="1788"/>
      <c r="D15" s="1789">
        <v>11.391843488099402</v>
      </c>
      <c r="E15" s="1746"/>
      <c r="F15" s="1747"/>
      <c r="G15" s="1741">
        <v>0.22887859977060962</v>
      </c>
      <c r="H15" s="508">
        <v>-0.423237568327718</v>
      </c>
      <c r="I15" s="508">
        <v>-0.19435896855710835</v>
      </c>
      <c r="J15" s="508" t="s">
        <v>105</v>
      </c>
      <c r="K15" s="1748"/>
      <c r="L15" s="1749"/>
      <c r="M15" s="508">
        <v>2.6073491863621285</v>
      </c>
      <c r="N15" s="508">
        <v>-4.82145613667314</v>
      </c>
      <c r="O15" s="508">
        <v>-2.2141069503110113</v>
      </c>
      <c r="P15" s="508" t="s">
        <v>105</v>
      </c>
      <c r="Q15" s="1742">
        <v>-12.986820211456338</v>
      </c>
      <c r="R15" s="1742" t="s">
        <v>105</v>
      </c>
      <c r="S15" s="1743">
        <v>55.73673292648535</v>
      </c>
      <c r="T15" s="1723"/>
      <c r="U15" s="1744"/>
    </row>
    <row r="16" ht="18" customHeight="1" x14ac:dyDescent="0.2">
      <c r="B16" s="1745" t="s">
        <v>1584</v>
      </c>
      <c r="C16" s="1788"/>
      <c r="D16" s="1789">
        <v>0.3506763771224382</v>
      </c>
      <c r="E16" s="1746"/>
      <c r="F16" s="1747"/>
      <c r="G16" s="1741">
        <v>0.11993331878471082</v>
      </c>
      <c r="H16" s="508" t="s">
        <v>105</v>
      </c>
      <c r="I16" s="508">
        <v>0.11993331878471082</v>
      </c>
      <c r="J16" s="508" t="s">
        <v>105</v>
      </c>
      <c r="K16" s="1748"/>
      <c r="L16" s="1749"/>
      <c r="M16" s="508">
        <v>0.04205778172769285</v>
      </c>
      <c r="N16" s="508" t="s">
        <v>105</v>
      </c>
      <c r="O16" s="508">
        <v>0.04205778172769285</v>
      </c>
      <c r="P16" s="508" t="s">
        <v>105</v>
      </c>
      <c r="Q16" s="1742">
        <v>-0.49747801871685826</v>
      </c>
      <c r="R16" s="1742" t="s">
        <v>105</v>
      </c>
      <c r="S16" s="1743">
        <v>1.6698742022937583</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535</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1252</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535</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581</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535</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1039</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2129.9615456898455</v>
      </c>
      <c r="D10" s="2059">
        <v>3140.7062237909067</v>
      </c>
      <c r="E10" s="2060">
        <v>0.008847219510079097</v>
      </c>
      <c r="F10" s="2059">
        <v>0.0026399999999999983</v>
      </c>
      <c r="G10" s="2058">
        <v>0.02961237296717139</v>
      </c>
      <c r="H10" s="2061">
        <v>0.01302944410555541</v>
      </c>
      <c r="I10" s="2062">
        <v>0.042641817072726795</v>
      </c>
    </row>
    <row r="11" ht="18" customHeight="1" x14ac:dyDescent="0.2">
      <c r="B11" s="2057" t="s">
        <v>1722</v>
      </c>
      <c r="C11" s="2063">
        <v>709.9351713369413</v>
      </c>
      <c r="D11" s="1998">
        <v>1.00202529783792</v>
      </c>
      <c r="E11" s="2063">
        <v>0.000008468592668405896</v>
      </c>
      <c r="F11" s="1998">
        <v>0.0026399999999999926</v>
      </c>
      <c r="G11" s="2063">
        <v>0.000009447667093900364</v>
      </c>
      <c r="H11" s="1997">
        <v>0.0000041569735213161594</v>
      </c>
      <c r="I11" s="1998">
        <v>0.000013604640615216524</v>
      </c>
    </row>
    <row r="12" ht="18" customHeight="1" x14ac:dyDescent="0.2">
      <c r="B12" s="2064" t="s">
        <v>1723</v>
      </c>
      <c r="C12" s="2065">
        <v>704.4248116497328</v>
      </c>
      <c r="D12" s="2066" t="s">
        <v>105</v>
      </c>
      <c r="E12" s="2006" t="s">
        <v>105</v>
      </c>
      <c r="F12" s="2005" t="s">
        <v>105</v>
      </c>
      <c r="G12" s="2065" t="s">
        <v>105</v>
      </c>
      <c r="H12" s="2067" t="s">
        <v>105</v>
      </c>
      <c r="I12" s="2031" t="s">
        <v>105</v>
      </c>
    </row>
    <row r="13" ht="18" customHeight="1" x14ac:dyDescent="0.2">
      <c r="B13" s="2064" t="s">
        <v>1724</v>
      </c>
      <c r="C13" s="2032">
        <v>5.510359687208556</v>
      </c>
      <c r="D13" s="2031">
        <v>1.00202529783792</v>
      </c>
      <c r="E13" s="2032">
        <v>0.0010910634020831309</v>
      </c>
      <c r="F13" s="2031">
        <v>0.0026399999999999926</v>
      </c>
      <c r="G13" s="2032">
        <v>0.000009447667093900364</v>
      </c>
      <c r="H13" s="2033">
        <v>0.0000041569735213161594</v>
      </c>
      <c r="I13" s="2031">
        <v>0.000013604640615216524</v>
      </c>
    </row>
    <row r="14" ht="18" customHeight="1" x14ac:dyDescent="0.2">
      <c r="B14" s="2068" t="s">
        <v>1725</v>
      </c>
      <c r="C14" s="2069">
        <v>0.6513164435946464</v>
      </c>
      <c r="D14" s="2070" t="s">
        <v>105</v>
      </c>
      <c r="E14" s="2032" t="s">
        <v>105</v>
      </c>
      <c r="F14" s="2031" t="s">
        <v>105</v>
      </c>
      <c r="G14" s="2069" t="s">
        <v>105</v>
      </c>
      <c r="H14" s="2071" t="s">
        <v>105</v>
      </c>
      <c r="I14" s="2031" t="s">
        <v>105</v>
      </c>
    </row>
    <row r="15" ht="18" customHeight="1" x14ac:dyDescent="0.2">
      <c r="B15" s="2068" t="s">
        <v>1726</v>
      </c>
      <c r="C15" s="2069">
        <v>4.508366866491471</v>
      </c>
      <c r="D15" s="2070" t="s">
        <v>105</v>
      </c>
      <c r="E15" s="2032" t="s">
        <v>105</v>
      </c>
      <c r="F15" s="2031" t="s">
        <v>105</v>
      </c>
      <c r="G15" s="2069" t="s">
        <v>105</v>
      </c>
      <c r="H15" s="2071" t="s">
        <v>105</v>
      </c>
      <c r="I15" s="2031" t="s">
        <v>105</v>
      </c>
    </row>
    <row r="16" ht="18" customHeight="1" x14ac:dyDescent="0.2">
      <c r="B16" s="2068" t="s">
        <v>1727</v>
      </c>
      <c r="C16" s="2069">
        <v>0.15027131755485468</v>
      </c>
      <c r="D16" s="2070">
        <v>1.00202529783792</v>
      </c>
      <c r="E16" s="2032">
        <v>0.04000864492874925</v>
      </c>
      <c r="F16" s="2031">
        <v>0.0026399999999999926</v>
      </c>
      <c r="G16" s="2069">
        <v>0.000009447667093900364</v>
      </c>
      <c r="H16" s="2071">
        <v>0.0000041569735213161594</v>
      </c>
      <c r="I16" s="2031">
        <v>0.000013604640615216524</v>
      </c>
    </row>
    <row r="17" ht="18" customHeight="1" x14ac:dyDescent="0.2">
      <c r="B17" s="2068" t="s">
        <v>1728</v>
      </c>
      <c r="C17" s="2069">
        <v>0.20040505956758348</v>
      </c>
      <c r="D17" s="2070" t="s">
        <v>105</v>
      </c>
      <c r="E17" s="2032" t="s">
        <v>105</v>
      </c>
      <c r="F17" s="2031" t="s">
        <v>105</v>
      </c>
      <c r="G17" s="2069" t="s">
        <v>105</v>
      </c>
      <c r="H17" s="2071" t="s">
        <v>105</v>
      </c>
      <c r="I17" s="2031" t="s">
        <v>105</v>
      </c>
    </row>
    <row r="18" ht="18" customHeight="1" x14ac:dyDescent="0.2">
      <c r="B18" s="2072" t="s">
        <v>1729</v>
      </c>
      <c r="C18" s="2073">
        <v>21.040062993412963</v>
      </c>
      <c r="D18" s="2002">
        <v>1590.579196292723</v>
      </c>
      <c r="E18" s="2073">
        <v>0.4535858652487925</v>
      </c>
      <c r="F18" s="2002">
        <v>0.0026399999999999948</v>
      </c>
      <c r="G18" s="2073">
        <v>0.014996889565045643</v>
      </c>
      <c r="H18" s="2001">
        <v>0.006598631408620084</v>
      </c>
      <c r="I18" s="2002">
        <v>0.021595520973665728</v>
      </c>
    </row>
    <row r="19" ht="18" customHeight="1" x14ac:dyDescent="0.2">
      <c r="B19" s="2064" t="s">
        <v>1730</v>
      </c>
      <c r="C19" s="2032">
        <v>21.040062993412963</v>
      </c>
      <c r="D19" s="2031">
        <v>1590.579196292723</v>
      </c>
      <c r="E19" s="2032">
        <v>0.4535858652487925</v>
      </c>
      <c r="F19" s="2031">
        <v>0.0026399999999999948</v>
      </c>
      <c r="G19" s="2032">
        <v>0.014996889565045643</v>
      </c>
      <c r="H19" s="2033">
        <v>0.006598631408620084</v>
      </c>
      <c r="I19" s="2031">
        <v>0.021595520973665728</v>
      </c>
    </row>
    <row r="20" ht="18" customHeight="1" x14ac:dyDescent="0.2">
      <c r="B20" s="2068" t="s">
        <v>1731</v>
      </c>
      <c r="C20" s="2069">
        <v>0.40064773353100225</v>
      </c>
      <c r="D20" s="2070">
        <v>46.010321904992914</v>
      </c>
      <c r="E20" s="2032">
        <v>0.6890390443419185</v>
      </c>
      <c r="F20" s="2031">
        <v>0.0026399999999999996</v>
      </c>
      <c r="G20" s="2069">
        <v>0.0004338116065327903</v>
      </c>
      <c r="H20" s="2071">
        <v>0.0001908771068744277</v>
      </c>
      <c r="I20" s="2031">
        <v>0.000624688713407218</v>
      </c>
    </row>
    <row r="21" ht="18" customHeight="1" x14ac:dyDescent="0.2">
      <c r="B21" s="2068" t="s">
        <v>1732</v>
      </c>
      <c r="C21" s="2069">
        <v>20.539245207219</v>
      </c>
      <c r="D21" s="2070">
        <v>1544.5688743877301</v>
      </c>
      <c r="E21" s="2032">
        <v>0.45120515154418195</v>
      </c>
      <c r="F21" s="2031">
        <v>0.0026399999999999943</v>
      </c>
      <c r="G21" s="2069">
        <v>0.014563077958512853</v>
      </c>
      <c r="H21" s="2071">
        <v>0.006407754301745656</v>
      </c>
      <c r="I21" s="2031">
        <v>0.02097083226025851</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0.1001700526629588</v>
      </c>
      <c r="D23" s="2070" t="s">
        <v>105</v>
      </c>
      <c r="E23" s="2032" t="s">
        <v>105</v>
      </c>
      <c r="F23" s="2031" t="s">
        <v>105</v>
      </c>
      <c r="G23" s="2069" t="s">
        <v>105</v>
      </c>
      <c r="H23" s="2071" t="s">
        <v>105</v>
      </c>
      <c r="I23" s="2031" t="s">
        <v>105</v>
      </c>
    </row>
    <row r="24" ht="18" customHeight="1" x14ac:dyDescent="0.2">
      <c r="B24" s="2072" t="s">
        <v>1735</v>
      </c>
      <c r="C24" s="2073">
        <v>754.6152214070871</v>
      </c>
      <c r="D24" s="2002">
        <v>49.74248672791876</v>
      </c>
      <c r="E24" s="2073">
        <v>0.00039550609622080113</v>
      </c>
      <c r="F24" s="2002">
        <v>0.0026399999999999996</v>
      </c>
      <c r="G24" s="2073">
        <v>0.0004690005891489483</v>
      </c>
      <c r="H24" s="2001">
        <v>0.00020636025922553725</v>
      </c>
      <c r="I24" s="2002">
        <v>0.0006753608483744855</v>
      </c>
    </row>
    <row r="25" ht="18" customHeight="1" x14ac:dyDescent="0.2">
      <c r="B25" s="2064" t="s">
        <v>1736</v>
      </c>
      <c r="C25" s="2065">
        <v>739.6035659581843</v>
      </c>
      <c r="D25" s="2066" t="s">
        <v>171</v>
      </c>
      <c r="E25" s="2006" t="s">
        <v>171</v>
      </c>
      <c r="F25" s="2005" t="s">
        <v>171</v>
      </c>
      <c r="G25" s="2065" t="s">
        <v>171</v>
      </c>
      <c r="H25" s="2067" t="s">
        <v>171</v>
      </c>
      <c r="I25" s="2031" t="s">
        <v>171</v>
      </c>
    </row>
    <row r="26" ht="18" customHeight="1" x14ac:dyDescent="0.2">
      <c r="B26" s="2064" t="s">
        <v>1737</v>
      </c>
      <c r="C26" s="2032">
        <v>15.011655448902788</v>
      </c>
      <c r="D26" s="2031">
        <v>49.74248672791876</v>
      </c>
      <c r="E26" s="2032">
        <v>0.01988154613482864</v>
      </c>
      <c r="F26" s="2031">
        <v>0.0026399999999999996</v>
      </c>
      <c r="G26" s="2032">
        <v>0.0004690005891489483</v>
      </c>
      <c r="H26" s="2033">
        <v>0.00020636025922553725</v>
      </c>
      <c r="I26" s="2031">
        <v>0.0006753608483744855</v>
      </c>
    </row>
    <row r="27" ht="18" customHeight="1" x14ac:dyDescent="0.2">
      <c r="B27" s="2068" t="s">
        <v>1738</v>
      </c>
      <c r="C27" s="2069">
        <v>1.2019432005930066</v>
      </c>
      <c r="D27" s="2070">
        <v>47.34096609743389</v>
      </c>
      <c r="E27" s="2032">
        <v>0.2363221460418951</v>
      </c>
      <c r="F27" s="2031">
        <v>0.00264</v>
      </c>
      <c r="G27" s="2069">
        <v>0.00044635768034723383</v>
      </c>
      <c r="H27" s="2071">
        <v>0.00019639737935278287</v>
      </c>
      <c r="I27" s="2031">
        <v>0.0006427550597000167</v>
      </c>
    </row>
    <row r="28" ht="18" customHeight="1" x14ac:dyDescent="0.2">
      <c r="B28" s="2068" t="s">
        <v>1739</v>
      </c>
      <c r="C28" s="2069">
        <v>13.00812448716028</v>
      </c>
      <c r="D28" s="2070" t="s">
        <v>105</v>
      </c>
      <c r="E28" s="2032" t="s">
        <v>105</v>
      </c>
      <c r="F28" s="2031" t="s">
        <v>105</v>
      </c>
      <c r="G28" s="2069" t="s">
        <v>105</v>
      </c>
      <c r="H28" s="2071" t="s">
        <v>105</v>
      </c>
      <c r="I28" s="2031" t="s">
        <v>105</v>
      </c>
    </row>
    <row r="29" ht="18" customHeight="1" x14ac:dyDescent="0.2">
      <c r="B29" s="2068" t="s">
        <v>1740</v>
      </c>
      <c r="C29" s="2069">
        <v>0.10020252978379174</v>
      </c>
      <c r="D29" s="2070">
        <v>2.40152063048487</v>
      </c>
      <c r="E29" s="2032">
        <v>0.14379999999999962</v>
      </c>
      <c r="F29" s="2031">
        <v>0.002639999999999999</v>
      </c>
      <c r="G29" s="2069">
        <v>0.00002264290880171448</v>
      </c>
      <c r="H29" s="2071">
        <v>0.000009962879872754372</v>
      </c>
      <c r="I29" s="2031">
        <v>0.00003260578867446885</v>
      </c>
    </row>
    <row r="30" ht="18" customHeight="1" x14ac:dyDescent="0.2">
      <c r="B30" s="2068" t="s">
        <v>1741</v>
      </c>
      <c r="C30" s="2069">
        <v>0.7013852313657093</v>
      </c>
      <c r="D30" s="2070" t="s">
        <v>105</v>
      </c>
      <c r="E30" s="2032" t="s">
        <v>105</v>
      </c>
      <c r="F30" s="2031" t="s">
        <v>105</v>
      </c>
      <c r="G30" s="2069" t="s">
        <v>105</v>
      </c>
      <c r="H30" s="2071" t="s">
        <v>105</v>
      </c>
      <c r="I30" s="2031" t="s">
        <v>105</v>
      </c>
    </row>
    <row r="31" ht="18" customHeight="1" x14ac:dyDescent="0.2">
      <c r="B31" s="2072" t="s">
        <v>1742</v>
      </c>
      <c r="C31" s="2073">
        <v>54.74659954102113</v>
      </c>
      <c r="D31" s="2002">
        <v>10.254631631725953</v>
      </c>
      <c r="E31" s="2073">
        <v>0.0011238650492667313</v>
      </c>
      <c r="F31" s="2002">
        <v>0.0026399999999999996</v>
      </c>
      <c r="G31" s="2073">
        <v>0.00009668652681341612</v>
      </c>
      <c r="H31" s="2001">
        <v>0.000042542071797903086</v>
      </c>
      <c r="I31" s="2002">
        <v>0.0001392285986113192</v>
      </c>
    </row>
    <row r="32" ht="18" customHeight="1" x14ac:dyDescent="0.2">
      <c r="B32" s="2064" t="s">
        <v>1743</v>
      </c>
      <c r="C32" s="2065">
        <v>54.045311741017926</v>
      </c>
      <c r="D32" s="2066" t="s">
        <v>105</v>
      </c>
      <c r="E32" s="2006" t="s">
        <v>105</v>
      </c>
      <c r="F32" s="2005" t="s">
        <v>105</v>
      </c>
      <c r="G32" s="2065" t="s">
        <v>105</v>
      </c>
      <c r="H32" s="2067" t="s">
        <v>105</v>
      </c>
      <c r="I32" s="2031" t="s">
        <v>105</v>
      </c>
    </row>
    <row r="33" ht="18" customHeight="1" x14ac:dyDescent="0.2">
      <c r="B33" s="2064" t="s">
        <v>1744</v>
      </c>
      <c r="C33" s="2032">
        <v>0.7012878000032104</v>
      </c>
      <c r="D33" s="2031">
        <v>10.254631631725953</v>
      </c>
      <c r="E33" s="2032">
        <v>0.0877354344251733</v>
      </c>
      <c r="F33" s="2031">
        <v>0.0026399999999999996</v>
      </c>
      <c r="G33" s="2032">
        <v>0.00009668652681341612</v>
      </c>
      <c r="H33" s="2033">
        <v>0.000042542071797903086</v>
      </c>
      <c r="I33" s="2031">
        <v>0.0001392285986113192</v>
      </c>
    </row>
    <row r="34" ht="18" customHeight="1" x14ac:dyDescent="0.2">
      <c r="B34" s="2068" t="s">
        <v>1745</v>
      </c>
      <c r="C34" s="2069">
        <v>0.20030762820508466</v>
      </c>
      <c r="D34" s="2070">
        <v>10.254631631725953</v>
      </c>
      <c r="E34" s="2032">
        <v>0.3071664835817465</v>
      </c>
      <c r="F34" s="2031">
        <v>0.0026399999999999996</v>
      </c>
      <c r="G34" s="2069">
        <v>0.00009668652681341612</v>
      </c>
      <c r="H34" s="2071">
        <v>0.000042542071797903086</v>
      </c>
      <c r="I34" s="2031">
        <v>0.0001392285986113192</v>
      </c>
    </row>
    <row r="35" ht="18" customHeight="1" x14ac:dyDescent="0.2">
      <c r="B35" s="2068" t="s">
        <v>1746</v>
      </c>
      <c r="C35" s="2069">
        <v>0.15030379467568764</v>
      </c>
      <c r="D35" s="2070" t="s">
        <v>105</v>
      </c>
      <c r="E35" s="2032" t="s">
        <v>105</v>
      </c>
      <c r="F35" s="2031" t="s">
        <v>105</v>
      </c>
      <c r="G35" s="2069" t="s">
        <v>105</v>
      </c>
      <c r="H35" s="2071" t="s">
        <v>105</v>
      </c>
      <c r="I35" s="2031" t="s">
        <v>105</v>
      </c>
    </row>
    <row r="36" ht="18" customHeight="1" x14ac:dyDescent="0.2">
      <c r="B36" s="2068" t="s">
        <v>1747</v>
      </c>
      <c r="C36" s="2069">
        <v>0.20037258244675055</v>
      </c>
      <c r="D36" s="2070" t="s">
        <v>105</v>
      </c>
      <c r="E36" s="2032" t="s">
        <v>105</v>
      </c>
      <c r="F36" s="2031" t="s">
        <v>105</v>
      </c>
      <c r="G36" s="2069" t="s">
        <v>105</v>
      </c>
      <c r="H36" s="2071" t="s">
        <v>105</v>
      </c>
      <c r="I36" s="2031" t="s">
        <v>105</v>
      </c>
    </row>
    <row r="37" ht="18" customHeight="1" x14ac:dyDescent="0.2">
      <c r="B37" s="2068" t="s">
        <v>1748</v>
      </c>
      <c r="C37" s="2069">
        <v>0.15030379467568764</v>
      </c>
      <c r="D37" s="2070" t="s">
        <v>105</v>
      </c>
      <c r="E37" s="2032" t="s">
        <v>105</v>
      </c>
      <c r="F37" s="2031" t="s">
        <v>105</v>
      </c>
      <c r="G37" s="2069" t="s">
        <v>105</v>
      </c>
      <c r="H37" s="2071" t="s">
        <v>105</v>
      </c>
      <c r="I37" s="2031" t="s">
        <v>105</v>
      </c>
    </row>
    <row r="38" ht="18" customHeight="1" x14ac:dyDescent="0.2">
      <c r="B38" s="2074" t="s">
        <v>1749</v>
      </c>
      <c r="C38" s="2075">
        <v>589.6244904113827</v>
      </c>
      <c r="D38" s="2076">
        <v>1489.1278838407013</v>
      </c>
      <c r="E38" s="2075">
        <v>0.015153317829132915</v>
      </c>
      <c r="F38" s="2076">
        <v>0.0026400000000000013</v>
      </c>
      <c r="G38" s="2075">
        <v>0.014040348619069479</v>
      </c>
      <c r="H38" s="2077">
        <v>0.00617775339239057</v>
      </c>
      <c r="I38" s="2076">
        <v>0.02021810201146005</v>
      </c>
    </row>
    <row r="39" ht="18" customHeight="1" x14ac:dyDescent="0.2">
      <c r="B39" s="2064" t="s">
        <v>1750</v>
      </c>
      <c r="C39" s="2065">
        <v>565.8746372262468</v>
      </c>
      <c r="D39" s="2066" t="s">
        <v>105</v>
      </c>
      <c r="E39" s="2006" t="s">
        <v>105</v>
      </c>
      <c r="F39" s="2005" t="s">
        <v>105</v>
      </c>
      <c r="G39" s="2065" t="s">
        <v>105</v>
      </c>
      <c r="H39" s="2067" t="s">
        <v>105</v>
      </c>
      <c r="I39" s="2031" t="s">
        <v>105</v>
      </c>
    </row>
    <row r="40" ht="18" customHeight="1" x14ac:dyDescent="0.2">
      <c r="B40" s="2064" t="s">
        <v>1751</v>
      </c>
      <c r="C40" s="2032">
        <v>23.749853185135855</v>
      </c>
      <c r="D40" s="2031">
        <v>1489.1278838407013</v>
      </c>
      <c r="E40" s="2032">
        <v>0.3762030541155577</v>
      </c>
      <c r="F40" s="2031">
        <v>0.0026400000000000013</v>
      </c>
      <c r="G40" s="2032">
        <v>0.014040348619069479</v>
      </c>
      <c r="H40" s="2033">
        <v>0.00617775339239057</v>
      </c>
      <c r="I40" s="2031">
        <v>0.02021810201146005</v>
      </c>
    </row>
    <row r="41" ht="18" customHeight="1" x14ac:dyDescent="0.2">
      <c r="B41" s="2068" t="s">
        <v>1752</v>
      </c>
      <c r="C41" s="2069">
        <v>2.0393250964017096</v>
      </c>
      <c r="D41" s="2070">
        <v>165.01558007342538</v>
      </c>
      <c r="E41" s="2032">
        <v>0.48550056201805564</v>
      </c>
      <c r="F41" s="2031">
        <v>0.0026400000000000082</v>
      </c>
      <c r="G41" s="2069">
        <v>0.0015558611835494443</v>
      </c>
      <c r="H41" s="2071">
        <v>0.0006845789207617554</v>
      </c>
      <c r="I41" s="2031">
        <v>0.0022404401043111997</v>
      </c>
    </row>
    <row r="42" ht="18" customHeight="1" x14ac:dyDescent="0.2">
      <c r="B42" s="2068" t="s">
        <v>1753</v>
      </c>
      <c r="C42" s="2069">
        <v>9.968008223512303</v>
      </c>
      <c r="D42" s="2070">
        <v>303.554600909674</v>
      </c>
      <c r="E42" s="2032">
        <v>0.18271730566613492</v>
      </c>
      <c r="F42" s="2031">
        <v>0.00264</v>
      </c>
      <c r="G42" s="2069">
        <v>0.002862086237148355</v>
      </c>
      <c r="H42" s="2071">
        <v>0.001259317944345276</v>
      </c>
      <c r="I42" s="2031">
        <v>0.004121404181493631</v>
      </c>
    </row>
    <row r="43" ht="18" customHeight="1" x14ac:dyDescent="0.2">
      <c r="B43" s="2068" t="s">
        <v>1754</v>
      </c>
      <c r="C43" s="2069">
        <v>11.391843488099402</v>
      </c>
      <c r="D43" s="2070">
        <v>987.3925016098116</v>
      </c>
      <c r="E43" s="2032">
        <v>0.5200523528828151</v>
      </c>
      <c r="F43" s="2031">
        <v>0.0026400000000000004</v>
      </c>
      <c r="G43" s="2069">
        <v>0.00930970072946394</v>
      </c>
      <c r="H43" s="2071">
        <v>0.004096268320964133</v>
      </c>
      <c r="I43" s="2031">
        <v>0.013405969050428072</v>
      </c>
    </row>
    <row r="44" ht="18" customHeight="1" x14ac:dyDescent="0.2">
      <c r="B44" s="2068" t="s">
        <v>1755</v>
      </c>
      <c r="C44" s="2069">
        <v>0.3506763771224382</v>
      </c>
      <c r="D44" s="2070">
        <v>33.1652012477906</v>
      </c>
      <c r="E44" s="2032">
        <v>0.5674497071049237</v>
      </c>
      <c r="F44" s="2031">
        <v>0.002639999999999996</v>
      </c>
      <c r="G44" s="2069">
        <v>0.0003127004689077395</v>
      </c>
      <c r="H44" s="2071">
        <v>0.00013758820631940537</v>
      </c>
      <c r="I44" s="2031">
        <v>0.0004502886752271449</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535</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1315</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581</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1322</v>
      </c>
      <c r="E10" s="2105" t="s">
        <v>1777</v>
      </c>
      <c r="F10" s="2106">
        <v>44</v>
      </c>
      <c r="G10" s="2104">
        <v>13.068965909090908</v>
      </c>
      <c r="H10" s="2107">
        <v>0.09719501646854546</v>
      </c>
      <c r="I10" s="2108">
        <v>0.006047337951636364</v>
      </c>
      <c r="J10" s="2104">
        <v>0.5750345</v>
      </c>
      <c r="K10" s="2105">
        <v>0.004276580724616</v>
      </c>
      <c r="L10" s="2106">
        <v>0.000266082869872</v>
      </c>
    </row>
    <row r="11" ht="18" customHeight="1" x14ac:dyDescent="0.2">
      <c r="B11" s="2109" t="s">
        <v>1778</v>
      </c>
      <c r="C11" s="2110"/>
      <c r="D11" s="2111" t="s">
        <v>1322</v>
      </c>
      <c r="E11" s="2112" t="s">
        <v>1777</v>
      </c>
      <c r="F11" s="2113">
        <v>13</v>
      </c>
      <c r="G11" s="2114" t="s">
        <v>83</v>
      </c>
      <c r="H11" s="2112">
        <v>0.2658946711243077</v>
      </c>
      <c r="I11" s="2113">
        <v>0.014709066913230769</v>
      </c>
      <c r="J11" s="2111" t="s">
        <v>83</v>
      </c>
      <c r="K11" s="2112">
        <v>0.003456630724616</v>
      </c>
      <c r="L11" s="2113">
        <v>0.000191217869872</v>
      </c>
      <c r="M11" s="2115"/>
    </row>
    <row r="12" ht="18" customHeight="1" x14ac:dyDescent="0.2">
      <c r="B12" s="2116" t="s">
        <v>1779</v>
      </c>
      <c r="C12" s="2117"/>
      <c r="D12" s="2118" t="s">
        <v>1322</v>
      </c>
      <c r="E12" s="2119" t="s">
        <v>1777</v>
      </c>
      <c r="F12" s="2120">
        <v>13</v>
      </c>
      <c r="G12" s="2118" t="s">
        <v>83</v>
      </c>
      <c r="H12" s="2119">
        <v>0.2658946711243077</v>
      </c>
      <c r="I12" s="2121">
        <v>0.014709066913230769</v>
      </c>
      <c r="J12" s="2118" t="s">
        <v>83</v>
      </c>
      <c r="K12" s="2119">
        <v>0.003456630724616</v>
      </c>
      <c r="L12" s="2120">
        <v>0.000191217869872</v>
      </c>
    </row>
    <row r="13" ht="18" customHeight="1" x14ac:dyDescent="0.2">
      <c r="B13" s="2122" t="s">
        <v>1780</v>
      </c>
      <c r="C13" s="2117"/>
      <c r="D13" s="2118" t="s">
        <v>1322</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1322</v>
      </c>
      <c r="E14" s="2118" t="s">
        <v>1777</v>
      </c>
      <c r="F14" s="2123">
        <v>13</v>
      </c>
      <c r="G14" s="2124" t="s">
        <v>171</v>
      </c>
      <c r="H14" s="2125">
        <v>0.2658946711243077</v>
      </c>
      <c r="I14" s="2126">
        <v>0.014709066913230769</v>
      </c>
      <c r="J14" s="2118" t="s">
        <v>171</v>
      </c>
      <c r="K14" s="2118">
        <v>0.003456630724616</v>
      </c>
      <c r="L14" s="2123">
        <v>0.000191217869872</v>
      </c>
      <c r="M14" s="2115"/>
    </row>
    <row r="15" ht="18" customHeight="1" x14ac:dyDescent="0.2">
      <c r="B15" s="2116" t="s">
        <v>1782</v>
      </c>
      <c r="C15" s="2117"/>
      <c r="D15" s="2118" t="s">
        <v>1322</v>
      </c>
      <c r="E15" s="2119" t="s">
        <v>1777</v>
      </c>
      <c r="F15" s="2120"/>
      <c r="G15" s="2118" t="s">
        <v>83</v>
      </c>
      <c r="H15" s="2119" t="s">
        <v>83</v>
      </c>
      <c r="I15" s="2121" t="s">
        <v>83</v>
      </c>
      <c r="J15" s="2118" t="s">
        <v>83</v>
      </c>
      <c r="K15" s="2119" t="s">
        <v>83</v>
      </c>
      <c r="L15" s="2120" t="s">
        <v>83</v>
      </c>
      <c r="M15" s="2115"/>
    </row>
    <row r="16" ht="18" customHeight="1" x14ac:dyDescent="0.2">
      <c r="B16" s="2122" t="s">
        <v>1783</v>
      </c>
      <c r="C16" s="2117"/>
      <c r="D16" s="2118" t="s">
        <v>1322</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1322</v>
      </c>
      <c r="E17" s="2118" t="s">
        <v>1777</v>
      </c>
      <c r="F17" s="2123"/>
      <c r="G17" s="2124" t="s">
        <v>171</v>
      </c>
      <c r="H17" s="2125" t="s">
        <v>171</v>
      </c>
      <c r="I17" s="2126" t="s">
        <v>171</v>
      </c>
      <c r="J17" s="2118" t="s">
        <v>171</v>
      </c>
      <c r="K17" s="2118" t="s">
        <v>171</v>
      </c>
      <c r="L17" s="2123" t="s">
        <v>171</v>
      </c>
    </row>
    <row r="18" ht="18" customHeight="1" x14ac:dyDescent="0.2">
      <c r="B18" s="2127" t="s">
        <v>1785</v>
      </c>
      <c r="C18" s="2128"/>
      <c r="D18" s="2129" t="s">
        <v>1322</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1322</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1322</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1322</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1322</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1322</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1322</v>
      </c>
      <c r="E24" s="2118" t="s">
        <v>1777</v>
      </c>
      <c r="F24" s="2123"/>
      <c r="G24" s="2118" t="s">
        <v>171</v>
      </c>
      <c r="H24" s="2119" t="s">
        <v>171</v>
      </c>
      <c r="I24" s="2121" t="s">
        <v>171</v>
      </c>
      <c r="J24" s="2118" t="s">
        <v>171</v>
      </c>
      <c r="K24" s="2118" t="s">
        <v>171</v>
      </c>
      <c r="L24" s="2123" t="s">
        <v>171</v>
      </c>
    </row>
    <row r="25" ht="18" customHeight="1" x14ac:dyDescent="0.2">
      <c r="B25" s="2133" t="s">
        <v>1792</v>
      </c>
      <c r="C25" s="2110"/>
      <c r="D25" s="2111" t="s">
        <v>1322</v>
      </c>
      <c r="E25" s="2112" t="s">
        <v>1777</v>
      </c>
      <c r="F25" s="2113">
        <v>31</v>
      </c>
      <c r="G25" s="2114">
        <v>18.5495</v>
      </c>
      <c r="H25" s="2112">
        <v>0.026449999999999998</v>
      </c>
      <c r="I25" s="2113">
        <v>0.002415</v>
      </c>
      <c r="J25" s="2111">
        <v>0.5750345</v>
      </c>
      <c r="K25" s="2112">
        <v>0.00081995</v>
      </c>
      <c r="L25" s="2113">
        <v>0.000074865</v>
      </c>
      <c r="M25" s="2115"/>
    </row>
    <row r="26" ht="18" customHeight="1" x14ac:dyDescent="0.2">
      <c r="B26" s="2116" t="s">
        <v>1793</v>
      </c>
      <c r="C26" s="2117"/>
      <c r="D26" s="2118" t="s">
        <v>1322</v>
      </c>
      <c r="E26" s="2119" t="s">
        <v>1777</v>
      </c>
      <c r="F26" s="2120">
        <v>31</v>
      </c>
      <c r="G26" s="2118">
        <v>18.5495</v>
      </c>
      <c r="H26" s="2119">
        <v>0.026449999999999998</v>
      </c>
      <c r="I26" s="2121">
        <v>0.002415</v>
      </c>
      <c r="J26" s="2118">
        <v>0.5750345</v>
      </c>
      <c r="K26" s="2119">
        <v>0.00081995</v>
      </c>
      <c r="L26" s="2120">
        <v>0.000074865</v>
      </c>
    </row>
    <row r="27" ht="18" customHeight="1" x14ac:dyDescent="0.2">
      <c r="B27" s="2122" t="s">
        <v>1794</v>
      </c>
      <c r="C27" s="2117"/>
      <c r="D27" s="2118" t="s">
        <v>1322</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1322</v>
      </c>
      <c r="E28" s="2118" t="s">
        <v>1777</v>
      </c>
      <c r="F28" s="2123">
        <v>31</v>
      </c>
      <c r="G28" s="2124">
        <v>18.5495</v>
      </c>
      <c r="H28" s="2125">
        <v>0.026449999999999998</v>
      </c>
      <c r="I28" s="2126">
        <v>0.002415</v>
      </c>
      <c r="J28" s="2118">
        <v>0.5750345</v>
      </c>
      <c r="K28" s="2118">
        <v>0.00081995</v>
      </c>
      <c r="L28" s="2123">
        <v>0.000074865</v>
      </c>
    </row>
    <row r="29" ht="18" customHeight="1" x14ac:dyDescent="0.2">
      <c r="B29" s="2116" t="s">
        <v>1796</v>
      </c>
      <c r="C29" s="2117"/>
      <c r="D29" s="2118" t="s">
        <v>1322</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1322</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1322</v>
      </c>
      <c r="E31" s="2118" t="s">
        <v>1777</v>
      </c>
      <c r="F31" s="2123"/>
      <c r="G31" s="2118" t="s">
        <v>171</v>
      </c>
      <c r="H31" s="2119" t="s">
        <v>171</v>
      </c>
      <c r="I31" s="2121" t="s">
        <v>171</v>
      </c>
      <c r="J31" s="2118" t="s">
        <v>171</v>
      </c>
      <c r="K31" s="2118" t="s">
        <v>171</v>
      </c>
      <c r="L31" s="2123" t="s">
        <v>171</v>
      </c>
      <c r="M31" s="2115"/>
    </row>
    <row r="32" ht="18" customHeight="1" x14ac:dyDescent="0.2">
      <c r="B32" s="2109" t="s">
        <v>1799</v>
      </c>
      <c r="C32" s="2110"/>
      <c r="D32" s="2111" t="s">
        <v>1322</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1322</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1322</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1322</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1322</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1322</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1322</v>
      </c>
      <c r="E38" s="2118" t="s">
        <v>1777</v>
      </c>
      <c r="F38" s="2123"/>
      <c r="G38" s="2118" t="s">
        <v>171</v>
      </c>
      <c r="H38" s="2119" t="s">
        <v>171</v>
      </c>
      <c r="I38" s="2121" t="s">
        <v>171</v>
      </c>
      <c r="J38" s="2118" t="s">
        <v>171</v>
      </c>
      <c r="K38" s="2118" t="s">
        <v>171</v>
      </c>
      <c r="L38" s="2123" t="s">
        <v>171</v>
      </c>
      <c r="M38" s="2115"/>
    </row>
    <row r="39" ht="18" customHeight="1" x14ac:dyDescent="0.2">
      <c r="B39" s="2109" t="s">
        <v>1806</v>
      </c>
      <c r="C39" s="2110"/>
      <c r="D39" s="1325" t="s">
        <v>1322</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1322</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1322</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1322</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1322</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1322</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1322</v>
      </c>
      <c r="E45" s="2118" t="s">
        <v>1777</v>
      </c>
      <c r="F45" s="2123"/>
      <c r="G45" s="2118" t="s">
        <v>171</v>
      </c>
      <c r="H45" s="2119" t="s">
        <v>171</v>
      </c>
      <c r="I45" s="2121" t="s">
        <v>171</v>
      </c>
      <c r="J45" s="2118" t="s">
        <v>171</v>
      </c>
      <c r="K45" s="2118" t="s">
        <v>171</v>
      </c>
      <c r="L45" s="2123" t="s">
        <v>171</v>
      </c>
    </row>
    <row r="46" ht="18" customHeight="1" x14ac:dyDescent="0.2">
      <c r="B46" s="2109" t="s">
        <v>1813</v>
      </c>
      <c r="C46" s="2110"/>
      <c r="D46" s="1325" t="s">
        <v>1322</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1322</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1322</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1322</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535</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1315</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527</v>
      </c>
    </row>
    <row r="11" ht="24.75" customHeight="1" x14ac:dyDescent="0.2">
      <c r="B11" s="2168" t="s">
        <v>1840</v>
      </c>
      <c r="C11" s="2169">
        <v>535.2142548818761</v>
      </c>
      <c r="D11" s="2170">
        <v>-346.46253284610634</v>
      </c>
      <c r="E11" s="2171"/>
      <c r="F11" s="2172">
        <v>188.7517220357697</v>
      </c>
      <c r="G11" s="2173">
        <v>-692.0896474644888</v>
      </c>
      <c r="H11" s="100"/>
      <c r="I11" s="4"/>
      <c r="J11" s="4"/>
    </row>
    <row r="12" ht="18" customHeight="1" x14ac:dyDescent="0.2">
      <c r="B12" s="2174" t="s">
        <v>1841</v>
      </c>
      <c r="C12" s="2175">
        <v>427.314589164246</v>
      </c>
      <c r="D12" s="2176">
        <v>-248.12106347467244</v>
      </c>
      <c r="E12" s="2177"/>
      <c r="F12" s="2178">
        <v>179.19352568957353</v>
      </c>
      <c r="G12" s="2179">
        <v>-657.0429275284363</v>
      </c>
      <c r="H12" s="100"/>
      <c r="I12" s="4"/>
      <c r="J12" s="4"/>
    </row>
    <row r="13" ht="18" customHeight="1" x14ac:dyDescent="0.2">
      <c r="B13" s="2180" t="s">
        <v>1842</v>
      </c>
      <c r="C13" s="2181">
        <v>118.23216965873745</v>
      </c>
      <c r="D13" s="2182">
        <v>-80.80719925284312</v>
      </c>
      <c r="E13" s="2183">
        <v>35</v>
      </c>
      <c r="F13" s="2184">
        <v>37.424970405894335</v>
      </c>
      <c r="G13" s="2185">
        <v>-137.2248914882792</v>
      </c>
      <c r="H13" s="100"/>
      <c r="I13" s="4"/>
      <c r="J13" s="4"/>
    </row>
    <row r="14" ht="18" customHeight="1" x14ac:dyDescent="0.2">
      <c r="B14" s="2180" t="s">
        <v>1843</v>
      </c>
      <c r="C14" s="2181">
        <v>309.08241950550854</v>
      </c>
      <c r="D14" s="2182">
        <v>-167.31386422182933</v>
      </c>
      <c r="E14" s="2186">
        <v>25</v>
      </c>
      <c r="F14" s="2184">
        <v>141.7685552836792</v>
      </c>
      <c r="G14" s="2185">
        <v>-519.818036040157</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v>107.8996657176301</v>
      </c>
      <c r="D16" s="2188">
        <v>-98.34146937143393</v>
      </c>
      <c r="E16" s="2189"/>
      <c r="F16" s="995">
        <v>9.558196346196157</v>
      </c>
      <c r="G16" s="2190">
        <v>-35.046719936052575</v>
      </c>
      <c r="H16" s="100"/>
      <c r="I16" s="4"/>
      <c r="J16" s="4"/>
    </row>
    <row r="17" ht="18" customHeight="1" x14ac:dyDescent="0.2">
      <c r="B17" s="2191" t="s">
        <v>1846</v>
      </c>
      <c r="C17" s="2187">
        <v>107.8996657176301</v>
      </c>
      <c r="D17" s="2188">
        <v>-98.34146937143393</v>
      </c>
      <c r="E17" s="2189"/>
      <c r="F17" s="995">
        <v>9.558196346196157</v>
      </c>
      <c r="G17" s="2190">
        <v>-35.046719936052575</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527</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535</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930</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579</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62</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1913</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1914</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1915</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1916</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1917</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1918</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1919</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1920</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1921</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1922</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1923</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617</v>
      </c>
      <c r="G8" s="2251" t="s">
        <v>72</v>
      </c>
      <c r="H8" s="2252" t="s">
        <v>73</v>
      </c>
      <c r="I8" s="2253" t="s">
        <v>1946</v>
      </c>
      <c r="J8" s="685" t="s">
        <v>1947</v>
      </c>
    </row>
    <row r="9" ht="14.1" customHeight="1" x14ac:dyDescent="0.2">
      <c r="A9" s="1"/>
      <c r="B9" s="2254"/>
      <c r="C9" s="2255" t="s">
        <v>76</v>
      </c>
      <c r="D9" s="2255"/>
      <c r="E9" s="2255"/>
      <c r="F9" s="2255"/>
      <c r="G9" s="2255"/>
      <c r="H9" s="2255"/>
      <c r="I9" s="2255"/>
      <c r="J9" s="15" t="s">
        <v>992</v>
      </c>
    </row>
    <row r="10" ht="18" customHeight="1" x14ac:dyDescent="0.2">
      <c r="B10" s="2256" t="s">
        <v>1948</v>
      </c>
      <c r="C10" s="692">
        <v>295.75676976798275</v>
      </c>
      <c r="D10" s="692">
        <v>159.75770658562308</v>
      </c>
      <c r="E10" s="692">
        <v>0.41345904204633227</v>
      </c>
      <c r="F10" s="692">
        <v>0.765037264092419</v>
      </c>
      <c r="G10" s="692">
        <v>2.002404648511422</v>
      </c>
      <c r="H10" s="692">
        <v>1.922186775005068</v>
      </c>
      <c r="I10" s="1031">
        <v>1.680315488542696</v>
      </c>
      <c r="J10" s="696">
        <v>4878.539200307707</v>
      </c>
    </row>
    <row r="11" ht="18" customHeight="1" x14ac:dyDescent="0.2">
      <c r="B11" s="2257" t="s">
        <v>1949</v>
      </c>
      <c r="C11" s="140"/>
      <c r="D11" s="37">
        <v>122.67338083292992</v>
      </c>
      <c r="E11" s="140"/>
      <c r="F11" s="698" t="s">
        <v>1083</v>
      </c>
      <c r="G11" s="698" t="s">
        <v>1083</v>
      </c>
      <c r="H11" s="698">
        <v>1.83159821353797</v>
      </c>
      <c r="I11" s="733"/>
      <c r="J11" s="707">
        <v>3434.8546633220376</v>
      </c>
    </row>
    <row r="12" ht="18" customHeight="1" x14ac:dyDescent="0.2">
      <c r="B12" s="25" t="s">
        <v>1950</v>
      </c>
      <c r="C12" s="140"/>
      <c r="D12" s="37">
        <v>122.67338083292992</v>
      </c>
      <c r="E12" s="140"/>
      <c r="F12" s="2258" t="s">
        <v>112</v>
      </c>
      <c r="G12" s="2258" t="s">
        <v>112</v>
      </c>
      <c r="H12" s="2258">
        <v>1.83159821353797</v>
      </c>
      <c r="I12" s="47"/>
      <c r="J12" s="707">
        <v>3434.8546633220376</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0.162057</v>
      </c>
      <c r="E15" s="2265">
        <v>0.020743296</v>
      </c>
      <c r="F15" s="2265" t="s">
        <v>1083</v>
      </c>
      <c r="G15" s="2265" t="s">
        <v>1083</v>
      </c>
      <c r="H15" s="2266">
        <v>0.007312117602469</v>
      </c>
      <c r="I15" s="2267"/>
      <c r="J15" s="2268">
        <v>10.034569440000002</v>
      </c>
    </row>
    <row r="16" ht="18" customHeight="1" x14ac:dyDescent="0.2">
      <c r="B16" s="2269" t="s">
        <v>1954</v>
      </c>
      <c r="C16" s="2270"/>
      <c r="D16" s="37">
        <v>0.162057</v>
      </c>
      <c r="E16" s="37">
        <v>0.020743296</v>
      </c>
      <c r="F16" s="169" t="s">
        <v>112</v>
      </c>
      <c r="G16" s="169" t="s">
        <v>112</v>
      </c>
      <c r="H16" s="169">
        <v>0.007312117602469</v>
      </c>
      <c r="I16" s="47"/>
      <c r="J16" s="707">
        <v>10.034569440000002</v>
      </c>
    </row>
    <row r="17" ht="18" customHeight="1" x14ac:dyDescent="0.2">
      <c r="B17" s="2271" t="s">
        <v>1955</v>
      </c>
      <c r="C17" s="2272"/>
      <c r="D17" s="39" t="s">
        <v>105</v>
      </c>
      <c r="E17" s="39" t="s">
        <v>105</v>
      </c>
      <c r="F17" s="199" t="s">
        <v>105</v>
      </c>
      <c r="G17" s="199" t="s">
        <v>105</v>
      </c>
      <c r="H17" s="199" t="s">
        <v>105</v>
      </c>
      <c r="I17" s="80"/>
      <c r="J17" s="724" t="s">
        <v>105</v>
      </c>
    </row>
    <row r="18" ht="18" customHeight="1" x14ac:dyDescent="0.2">
      <c r="B18" s="2273" t="s">
        <v>1956</v>
      </c>
      <c r="C18" s="703">
        <v>295.75676976798275</v>
      </c>
      <c r="D18" s="703">
        <v>0.00011204223802135457</v>
      </c>
      <c r="E18" s="703">
        <v>0.008418760304611594</v>
      </c>
      <c r="F18" s="703">
        <v>0.765022214092419</v>
      </c>
      <c r="G18" s="703">
        <v>2.002404648511422</v>
      </c>
      <c r="H18" s="902">
        <v>0.0810632480143504</v>
      </c>
      <c r="I18" s="2274">
        <v>1.680315488542696</v>
      </c>
      <c r="J18" s="705">
        <v>297.9908784313694</v>
      </c>
    </row>
    <row r="19" ht="18" customHeight="1" x14ac:dyDescent="0.2">
      <c r="B19" s="25" t="s">
        <v>1957</v>
      </c>
      <c r="C19" s="37">
        <v>295.75676976798275</v>
      </c>
      <c r="D19" s="37">
        <v>0.00011204223802135457</v>
      </c>
      <c r="E19" s="37">
        <v>0.008418760304611594</v>
      </c>
      <c r="F19" s="268">
        <v>0.690872845852419</v>
      </c>
      <c r="G19" s="268">
        <v>0.7005935705114222</v>
      </c>
      <c r="H19" s="546">
        <v>0.0523828319958177</v>
      </c>
      <c r="I19" s="2275">
        <v>1.6777505732886961</v>
      </c>
      <c r="J19" s="707">
        <v>297.9908784313694</v>
      </c>
    </row>
    <row r="20" ht="18" customHeight="1" x14ac:dyDescent="0.2">
      <c r="B20" s="25" t="s">
        <v>1958</v>
      </c>
      <c r="C20" s="39" t="s">
        <v>105</v>
      </c>
      <c r="D20" s="39" t="s">
        <v>105</v>
      </c>
      <c r="E20" s="39" t="s">
        <v>105</v>
      </c>
      <c r="F20" s="199">
        <v>0.07414936824</v>
      </c>
      <c r="G20" s="199">
        <v>1.301811078</v>
      </c>
      <c r="H20" s="1119">
        <v>0.0286804160185327</v>
      </c>
      <c r="I20" s="2276">
        <v>0.002564915254</v>
      </c>
      <c r="J20" s="724" t="s">
        <v>105</v>
      </c>
    </row>
    <row r="21" ht="18" customHeight="1" x14ac:dyDescent="0.2">
      <c r="B21" s="2262" t="s">
        <v>1959</v>
      </c>
      <c r="C21" s="2277"/>
      <c r="D21" s="703">
        <v>36.922156710455134</v>
      </c>
      <c r="E21" s="703">
        <v>0.38429698574172066</v>
      </c>
      <c r="F21" s="703" t="s">
        <v>1960</v>
      </c>
      <c r="G21" s="703" t="s">
        <v>1960</v>
      </c>
      <c r="H21" s="703">
        <v>0.00220316585027833</v>
      </c>
      <c r="I21" s="729"/>
      <c r="J21" s="705">
        <v>1135.6590891142998</v>
      </c>
    </row>
    <row r="22" ht="18" customHeight="1" x14ac:dyDescent="0.2">
      <c r="B22" s="25" t="s">
        <v>1961</v>
      </c>
      <c r="C22" s="2278"/>
      <c r="D22" s="37">
        <v>36.922156710455134</v>
      </c>
      <c r="E22" s="37">
        <v>0.38429698574172066</v>
      </c>
      <c r="F22" s="2258" t="s">
        <v>114</v>
      </c>
      <c r="G22" s="2258" t="s">
        <v>114</v>
      </c>
      <c r="H22" s="2258">
        <v>0.00220316585027833</v>
      </c>
      <c r="I22" s="47"/>
      <c r="J22" s="707">
        <v>1135.6590891142998</v>
      </c>
    </row>
    <row r="23" ht="18" customHeight="1" x14ac:dyDescent="0.2">
      <c r="B23" s="25" t="s">
        <v>1962</v>
      </c>
      <c r="C23" s="2278"/>
      <c r="D23" s="37" t="s">
        <v>171</v>
      </c>
      <c r="E23" s="37" t="s">
        <v>114</v>
      </c>
      <c r="F23" s="2258" t="s">
        <v>112</v>
      </c>
      <c r="G23" s="2258" t="s">
        <v>112</v>
      </c>
      <c r="H23" s="2258" t="s">
        <v>171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0.00001505</v>
      </c>
      <c r="G25" s="698" t="s">
        <v>112</v>
      </c>
      <c r="H25" s="699">
        <v>0.00001003</v>
      </c>
      <c r="I25" s="700" t="s">
        <v>112</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1027</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447</v>
      </c>
      <c r="G7" s="1302" t="s">
        <v>447</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5104.732</v>
      </c>
      <c r="D10" s="2300"/>
      <c r="E10" s="120">
        <v>0.025442272157075025</v>
      </c>
      <c r="F10" s="2301">
        <v>122.67338083292992</v>
      </c>
      <c r="G10" s="2302" t="s">
        <v>83</v>
      </c>
      <c r="H10" s="2303">
        <v>-7.2026</v>
      </c>
      <c r="I10" s="360"/>
    </row>
    <row r="11" ht="18" customHeight="1" x14ac:dyDescent="0.2">
      <c r="B11" s="2304" t="s">
        <v>1989</v>
      </c>
      <c r="C11" s="119">
        <v>5104.732</v>
      </c>
      <c r="D11" s="1932">
        <v>1</v>
      </c>
      <c r="E11" s="119">
        <v>0.025442272157075025</v>
      </c>
      <c r="F11" s="1932">
        <v>122.67338083292992</v>
      </c>
      <c r="G11" s="2305" t="s">
        <v>171</v>
      </c>
      <c r="H11" s="2306">
        <v>-7.2026</v>
      </c>
      <c r="I11" s="360"/>
    </row>
    <row r="12" ht="18" customHeight="1" x14ac:dyDescent="0.2">
      <c r="B12" s="2307" t="s">
        <v>1990</v>
      </c>
      <c r="C12" s="1932">
        <v>5104.732</v>
      </c>
      <c r="D12" s="1932">
        <v>1</v>
      </c>
      <c r="E12" s="119">
        <v>0.02403130680179291</v>
      </c>
      <c r="F12" s="1932">
        <v>122.67338083292992</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1951</v>
      </c>
      <c r="C17" s="119" t="s">
        <v>105</v>
      </c>
      <c r="D17" s="1932" t="s">
        <v>114</v>
      </c>
      <c r="E17" s="119" t="s">
        <v>105</v>
      </c>
      <c r="F17" s="1932" t="s">
        <v>105</v>
      </c>
      <c r="G17" s="2310" t="s">
        <v>105</v>
      </c>
      <c r="H17" s="2311" t="s">
        <v>105</v>
      </c>
      <c r="I17" s="360"/>
    </row>
    <row r="18" ht="18" customHeight="1" x14ac:dyDescent="0.2">
      <c r="B18" s="2299" t="s">
        <v>1952</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473</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1159</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216.076</v>
      </c>
      <c r="D10" s="124">
        <v>0.7500000000000001</v>
      </c>
      <c r="E10" s="124">
        <v>0.096</v>
      </c>
      <c r="F10" s="124">
        <v>0.162057</v>
      </c>
      <c r="G10" s="124">
        <v>0.020743296</v>
      </c>
      <c r="H10" s="2338"/>
      <c r="I10" s="981"/>
    </row>
    <row r="11" ht="18" customHeight="1" x14ac:dyDescent="0.2">
      <c r="B11" s="2339" t="s">
        <v>2016</v>
      </c>
      <c r="C11" s="1932">
        <v>216.076</v>
      </c>
      <c r="D11" s="119">
        <v>0.7500000000000001</v>
      </c>
      <c r="E11" s="119">
        <v>0.096</v>
      </c>
      <c r="F11" s="1932">
        <v>0.162057</v>
      </c>
      <c r="G11" s="1932">
        <v>0.020743296</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473</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527</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581</v>
      </c>
      <c r="D7" s="2364" t="s">
        <v>390</v>
      </c>
      <c r="E7" s="2364"/>
      <c r="F7" s="2364"/>
      <c r="G7" s="2365" t="s">
        <v>147</v>
      </c>
      <c r="H7" s="2365"/>
      <c r="I7" s="2365"/>
    </row>
    <row r="8" ht="20.25" customHeight="1" x14ac:dyDescent="0.2">
      <c r="B8" s="2366" t="s">
        <v>444</v>
      </c>
      <c r="C8" s="2367" t="s">
        <v>2032</v>
      </c>
      <c r="D8" s="2368" t="s">
        <v>2033</v>
      </c>
      <c r="E8" s="2368" t="s">
        <v>586</v>
      </c>
      <c r="F8" s="2369" t="s">
        <v>587</v>
      </c>
      <c r="G8" s="2370" t="s">
        <v>2034</v>
      </c>
      <c r="H8" s="2370" t="s">
        <v>586</v>
      </c>
      <c r="I8" s="2371" t="s">
        <v>587</v>
      </c>
    </row>
    <row r="9" ht="14.1" customHeight="1" x14ac:dyDescent="0.2">
      <c r="A9" s="1"/>
      <c r="B9" s="2372"/>
      <c r="C9" s="2373" t="s">
        <v>2035</v>
      </c>
      <c r="D9" s="2374" t="s">
        <v>2036</v>
      </c>
      <c r="E9" s="2374"/>
      <c r="F9" s="2374"/>
      <c r="G9" s="2375" t="s">
        <v>76</v>
      </c>
      <c r="H9" s="2375"/>
      <c r="I9" s="2375"/>
    </row>
    <row r="10" ht="18" customHeight="1" x14ac:dyDescent="0.2">
      <c r="B10" s="2376" t="s">
        <v>2037</v>
      </c>
      <c r="C10" s="424">
        <v>607.8362499734396</v>
      </c>
      <c r="D10" s="424">
        <v>486.5731021815601</v>
      </c>
      <c r="E10" s="424">
        <v>0.00018432964145565593</v>
      </c>
      <c r="F10" s="424">
        <v>0.01385037549994668</v>
      </c>
      <c r="G10" s="424">
        <v>295.75676976798275</v>
      </c>
      <c r="H10" s="424">
        <v>0.00011204223802135457</v>
      </c>
      <c r="I10" s="2377">
        <v>0.008418760304611594</v>
      </c>
    </row>
    <row r="11" ht="18" customHeight="1" x14ac:dyDescent="0.2">
      <c r="B11" s="2378" t="s">
        <v>2038</v>
      </c>
      <c r="C11" s="2379">
        <v>327.6356962199313</v>
      </c>
      <c r="D11" s="424">
        <v>749.3616969582854</v>
      </c>
      <c r="E11" s="424">
        <v>0.0001667087075375802</v>
      </c>
      <c r="F11" s="424">
        <v>0.01250044999956525</v>
      </c>
      <c r="G11" s="424">
        <v>245.517641303477</v>
      </c>
      <c r="H11" s="2380">
        <v>0.000054619723459999996</v>
      </c>
      <c r="I11" s="2381">
        <v>0.00409559363867</v>
      </c>
    </row>
    <row r="12" ht="18" customHeight="1" x14ac:dyDescent="0.2">
      <c r="B12" s="2339" t="s">
        <v>2039</v>
      </c>
      <c r="C12" s="464">
        <v>309.04543194092867</v>
      </c>
      <c r="D12" s="438">
        <v>747.2459416626064</v>
      </c>
      <c r="E12" s="438">
        <v>0.00016795198283312967</v>
      </c>
      <c r="F12" s="438">
        <v>0.012593796593841687</v>
      </c>
      <c r="G12" s="464">
        <v>230.93294480722616</v>
      </c>
      <c r="H12" s="464">
        <v>0.00005190479308</v>
      </c>
      <c r="I12" s="2382">
        <v>0.00389205530812</v>
      </c>
    </row>
    <row r="13" ht="18" customHeight="1" x14ac:dyDescent="0.2">
      <c r="B13" s="2339" t="s">
        <v>2040</v>
      </c>
      <c r="C13" s="438">
        <v>18.59026427900261</v>
      </c>
      <c r="D13" s="438">
        <v>784.5341129832134</v>
      </c>
      <c r="E13" s="438">
        <v>0.00014604044026778404</v>
      </c>
      <c r="F13" s="438">
        <v>0.010948651804799413</v>
      </c>
      <c r="G13" s="438">
        <v>14.58469649625083</v>
      </c>
      <c r="H13" s="438">
        <v>0.00000271493038</v>
      </c>
      <c r="I13" s="2383">
        <v>0.00020353833055</v>
      </c>
    </row>
    <row r="14" ht="18" customHeight="1" x14ac:dyDescent="0.2">
      <c r="B14" s="2384" t="s">
        <v>2041</v>
      </c>
      <c r="C14" s="464">
        <v>18.59026427900261</v>
      </c>
      <c r="D14" s="438">
        <v>784.5341129832134</v>
      </c>
      <c r="E14" s="438">
        <v>0.00014604044026778404</v>
      </c>
      <c r="F14" s="438">
        <v>0.010948651804799413</v>
      </c>
      <c r="G14" s="464">
        <v>14.58469649625083</v>
      </c>
      <c r="H14" s="464">
        <v>0.00000271493038</v>
      </c>
      <c r="I14" s="2382">
        <v>0.00020353833055</v>
      </c>
    </row>
    <row r="15" ht="18" customHeight="1" x14ac:dyDescent="0.2">
      <c r="B15" s="2384" t="s">
        <v>2042</v>
      </c>
      <c r="C15" s="464" t="s">
        <v>171</v>
      </c>
      <c r="D15" s="438" t="s">
        <v>171</v>
      </c>
      <c r="E15" s="438" t="s">
        <v>171</v>
      </c>
      <c r="F15" s="438" t="s">
        <v>171</v>
      </c>
      <c r="G15" s="464" t="s">
        <v>171</v>
      </c>
      <c r="H15" s="464" t="s">
        <v>171</v>
      </c>
      <c r="I15" s="2382" t="s">
        <v>171</v>
      </c>
    </row>
    <row r="16" ht="18" customHeight="1" x14ac:dyDescent="0.2">
      <c r="B16" s="2378" t="s">
        <v>2043</v>
      </c>
      <c r="C16" s="2385">
        <v>280.2005537535083</v>
      </c>
      <c r="D16" s="430">
        <v>1055.5181487191464</v>
      </c>
      <c r="E16" s="430">
        <v>0.00020493362269322643</v>
      </c>
      <c r="F16" s="430">
        <v>0.015428829843586503</v>
      </c>
      <c r="G16" s="2385">
        <v>295.75676976798275</v>
      </c>
      <c r="H16" s="2385">
        <v>0.000057422514561354585</v>
      </c>
      <c r="I16" s="2386">
        <v>0.004323166665941593</v>
      </c>
    </row>
    <row r="17" ht="18" customHeight="1" x14ac:dyDescent="0.2">
      <c r="B17" s="2339" t="s">
        <v>2044</v>
      </c>
      <c r="C17" s="2387">
        <v>141.44716440363717</v>
      </c>
      <c r="D17" s="438">
        <v>832.9830514720447</v>
      </c>
      <c r="E17" s="438">
        <v>0.0002210156773506598</v>
      </c>
      <c r="F17" s="438">
        <v>0.016560780285955066</v>
      </c>
      <c r="G17" s="2387">
        <v>117.82309062700968</v>
      </c>
      <c r="H17" s="2387">
        <v>0.000031262040850000005</v>
      </c>
      <c r="I17" s="2388">
        <v>0.00234247541176</v>
      </c>
    </row>
    <row r="18" ht="18" customHeight="1" x14ac:dyDescent="0.2">
      <c r="B18" s="2339" t="s">
        <v>2045</v>
      </c>
      <c r="C18" s="438">
        <v>138.75338934987113</v>
      </c>
      <c r="D18" s="438">
        <v>1282.3735692128398</v>
      </c>
      <c r="E18" s="438">
        <v>0.00018853934908494454</v>
      </c>
      <c r="F18" s="438">
        <v>0.014274903578659383</v>
      </c>
      <c r="G18" s="438">
        <v>177.93367914097308</v>
      </c>
      <c r="H18" s="438">
        <v>0.00002616047371135458</v>
      </c>
      <c r="I18" s="2383">
        <v>0.001980691254181594</v>
      </c>
    </row>
    <row r="19" ht="18" customHeight="1" x14ac:dyDescent="0.2">
      <c r="B19" s="2384" t="s">
        <v>2046</v>
      </c>
      <c r="C19" s="2387">
        <v>125.13147934987114</v>
      </c>
      <c r="D19" s="438">
        <v>1050.9736784400009</v>
      </c>
      <c r="E19" s="438">
        <v>0.00020832866235414985</v>
      </c>
      <c r="F19" s="438">
        <v>0.015623017200296584</v>
      </c>
      <c r="G19" s="2387">
        <v>131.50989114097308</v>
      </c>
      <c r="H19" s="2387">
        <v>0.000026068473711354582</v>
      </c>
      <c r="I19" s="2388">
        <v>0.0019549312541815938</v>
      </c>
    </row>
    <row r="20" ht="18" customHeight="1" x14ac:dyDescent="0.2">
      <c r="B20" s="2384" t="s">
        <v>2047</v>
      </c>
      <c r="C20" s="2387">
        <v>0.46</v>
      </c>
      <c r="D20" s="438">
        <v>366.79999999999995</v>
      </c>
      <c r="E20" s="438">
        <v>0.00019999999999999998</v>
      </c>
      <c r="F20" s="438">
        <v>0.056</v>
      </c>
      <c r="G20" s="2387">
        <v>0.168728</v>
      </c>
      <c r="H20" s="2387">
        <v>9.2e-8</v>
      </c>
      <c r="I20" s="2388">
        <v>0.00002576</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13.16191</v>
      </c>
      <c r="D22" s="438">
        <v>3514.312132509643</v>
      </c>
      <c r="E22" s="438" t="s">
        <v>114</v>
      </c>
      <c r="F22" s="438" t="s">
        <v>114</v>
      </c>
      <c r="G22" s="2387">
        <v>46.25506</v>
      </c>
      <c r="H22" s="2387" t="s">
        <v>114</v>
      </c>
      <c r="I22" s="2388" t="s">
        <v>114</v>
      </c>
    </row>
    <row r="23" ht="18" customHeight="1" x14ac:dyDescent="0.2">
      <c r="B23" s="2389" t="s">
        <v>1958</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473</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579</v>
      </c>
      <c r="O6" s="2403"/>
    </row>
    <row r="7" ht="18" customHeight="1" x14ac:dyDescent="0.2">
      <c r="B7" s="2404"/>
      <c r="C7" s="500"/>
      <c r="D7" s="2326"/>
      <c r="E7" s="2326"/>
      <c r="F7" s="1292" t="s">
        <v>446</v>
      </c>
      <c r="G7" s="500" t="s">
        <v>70</v>
      </c>
      <c r="H7" s="111" t="s">
        <v>2070</v>
      </c>
      <c r="I7" s="1898" t="s">
        <v>70</v>
      </c>
      <c r="J7" s="1898"/>
      <c r="K7" s="1302" t="s">
        <v>69</v>
      </c>
      <c r="L7" s="1302"/>
      <c r="N7" s="2405" t="s">
        <v>2071</v>
      </c>
      <c r="O7" s="2406">
        <v>10100.599</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38.033</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112</v>
      </c>
      <c r="D10" s="549">
        <v>13.267</v>
      </c>
      <c r="E10" s="549">
        <v>52.6156632524364</v>
      </c>
      <c r="F10" s="2412" t="s">
        <v>112</v>
      </c>
      <c r="G10" s="1923">
        <v>0.004647905436768644</v>
      </c>
      <c r="H10" s="2413">
        <v>36.922156710455134</v>
      </c>
      <c r="I10" s="2414">
        <v>0.006536193579732005</v>
      </c>
      <c r="J10" s="2414">
        <v>0.37776079216198866</v>
      </c>
      <c r="K10" s="2415" t="s">
        <v>114</v>
      </c>
      <c r="L10" s="141" t="s">
        <v>171</v>
      </c>
      <c r="N10" s="2408" t="s">
        <v>2085</v>
      </c>
      <c r="O10" s="2409" t="s">
        <v>112</v>
      </c>
    </row>
    <row r="11" ht="18" customHeight="1" x14ac:dyDescent="0.2">
      <c r="B11" s="2299" t="s">
        <v>1962</v>
      </c>
      <c r="C11" s="549" t="s">
        <v>171</v>
      </c>
      <c r="D11" s="549" t="s">
        <v>171</v>
      </c>
      <c r="E11" s="549" t="s">
        <v>171</v>
      </c>
      <c r="F11" s="566" t="s">
        <v>168</v>
      </c>
      <c r="G11" s="566" t="s">
        <v>114</v>
      </c>
      <c r="H11" s="169" t="s">
        <v>171</v>
      </c>
      <c r="I11" s="169" t="s">
        <v>114</v>
      </c>
      <c r="J11" s="169" t="s">
        <v>114</v>
      </c>
      <c r="K11" s="2416" t="s">
        <v>114</v>
      </c>
      <c r="L11" s="141" t="s">
        <v>114</v>
      </c>
      <c r="N11" s="1109" t="s">
        <v>2086</v>
      </c>
      <c r="O11" s="2409" t="s">
        <v>112</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112</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473</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890</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586</v>
      </c>
      <c r="E8" s="2436" t="s">
        <v>587</v>
      </c>
      <c r="F8" s="2437" t="s">
        <v>612</v>
      </c>
      <c r="G8" s="2438" t="s">
        <v>613</v>
      </c>
      <c r="H8" s="2439" t="s">
        <v>2104</v>
      </c>
      <c r="I8" s="2440" t="s">
        <v>615</v>
      </c>
      <c r="J8" s="2441" t="s">
        <v>2105</v>
      </c>
      <c r="K8" s="2440" t="s">
        <v>617</v>
      </c>
      <c r="L8" s="2440" t="s">
        <v>2106</v>
      </c>
      <c r="M8" s="2440" t="s">
        <v>73</v>
      </c>
      <c r="N8" s="2442" t="s">
        <v>1946</v>
      </c>
      <c r="O8" s="2443" t="s">
        <v>2107</v>
      </c>
    </row>
    <row r="9" ht="18" customHeight="1" x14ac:dyDescent="0.25">
      <c r="A9" s="1"/>
      <c r="B9" s="2444"/>
      <c r="C9" s="2445" t="s">
        <v>76</v>
      </c>
      <c r="D9" s="2445"/>
      <c r="E9" s="2445"/>
      <c r="F9" s="2446" t="s">
        <v>620</v>
      </c>
      <c r="G9" s="2446"/>
      <c r="H9" s="2446"/>
      <c r="I9" s="2447" t="s">
        <v>76</v>
      </c>
      <c r="J9" s="2447"/>
      <c r="K9" s="2447"/>
      <c r="L9" s="2447"/>
      <c r="M9" s="2447"/>
      <c r="N9" s="2447"/>
      <c r="O9" s="2448" t="s">
        <v>620</v>
      </c>
    </row>
    <row r="10" ht="18" customHeight="1" x14ac:dyDescent="0.25">
      <c r="B10" s="2449" t="s">
        <v>2108</v>
      </c>
      <c r="C10" s="2450">
        <v>122916.08108658796</v>
      </c>
      <c r="D10" s="2451">
        <v>451.187059195712</v>
      </c>
      <c r="E10" s="2451">
        <v>32.60667609970253</v>
      </c>
      <c r="F10" s="2451">
        <v>388.0754010115686</v>
      </c>
      <c r="G10" s="2451">
        <v>2451.72534</v>
      </c>
      <c r="H10" s="2451" t="s">
        <v>105</v>
      </c>
      <c r="I10" s="2451">
        <v>0.08671005152202652</v>
      </c>
      <c r="J10" s="2452" t="s">
        <v>105</v>
      </c>
      <c r="K10" s="2451">
        <v>420.4296458116923</v>
      </c>
      <c r="L10" s="2451">
        <v>1277.9440868762867</v>
      </c>
      <c r="M10" s="2451">
        <v>386.03979370836026</v>
      </c>
      <c r="N10" s="2453">
        <v>290.46103223152585</v>
      </c>
      <c r="O10" s="2454">
        <v>149067.57486226826</v>
      </c>
    </row>
    <row r="11" ht="18" customHeight="1" x14ac:dyDescent="0.25">
      <c r="B11" s="2455" t="s">
        <v>2109</v>
      </c>
      <c r="C11" s="2456">
        <v>105597.7769410927</v>
      </c>
      <c r="D11" s="2457">
        <v>43.706285653010895</v>
      </c>
      <c r="E11" s="2457">
        <v>2.089708119760793</v>
      </c>
      <c r="F11" s="2458"/>
      <c r="G11" s="2458"/>
      <c r="H11" s="2459"/>
      <c r="I11" s="2458"/>
      <c r="J11" s="2459"/>
      <c r="K11" s="2457">
        <v>363.0546219195962</v>
      </c>
      <c r="L11" s="2457">
        <v>961.5155437366941</v>
      </c>
      <c r="M11" s="2457">
        <v>153.09816715350547</v>
      </c>
      <c r="N11" s="2460">
        <v>251.5020847738747</v>
      </c>
      <c r="O11" s="2461">
        <v>107375.32559111361</v>
      </c>
    </row>
    <row r="12" ht="18" customHeight="1" x14ac:dyDescent="0.25">
      <c r="B12" s="2462" t="s">
        <v>2110</v>
      </c>
      <c r="C12" s="2463">
        <v>105513.68894692174</v>
      </c>
      <c r="D12" s="2464">
        <v>17.09936665500971</v>
      </c>
      <c r="E12" s="2464">
        <v>2.089708119760793</v>
      </c>
      <c r="F12" s="49"/>
      <c r="G12" s="49"/>
      <c r="H12" s="49"/>
      <c r="I12" s="49"/>
      <c r="J12" s="49"/>
      <c r="K12" s="2464">
        <v>359.9714355540932</v>
      </c>
      <c r="L12" s="2464">
        <v>940.6773769737738</v>
      </c>
      <c r="M12" s="2464">
        <v>119.09428199645018</v>
      </c>
      <c r="N12" s="2465">
        <v>249.06465846745178</v>
      </c>
      <c r="O12" s="2466">
        <v>106546.24386499863</v>
      </c>
    </row>
    <row r="13" ht="18" customHeight="1" x14ac:dyDescent="0.25">
      <c r="B13" s="2467" t="s">
        <v>2111</v>
      </c>
      <c r="C13" s="2463">
        <v>29398.815590595914</v>
      </c>
      <c r="D13" s="2464">
        <v>0.7725950447206069</v>
      </c>
      <c r="E13" s="2464">
        <v>0.6432079272924783</v>
      </c>
      <c r="F13" s="49"/>
      <c r="G13" s="49"/>
      <c r="H13" s="49"/>
      <c r="I13" s="49"/>
      <c r="J13" s="49"/>
      <c r="K13" s="2464">
        <v>68.07751685013402</v>
      </c>
      <c r="L13" s="2464">
        <v>9.90986224380654</v>
      </c>
      <c r="M13" s="2464">
        <v>1.677244422080318</v>
      </c>
      <c r="N13" s="2465">
        <v>121.42173173067643</v>
      </c>
      <c r="O13" s="2468">
        <v>29590.898352580596</v>
      </c>
    </row>
    <row r="14" ht="18" customHeight="1" x14ac:dyDescent="0.25">
      <c r="B14" s="2467" t="s">
        <v>2112</v>
      </c>
      <c r="C14" s="2463">
        <v>23123.78480220345</v>
      </c>
      <c r="D14" s="2469">
        <v>1.2071652034585345</v>
      </c>
      <c r="E14" s="2469">
        <v>0.3820184722670798</v>
      </c>
      <c r="F14" s="517"/>
      <c r="G14" s="517"/>
      <c r="H14" s="517"/>
      <c r="I14" s="517"/>
      <c r="J14" s="49"/>
      <c r="K14" s="2469">
        <v>47.011537788541034</v>
      </c>
      <c r="L14" s="2469">
        <v>203.810960436868</v>
      </c>
      <c r="M14" s="2469">
        <v>4.761518717920137</v>
      </c>
      <c r="N14" s="2470">
        <v>53.90674288680487</v>
      </c>
      <c r="O14" s="2471">
        <v>23258.820323051066</v>
      </c>
    </row>
    <row r="15" ht="18" customHeight="1" x14ac:dyDescent="0.25">
      <c r="B15" s="2467" t="s">
        <v>2113</v>
      </c>
      <c r="C15" s="2463">
        <v>22543.190368123047</v>
      </c>
      <c r="D15" s="2464">
        <v>5.396865230250632</v>
      </c>
      <c r="E15" s="2464">
        <v>0.7232628261503008</v>
      </c>
      <c r="F15" s="49"/>
      <c r="G15" s="49"/>
      <c r="H15" s="49"/>
      <c r="I15" s="49"/>
      <c r="J15" s="49"/>
      <c r="K15" s="2464">
        <v>213.3165818989293</v>
      </c>
      <c r="L15" s="2464">
        <v>596.1929352684617</v>
      </c>
      <c r="M15" s="2464">
        <v>92.28269566740201</v>
      </c>
      <c r="N15" s="2465">
        <v>13.647140575301892</v>
      </c>
      <c r="O15" s="2468">
        <v>22885.967243499894</v>
      </c>
    </row>
    <row r="16" ht="18" customHeight="1" x14ac:dyDescent="0.25">
      <c r="B16" s="2467" t="s">
        <v>2114</v>
      </c>
      <c r="C16" s="2463">
        <v>30236.531809534255</v>
      </c>
      <c r="D16" s="2464">
        <v>9.72149309488143</v>
      </c>
      <c r="E16" s="2464">
        <v>0.3339991949678607</v>
      </c>
      <c r="F16" s="49"/>
      <c r="G16" s="49"/>
      <c r="H16" s="49"/>
      <c r="I16" s="49"/>
      <c r="J16" s="49"/>
      <c r="K16" s="2464">
        <v>30.542060627608908</v>
      </c>
      <c r="L16" s="2464">
        <v>124.19079403841378</v>
      </c>
      <c r="M16" s="2464">
        <v>20.150202377419955</v>
      </c>
      <c r="N16" s="2465">
        <v>60.063539978123</v>
      </c>
      <c r="O16" s="2468">
        <v>30597.24340285742</v>
      </c>
    </row>
    <row r="17" ht="18" customHeight="1" x14ac:dyDescent="0.25">
      <c r="B17" s="2467" t="s">
        <v>2115</v>
      </c>
      <c r="C17" s="2463">
        <v>211.36637646508774</v>
      </c>
      <c r="D17" s="2464">
        <v>0.0012480816985071252</v>
      </c>
      <c r="E17" s="2464">
        <v>0.00721969908307321</v>
      </c>
      <c r="F17" s="49"/>
      <c r="G17" s="49"/>
      <c r="H17" s="49"/>
      <c r="I17" s="49"/>
      <c r="J17" s="49"/>
      <c r="K17" s="2464">
        <v>1.0237383888799607</v>
      </c>
      <c r="L17" s="2464">
        <v>6.572824986223882</v>
      </c>
      <c r="M17" s="2464">
        <v>0.22262081162774422</v>
      </c>
      <c r="N17" s="2465">
        <v>0.025503296545588926</v>
      </c>
      <c r="O17" s="2468">
        <v>213.31454300966033</v>
      </c>
    </row>
    <row r="18" ht="18" customHeight="1" x14ac:dyDescent="0.25">
      <c r="B18" s="2462" t="s">
        <v>107</v>
      </c>
      <c r="C18" s="2463">
        <v>84.08799417096223</v>
      </c>
      <c r="D18" s="2464">
        <v>26.606918998001184</v>
      </c>
      <c r="E18" s="2464" t="s">
        <v>108</v>
      </c>
      <c r="F18" s="49"/>
      <c r="G18" s="49"/>
      <c r="H18" s="49"/>
      <c r="I18" s="49"/>
      <c r="J18" s="49"/>
      <c r="K18" s="2464">
        <v>3.0831863655029874</v>
      </c>
      <c r="L18" s="2464">
        <v>20.838166762920284</v>
      </c>
      <c r="M18" s="2464">
        <v>34.00388515705529</v>
      </c>
      <c r="N18" s="2465">
        <v>2.4374263064229282</v>
      </c>
      <c r="O18" s="2468">
        <v>829.0817261149954</v>
      </c>
    </row>
    <row r="19" ht="18" customHeight="1" x14ac:dyDescent="0.25">
      <c r="B19" s="2467" t="s">
        <v>2116</v>
      </c>
      <c r="C19" s="2472">
        <v>0.19</v>
      </c>
      <c r="D19" s="2473">
        <v>3.2848800000000002</v>
      </c>
      <c r="E19" s="2464" t="s">
        <v>110</v>
      </c>
      <c r="F19" s="49"/>
      <c r="G19" s="49"/>
      <c r="H19" s="49"/>
      <c r="I19" s="49"/>
      <c r="J19" s="49"/>
      <c r="K19" s="2464">
        <v>1.11751696</v>
      </c>
      <c r="L19" s="2464">
        <v>1.98051515</v>
      </c>
      <c r="M19" s="2464">
        <v>2.4943689800000004</v>
      </c>
      <c r="N19" s="2465">
        <v>0.628188188285539</v>
      </c>
      <c r="O19" s="2468">
        <v>92.16664</v>
      </c>
    </row>
    <row r="20" ht="18" customHeight="1" x14ac:dyDescent="0.25">
      <c r="B20" s="2474" t="s">
        <v>2117</v>
      </c>
      <c r="C20" s="2472">
        <v>83.89799417096224</v>
      </c>
      <c r="D20" s="2475">
        <v>23.322038998001183</v>
      </c>
      <c r="E20" s="2464" t="s">
        <v>108</v>
      </c>
      <c r="F20" s="517"/>
      <c r="G20" s="517"/>
      <c r="H20" s="517"/>
      <c r="I20" s="517"/>
      <c r="J20" s="49"/>
      <c r="K20" s="2469">
        <v>1.9656694055029877</v>
      </c>
      <c r="L20" s="2469">
        <v>18.857651612920286</v>
      </c>
      <c r="M20" s="2469">
        <v>31.50951617705529</v>
      </c>
      <c r="N20" s="2470">
        <v>1.809238118137389</v>
      </c>
      <c r="O20" s="2471">
        <v>736.9150861149953</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18855.393030091916</v>
      </c>
      <c r="D22" s="2481">
        <v>1.39672193</v>
      </c>
      <c r="E22" s="2457">
        <v>14.547506626765752</v>
      </c>
      <c r="F22" s="2457">
        <v>388.0754010115686</v>
      </c>
      <c r="G22" s="2457">
        <v>2451.72534</v>
      </c>
      <c r="H22" s="2457" t="s">
        <v>105</v>
      </c>
      <c r="I22" s="2457">
        <v>0.08671005152202652</v>
      </c>
      <c r="J22" s="2457" t="s">
        <v>105</v>
      </c>
      <c r="K22" s="2457">
        <v>35.117029083470854</v>
      </c>
      <c r="L22" s="2457">
        <v>314.4261384910812</v>
      </c>
      <c r="M22" s="2457">
        <v>131.1205378069319</v>
      </c>
      <c r="N22" s="2460">
        <v>37.2786319691084</v>
      </c>
      <c r="O22" s="2461">
        <v>27627.077452004032</v>
      </c>
    </row>
    <row r="23" ht="18" customHeight="1" x14ac:dyDescent="0.25">
      <c r="B23" s="2462" t="s">
        <v>2120</v>
      </c>
      <c r="C23" s="2472">
        <v>5475.82520999184</v>
      </c>
      <c r="D23" s="2473" t="s">
        <v>114</v>
      </c>
      <c r="E23" s="2464" t="s">
        <v>114</v>
      </c>
      <c r="F23" s="204"/>
      <c r="G23" s="204"/>
      <c r="H23" s="204"/>
      <c r="I23" s="204"/>
      <c r="J23" s="49"/>
      <c r="K23" s="2482">
        <v>18.780030165657752</v>
      </c>
      <c r="L23" s="2482">
        <v>30.349388684298557</v>
      </c>
      <c r="M23" s="2482">
        <v>3.89855184147025</v>
      </c>
      <c r="N23" s="2483">
        <v>11.394393784896849</v>
      </c>
      <c r="O23" s="2466">
        <v>5475.82520999184</v>
      </c>
    </row>
    <row r="24" ht="18" customHeight="1" x14ac:dyDescent="0.25">
      <c r="B24" s="2462" t="s">
        <v>900</v>
      </c>
      <c r="C24" s="2472">
        <v>4100.833333092627</v>
      </c>
      <c r="D24" s="2473">
        <v>1.02397382</v>
      </c>
      <c r="E24" s="2464">
        <v>13.893662845844958</v>
      </c>
      <c r="F24" s="2464" t="s">
        <v>105</v>
      </c>
      <c r="G24" s="2464">
        <v>2451.72534</v>
      </c>
      <c r="H24" s="2464" t="s">
        <v>105</v>
      </c>
      <c r="I24" s="2464">
        <v>0.080846</v>
      </c>
      <c r="J24" s="2484" t="s">
        <v>105</v>
      </c>
      <c r="K24" s="2464">
        <v>9.69737914998361</v>
      </c>
      <c r="L24" s="2464">
        <v>11.605686422166</v>
      </c>
      <c r="M24" s="2464">
        <v>22.921234549999998</v>
      </c>
      <c r="N24" s="2465">
        <v>10.11769367321455</v>
      </c>
      <c r="O24" s="2468">
        <v>12162.93159420154</v>
      </c>
    </row>
    <row r="25" ht="18" customHeight="1" x14ac:dyDescent="0.25">
      <c r="B25" s="2462" t="s">
        <v>639</v>
      </c>
      <c r="C25" s="2472">
        <v>9120.140308708098</v>
      </c>
      <c r="D25" s="2473">
        <v>0.37274811</v>
      </c>
      <c r="E25" s="2464" t="s">
        <v>110</v>
      </c>
      <c r="F25" s="2464" t="s">
        <v>105</v>
      </c>
      <c r="G25" s="2464" t="s">
        <v>105</v>
      </c>
      <c r="H25" s="2464" t="s">
        <v>105</v>
      </c>
      <c r="I25" s="2464"/>
      <c r="J25" s="2464"/>
      <c r="K25" s="2464">
        <v>6.046759448166972</v>
      </c>
      <c r="L25" s="2464">
        <v>271.08436567231763</v>
      </c>
      <c r="M25" s="2464">
        <v>1.2233755539222857</v>
      </c>
      <c r="N25" s="2465">
        <v>14.68087860743844</v>
      </c>
      <c r="O25" s="2468">
        <v>9130.577255788097</v>
      </c>
    </row>
    <row r="26" ht="18" customHeight="1" x14ac:dyDescent="0.25">
      <c r="B26" s="2462" t="s">
        <v>2121</v>
      </c>
      <c r="C26" s="2472">
        <v>158.59417829934958</v>
      </c>
      <c r="D26" s="2485" t="s">
        <v>110</v>
      </c>
      <c r="E26" s="2484" t="s">
        <v>110</v>
      </c>
      <c r="F26" s="49"/>
      <c r="G26" s="49"/>
      <c r="H26" s="49"/>
      <c r="I26" s="49"/>
      <c r="J26" s="49"/>
      <c r="K26" s="2464">
        <v>0.11507415238814657</v>
      </c>
      <c r="L26" s="2464">
        <v>0.24396490484490682</v>
      </c>
      <c r="M26" s="2464">
        <v>99.97836432558898</v>
      </c>
      <c r="N26" s="2465">
        <v>0.025643120454451083</v>
      </c>
      <c r="O26" s="2468">
        <v>158.59417829934958</v>
      </c>
    </row>
    <row r="27" ht="18" customHeight="1" x14ac:dyDescent="0.25">
      <c r="B27" s="2462" t="s">
        <v>2122</v>
      </c>
      <c r="C27" s="903"/>
      <c r="D27" s="2478"/>
      <c r="E27" s="2484" t="s">
        <v>105</v>
      </c>
      <c r="F27" s="2469" t="s">
        <v>105</v>
      </c>
      <c r="G27" s="2469" t="s">
        <v>105</v>
      </c>
      <c r="H27" s="2469" t="s">
        <v>105</v>
      </c>
      <c r="I27" s="2469" t="s">
        <v>105</v>
      </c>
      <c r="J27" s="2484" t="s">
        <v>105</v>
      </c>
      <c r="K27" s="517"/>
      <c r="L27" s="517"/>
      <c r="M27" s="517"/>
      <c r="N27" s="1485"/>
      <c r="O27" s="2471" t="s">
        <v>105</v>
      </c>
    </row>
    <row r="28" ht="18" customHeight="1" x14ac:dyDescent="0.25">
      <c r="B28" s="2462" t="s">
        <v>2123</v>
      </c>
      <c r="C28" s="903"/>
      <c r="D28" s="2478"/>
      <c r="E28" s="517"/>
      <c r="F28" s="2469">
        <v>388.0754010115686</v>
      </c>
      <c r="G28" s="2469" t="s">
        <v>105</v>
      </c>
      <c r="H28" s="2469" t="s">
        <v>105</v>
      </c>
      <c r="I28" s="2469"/>
      <c r="J28" s="2484"/>
      <c r="K28" s="517"/>
      <c r="L28" s="517"/>
      <c r="M28" s="517"/>
      <c r="N28" s="1485"/>
      <c r="O28" s="2471">
        <v>388.0754010115686</v>
      </c>
    </row>
    <row r="29" ht="18" customHeight="1" x14ac:dyDescent="0.25">
      <c r="B29" s="2462" t="s">
        <v>664</v>
      </c>
      <c r="C29" s="2486" t="s">
        <v>105</v>
      </c>
      <c r="D29" s="2487" t="s">
        <v>105</v>
      </c>
      <c r="E29" s="2488">
        <v>0.6538437809207946</v>
      </c>
      <c r="F29" s="2469" t="s">
        <v>105</v>
      </c>
      <c r="G29" s="2469" t="s">
        <v>105</v>
      </c>
      <c r="H29" s="2469" t="s">
        <v>105</v>
      </c>
      <c r="I29" s="2469">
        <v>0.00586405152202652</v>
      </c>
      <c r="J29" s="2484" t="s">
        <v>105</v>
      </c>
      <c r="K29" s="2488">
        <v>0.33050674550805376</v>
      </c>
      <c r="L29" s="2488">
        <v>1.0207984943613742</v>
      </c>
      <c r="M29" s="2488">
        <v>0.5398558087933476</v>
      </c>
      <c r="N29" s="2489">
        <v>0.10294991941327697</v>
      </c>
      <c r="O29" s="2471">
        <v>311.07381271163376</v>
      </c>
    </row>
    <row r="30" ht="18" customHeight="1" x14ac:dyDescent="0.25">
      <c r="B30" s="2490" t="s">
        <v>2124</v>
      </c>
      <c r="C30" s="2491" t="s">
        <v>108</v>
      </c>
      <c r="D30" s="2492" t="s">
        <v>110</v>
      </c>
      <c r="E30" s="2493" t="s">
        <v>110</v>
      </c>
      <c r="F30" s="2493" t="s">
        <v>105</v>
      </c>
      <c r="G30" s="2493" t="s">
        <v>105</v>
      </c>
      <c r="H30" s="2493" t="s">
        <v>105</v>
      </c>
      <c r="I30" s="2493" t="s">
        <v>105</v>
      </c>
      <c r="J30" s="2494" t="s">
        <v>105</v>
      </c>
      <c r="K30" s="2493">
        <v>0.14727942176632144</v>
      </c>
      <c r="L30" s="2493">
        <v>0.12193431309271527</v>
      </c>
      <c r="M30" s="2493">
        <v>2.559155727157035</v>
      </c>
      <c r="N30" s="2495">
        <v>0.9570728636908356</v>
      </c>
      <c r="O30" s="2496" t="s">
        <v>108</v>
      </c>
    </row>
    <row r="31" ht="18" customHeight="1" x14ac:dyDescent="0.25">
      <c r="B31" s="2497" t="s">
        <v>2125</v>
      </c>
      <c r="C31" s="2498">
        <v>181.12064569271388</v>
      </c>
      <c r="D31" s="2499">
        <v>246.32206844635346</v>
      </c>
      <c r="E31" s="2500">
        <v>15.513094411187053</v>
      </c>
      <c r="F31" s="2501"/>
      <c r="G31" s="2501"/>
      <c r="H31" s="2501"/>
      <c r="I31" s="2501"/>
      <c r="J31" s="2501"/>
      <c r="K31" s="2502">
        <v>21.4929575445328</v>
      </c>
      <c r="L31" s="2502" t="s">
        <v>110</v>
      </c>
      <c r="M31" s="2502">
        <v>48.748732276188626</v>
      </c>
      <c r="N31" s="2503" t="s">
        <v>105</v>
      </c>
      <c r="O31" s="2504">
        <v>11189.108581155178</v>
      </c>
    </row>
    <row r="32" ht="18" customHeight="1" x14ac:dyDescent="0.25">
      <c r="B32" s="2505" t="s">
        <v>2126</v>
      </c>
      <c r="C32" s="903"/>
      <c r="D32" s="2506">
        <v>191.41408512306882</v>
      </c>
      <c r="E32" s="204"/>
      <c r="F32" s="1547"/>
      <c r="G32" s="1547"/>
      <c r="H32" s="720"/>
      <c r="I32" s="1547"/>
      <c r="J32" s="720"/>
      <c r="K32" s="204"/>
      <c r="L32" s="204"/>
      <c r="M32" s="204"/>
      <c r="N32" s="729"/>
      <c r="O32" s="2466">
        <v>5359.594383445927</v>
      </c>
    </row>
    <row r="33" ht="18" customHeight="1" x14ac:dyDescent="0.25">
      <c r="B33" s="2505" t="s">
        <v>2127</v>
      </c>
      <c r="C33" s="903"/>
      <c r="D33" s="2473">
        <v>54.90798332328465</v>
      </c>
      <c r="E33" s="2473">
        <v>2.4681950579887104</v>
      </c>
      <c r="F33" s="1547"/>
      <c r="G33" s="1547"/>
      <c r="H33" s="1547"/>
      <c r="I33" s="1547"/>
      <c r="J33" s="1547"/>
      <c r="K33" s="49"/>
      <c r="L33" s="49"/>
      <c r="M33" s="2507">
        <v>35.278464427828624</v>
      </c>
      <c r="N33" s="706"/>
      <c r="O33" s="2468">
        <v>2191.495223418978</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13.044899353198343</v>
      </c>
      <c r="F35" s="1547"/>
      <c r="G35" s="1547"/>
      <c r="H35" s="1547"/>
      <c r="I35" s="1547"/>
      <c r="J35" s="1547"/>
      <c r="K35" s="2507">
        <v>18.777246339119145</v>
      </c>
      <c r="L35" s="2507" t="s">
        <v>114</v>
      </c>
      <c r="M35" s="2507">
        <v>13.47026784836</v>
      </c>
      <c r="N35" s="706"/>
      <c r="O35" s="2468">
        <v>3456.898328597561</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1023</v>
      </c>
      <c r="C38" s="2486">
        <v>158.0908847846347</v>
      </c>
      <c r="D38" s="2511"/>
      <c r="E38" s="2511"/>
      <c r="F38" s="2478"/>
      <c r="G38" s="2478"/>
      <c r="H38" s="2478"/>
      <c r="I38" s="2478"/>
      <c r="J38" s="2478"/>
      <c r="K38" s="49"/>
      <c r="L38" s="49"/>
      <c r="M38" s="49"/>
      <c r="N38" s="1485"/>
      <c r="O38" s="2471">
        <v>158.0908847846347</v>
      </c>
    </row>
    <row r="39" ht="18" customHeight="1" x14ac:dyDescent="0.25">
      <c r="B39" s="2510" t="s">
        <v>1024</v>
      </c>
      <c r="C39" s="2512">
        <v>23.029760908079165</v>
      </c>
      <c r="D39" s="2511"/>
      <c r="E39" s="2511"/>
      <c r="F39" s="2478"/>
      <c r="G39" s="2478"/>
      <c r="H39" s="2478"/>
      <c r="I39" s="2478"/>
      <c r="J39" s="2478"/>
      <c r="K39" s="49"/>
      <c r="L39" s="49"/>
      <c r="M39" s="49"/>
      <c r="N39" s="1485"/>
      <c r="O39" s="2471">
        <v>23.029760908079165</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2.7157112054136547</v>
      </c>
      <c r="L41" s="2507" t="s">
        <v>105</v>
      </c>
      <c r="M41" s="2507" t="s">
        <v>105</v>
      </c>
      <c r="N41" s="2515" t="s">
        <v>105</v>
      </c>
      <c r="O41" s="2496" t="s">
        <v>105</v>
      </c>
    </row>
    <row r="42" ht="18" customHeight="1" x14ac:dyDescent="0.25">
      <c r="B42" s="2497" t="s">
        <v>2134</v>
      </c>
      <c r="C42" s="2480">
        <v>-2013.9663000573514</v>
      </c>
      <c r="D42" s="2481">
        <v>0.004276580724616</v>
      </c>
      <c r="E42" s="2457">
        <v>0.0429078999425988</v>
      </c>
      <c r="F42" s="2501"/>
      <c r="G42" s="2501"/>
      <c r="H42" s="2501"/>
      <c r="I42" s="2501"/>
      <c r="J42" s="2501"/>
      <c r="K42" s="2516" t="s">
        <v>110</v>
      </c>
      <c r="L42" s="2516" t="s">
        <v>110</v>
      </c>
      <c r="M42" s="2517">
        <v>51.1501696967292</v>
      </c>
      <c r="N42" s="2518" t="s">
        <v>105</v>
      </c>
      <c r="O42" s="2461">
        <v>-2002.4759623122734</v>
      </c>
    </row>
    <row r="43" ht="18" customHeight="1" x14ac:dyDescent="0.25">
      <c r="B43" s="2505" t="s">
        <v>2135</v>
      </c>
      <c r="C43" s="2519">
        <v>-1973.4499743358413</v>
      </c>
      <c r="D43" s="2520">
        <v>0.003456630724616</v>
      </c>
      <c r="E43" s="2521">
        <v>0.0002048225104872165</v>
      </c>
      <c r="F43" s="2478"/>
      <c r="G43" s="2478"/>
      <c r="H43" s="2478"/>
      <c r="I43" s="2478"/>
      <c r="J43" s="2478"/>
      <c r="K43" s="2507" t="s">
        <v>114</v>
      </c>
      <c r="L43" s="2507" t="s">
        <v>114</v>
      </c>
      <c r="M43" s="2522">
        <v>51.1501696967292</v>
      </c>
      <c r="N43" s="2523"/>
      <c r="O43" s="2524">
        <v>-1973.2989107102728</v>
      </c>
    </row>
    <row r="44" ht="18" customHeight="1" x14ac:dyDescent="0.25">
      <c r="B44" s="2505" t="s">
        <v>2136</v>
      </c>
      <c r="C44" s="2519">
        <v>570.3422958361402</v>
      </c>
      <c r="D44" s="2525" t="s">
        <v>83</v>
      </c>
      <c r="E44" s="2525">
        <v>0.021595520973665728</v>
      </c>
      <c r="F44" s="1547"/>
      <c r="G44" s="1547"/>
      <c r="H44" s="1547"/>
      <c r="I44" s="1547"/>
      <c r="J44" s="1547"/>
      <c r="K44" s="2507" t="s">
        <v>114</v>
      </c>
      <c r="L44" s="2507" t="s">
        <v>114</v>
      </c>
      <c r="M44" s="2507" t="s">
        <v>112</v>
      </c>
      <c r="N44" s="2526"/>
      <c r="O44" s="2468">
        <v>576.0651088941617</v>
      </c>
    </row>
    <row r="45" ht="18" customHeight="1" x14ac:dyDescent="0.25">
      <c r="B45" s="2505" t="s">
        <v>2137</v>
      </c>
      <c r="C45" s="2519">
        <v>-125.1188655855397</v>
      </c>
      <c r="D45" s="2525">
        <v>0.00081995</v>
      </c>
      <c r="E45" s="2525">
        <v>0.0007502258483744856</v>
      </c>
      <c r="F45" s="1547"/>
      <c r="G45" s="1547"/>
      <c r="H45" s="1547"/>
      <c r="I45" s="1547"/>
      <c r="J45" s="1547"/>
      <c r="K45" s="2507" t="s">
        <v>114</v>
      </c>
      <c r="L45" s="2507" t="s">
        <v>114</v>
      </c>
      <c r="M45" s="2507" t="s">
        <v>1382</v>
      </c>
      <c r="N45" s="2526"/>
      <c r="O45" s="2468">
        <v>-124.89709713572046</v>
      </c>
    </row>
    <row r="46" ht="18" customHeight="1" x14ac:dyDescent="0.25">
      <c r="B46" s="2505" t="s">
        <v>2138</v>
      </c>
      <c r="C46" s="2519">
        <v>11.404189556013883</v>
      </c>
      <c r="D46" s="2525" t="s">
        <v>83</v>
      </c>
      <c r="E46" s="2525">
        <v>0.0001392285986113192</v>
      </c>
      <c r="F46" s="1547"/>
      <c r="G46" s="1547"/>
      <c r="H46" s="1547"/>
      <c r="I46" s="1547"/>
      <c r="J46" s="1547"/>
      <c r="K46" s="2507" t="s">
        <v>114</v>
      </c>
      <c r="L46" s="2507" t="s">
        <v>114</v>
      </c>
      <c r="M46" s="2507" t="s">
        <v>112</v>
      </c>
      <c r="N46" s="2526"/>
      <c r="O46" s="2468">
        <v>11.441085134645883</v>
      </c>
    </row>
    <row r="47" ht="18" customHeight="1" x14ac:dyDescent="0.25">
      <c r="B47" s="2505" t="s">
        <v>2139</v>
      </c>
      <c r="C47" s="2519">
        <v>194.9457019363641</v>
      </c>
      <c r="D47" s="2525" t="s">
        <v>83</v>
      </c>
      <c r="E47" s="2527">
        <v>0.02021810201146005</v>
      </c>
      <c r="F47" s="1547"/>
      <c r="G47" s="1547"/>
      <c r="H47" s="1547"/>
      <c r="I47" s="1547"/>
      <c r="J47" s="1547"/>
      <c r="K47" s="2507" t="s">
        <v>114</v>
      </c>
      <c r="L47" s="2507" t="s">
        <v>114</v>
      </c>
      <c r="M47" s="2507" t="s">
        <v>112</v>
      </c>
      <c r="N47" s="706"/>
      <c r="O47" s="2468">
        <v>200.303498969401</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-692.0896474644888</v>
      </c>
      <c r="D49" s="2478"/>
      <c r="E49" s="2478"/>
      <c r="F49" s="2478"/>
      <c r="G49" s="2478"/>
      <c r="H49" s="2478"/>
      <c r="I49" s="2478"/>
      <c r="J49" s="2478"/>
      <c r="K49" s="2478"/>
      <c r="L49" s="2478"/>
      <c r="M49" s="2478"/>
      <c r="N49" s="2531"/>
      <c r="O49" s="2471">
        <v>-692.0896474644888</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295.75676976798275</v>
      </c>
      <c r="D51" s="2499">
        <v>159.75770658562308</v>
      </c>
      <c r="E51" s="2500">
        <v>0.41345904204633227</v>
      </c>
      <c r="F51" s="2501"/>
      <c r="G51" s="2501"/>
      <c r="H51" s="2501"/>
      <c r="I51" s="2501"/>
      <c r="J51" s="2501"/>
      <c r="K51" s="2502">
        <v>0.765037264092419</v>
      </c>
      <c r="L51" s="2502">
        <v>2.002404648511422</v>
      </c>
      <c r="M51" s="2502">
        <v>1.922186775005068</v>
      </c>
      <c r="N51" s="2503">
        <v>1.680315488542696</v>
      </c>
      <c r="O51" s="2537">
        <v>4878.539200307707</v>
      </c>
    </row>
    <row r="52" ht="18" customHeight="1" x14ac:dyDescent="0.25">
      <c r="B52" s="2538" t="s">
        <v>2144</v>
      </c>
      <c r="C52" s="2508"/>
      <c r="D52" s="2499">
        <v>122.67338083292992</v>
      </c>
      <c r="E52" s="204"/>
      <c r="F52" s="2501"/>
      <c r="G52" s="2501"/>
      <c r="H52" s="2501"/>
      <c r="I52" s="2501"/>
      <c r="J52" s="2501"/>
      <c r="K52" s="2502" t="s">
        <v>1083</v>
      </c>
      <c r="L52" s="2502" t="s">
        <v>1083</v>
      </c>
      <c r="M52" s="2502">
        <v>1.83159821353797</v>
      </c>
      <c r="N52" s="729"/>
      <c r="O52" s="2539">
        <v>3434.8546633220376</v>
      </c>
    </row>
    <row r="53" ht="18" customHeight="1" x14ac:dyDescent="0.25">
      <c r="B53" s="2505" t="s">
        <v>2145</v>
      </c>
      <c r="C53" s="2508"/>
      <c r="D53" s="2506">
        <v>0.162057</v>
      </c>
      <c r="E53" s="2482">
        <v>0.020743296</v>
      </c>
      <c r="F53" s="1547"/>
      <c r="G53" s="1547"/>
      <c r="H53" s="1547"/>
      <c r="I53" s="1547"/>
      <c r="J53" s="1547"/>
      <c r="K53" s="2507" t="s">
        <v>1083</v>
      </c>
      <c r="L53" s="2507" t="s">
        <v>1083</v>
      </c>
      <c r="M53" s="2507">
        <v>0.007312117602469</v>
      </c>
      <c r="N53" s="729"/>
      <c r="O53" s="2466">
        <v>10.034569440000002</v>
      </c>
    </row>
    <row r="54" ht="18" customHeight="1" x14ac:dyDescent="0.25">
      <c r="B54" s="2505" t="s">
        <v>2146</v>
      </c>
      <c r="C54" s="2498">
        <v>295.75676976798275</v>
      </c>
      <c r="D54" s="2473">
        <v>0.00011204223802135457</v>
      </c>
      <c r="E54" s="2473">
        <v>0.008418760304611594</v>
      </c>
      <c r="F54" s="1547"/>
      <c r="G54" s="1547"/>
      <c r="H54" s="1547"/>
      <c r="I54" s="1547"/>
      <c r="J54" s="1547"/>
      <c r="K54" s="2507">
        <v>0.765022214092419</v>
      </c>
      <c r="L54" s="2507">
        <v>2.002404648511422</v>
      </c>
      <c r="M54" s="2507">
        <v>0.0810632480143504</v>
      </c>
      <c r="N54" s="2509">
        <v>1.680315488542696</v>
      </c>
      <c r="O54" s="2540">
        <v>297.9908784313694</v>
      </c>
    </row>
    <row r="55" ht="18" customHeight="1" x14ac:dyDescent="0.25">
      <c r="B55" s="2505" t="s">
        <v>2147</v>
      </c>
      <c r="C55" s="903"/>
      <c r="D55" s="2473">
        <v>36.922156710455134</v>
      </c>
      <c r="E55" s="2473">
        <v>0.38429698574172066</v>
      </c>
      <c r="F55" s="1547"/>
      <c r="G55" s="1547"/>
      <c r="H55" s="1547"/>
      <c r="I55" s="1547"/>
      <c r="J55" s="1547"/>
      <c r="K55" s="2507" t="s">
        <v>1960</v>
      </c>
      <c r="L55" s="2507" t="s">
        <v>1960</v>
      </c>
      <c r="M55" s="2507">
        <v>0.00220316585027833</v>
      </c>
      <c r="N55" s="729"/>
      <c r="O55" s="2540">
        <v>1135.6590891142998</v>
      </c>
    </row>
    <row r="56" ht="18" customHeight="1" x14ac:dyDescent="0.25">
      <c r="B56" s="2513" t="s">
        <v>2148</v>
      </c>
      <c r="C56" s="2491" t="s">
        <v>105</v>
      </c>
      <c r="D56" s="2492" t="s">
        <v>105</v>
      </c>
      <c r="E56" s="2492" t="s">
        <v>105</v>
      </c>
      <c r="F56" s="287"/>
      <c r="G56" s="287"/>
      <c r="H56" s="287"/>
      <c r="I56" s="287"/>
      <c r="J56" s="287"/>
      <c r="K56" s="2534">
        <v>0.00001505</v>
      </c>
      <c r="L56" s="2534" t="s">
        <v>112</v>
      </c>
      <c r="M56" s="2534">
        <v>0.00001003</v>
      </c>
      <c r="N56" s="2515" t="s">
        <v>112</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16769.993094614332</v>
      </c>
      <c r="D60" s="2464">
        <v>0.110486480459</v>
      </c>
      <c r="E60" s="2464">
        <v>0.44152592183601</v>
      </c>
      <c r="F60" s="49"/>
      <c r="G60" s="49"/>
      <c r="H60" s="49"/>
      <c r="I60" s="49"/>
      <c r="J60" s="49"/>
      <c r="K60" s="2464">
        <v>30.47879352529801</v>
      </c>
      <c r="L60" s="2464">
        <v>8.184530174064022</v>
      </c>
      <c r="M60" s="2464">
        <v>1.4034763313182412</v>
      </c>
      <c r="N60" s="2465">
        <v>12.850165796992476</v>
      </c>
      <c r="O60" s="2468">
        <v>16890.091085353728</v>
      </c>
    </row>
    <row r="61" ht="18" customHeight="1" x14ac:dyDescent="0.25">
      <c r="B61" s="2467" t="s">
        <v>127</v>
      </c>
      <c r="C61" s="2472">
        <v>2543.83068664643</v>
      </c>
      <c r="D61" s="2482">
        <v>0.017903592171000002</v>
      </c>
      <c r="E61" s="2482">
        <v>0.07119436868401</v>
      </c>
      <c r="F61" s="49"/>
      <c r="G61" s="49"/>
      <c r="H61" s="49"/>
      <c r="I61" s="49"/>
      <c r="J61" s="204"/>
      <c r="K61" s="2482">
        <v>11.081942091015998</v>
      </c>
      <c r="L61" s="2482">
        <v>2.2997010194555374</v>
      </c>
      <c r="M61" s="2482">
        <v>0.23596859849512153</v>
      </c>
      <c r="N61" s="2483">
        <v>0.6597374707846992</v>
      </c>
      <c r="O61" s="2466">
        <v>2563.1984949284806</v>
      </c>
    </row>
    <row r="62" ht="18" customHeight="1" x14ac:dyDescent="0.25">
      <c r="B62" s="2467" t="s">
        <v>2151</v>
      </c>
      <c r="C62" s="2472">
        <v>14226.162407967902</v>
      </c>
      <c r="D62" s="2464">
        <v>0.092582888288</v>
      </c>
      <c r="E62" s="2464">
        <v>0.370331553152</v>
      </c>
      <c r="F62" s="49"/>
      <c r="G62" s="49"/>
      <c r="H62" s="49"/>
      <c r="I62" s="49"/>
      <c r="J62" s="49"/>
      <c r="K62" s="2464">
        <v>19.396851434282013</v>
      </c>
      <c r="L62" s="2464">
        <v>5.884829154608485</v>
      </c>
      <c r="M62" s="2464">
        <v>1.1675077328231196</v>
      </c>
      <c r="N62" s="2465">
        <v>12.190428326207776</v>
      </c>
      <c r="O62" s="2468">
        <v>14326.892590425246</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2457.1662552464554</v>
      </c>
      <c r="D64" s="1555"/>
      <c r="E64" s="1555"/>
      <c r="F64" s="517"/>
      <c r="G64" s="517"/>
      <c r="H64" s="517"/>
      <c r="I64" s="517"/>
      <c r="J64" s="1555"/>
      <c r="K64" s="1555"/>
      <c r="L64" s="1555"/>
      <c r="M64" s="1555"/>
      <c r="N64" s="2523"/>
      <c r="O64" s="2524">
        <v>2457.1662552464554</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675</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440</v>
      </c>
      <c r="C8" s="2573" t="s">
        <v>2165</v>
      </c>
      <c r="D8" s="2573" t="s">
        <v>586</v>
      </c>
      <c r="E8" s="2573" t="s">
        <v>587</v>
      </c>
      <c r="F8" s="2573" t="s">
        <v>2166</v>
      </c>
      <c r="G8" s="2573" t="s">
        <v>2167</v>
      </c>
      <c r="H8" s="2439" t="s">
        <v>2168</v>
      </c>
      <c r="I8" s="2438" t="s">
        <v>615</v>
      </c>
      <c r="J8" s="2573" t="s">
        <v>2169</v>
      </c>
      <c r="K8" s="2574" t="s">
        <v>375</v>
      </c>
    </row>
    <row r="9" ht="18" customHeight="1" x14ac:dyDescent="0.2">
      <c r="B9" s="2575" t="s">
        <v>444</v>
      </c>
      <c r="C9" s="2576" t="s">
        <v>2170</v>
      </c>
      <c r="D9" s="2576"/>
      <c r="E9" s="2576"/>
      <c r="F9" s="2576"/>
      <c r="G9" s="2576"/>
      <c r="H9" s="2576"/>
      <c r="I9" s="2576"/>
      <c r="J9" s="2576"/>
      <c r="K9" s="2576"/>
    </row>
    <row r="10" ht="18" customHeight="1" x14ac:dyDescent="0.2">
      <c r="B10" s="2577" t="s">
        <v>2171</v>
      </c>
      <c r="C10" s="2451">
        <v>122916.08108658796</v>
      </c>
      <c r="D10" s="2451">
        <v>12633.237657479938</v>
      </c>
      <c r="E10" s="2451">
        <v>8640.769166421172</v>
      </c>
      <c r="F10" s="2451">
        <v>388.0754010115686</v>
      </c>
      <c r="G10" s="2451">
        <v>2451.72534</v>
      </c>
      <c r="H10" s="2451" t="s">
        <v>105</v>
      </c>
      <c r="I10" s="2578">
        <v>2037.6862107676232</v>
      </c>
      <c r="J10" s="2578" t="s">
        <v>105</v>
      </c>
      <c r="K10" s="2453">
        <v>149067.57486226826</v>
      </c>
      <c r="M10" s="1595"/>
    </row>
    <row r="11" ht="18" customHeight="1" x14ac:dyDescent="0.2">
      <c r="B11" s="2579" t="s">
        <v>2109</v>
      </c>
      <c r="C11" s="2516">
        <v>105597.7769410927</v>
      </c>
      <c r="D11" s="2516">
        <v>1223.775998284305</v>
      </c>
      <c r="E11" s="2516">
        <v>553.7726517366102</v>
      </c>
      <c r="F11" s="2458"/>
      <c r="G11" s="2458"/>
      <c r="H11" s="2580"/>
      <c r="I11" s="2580"/>
      <c r="J11" s="2581"/>
      <c r="K11" s="2582">
        <v>107375.32559111361</v>
      </c>
      <c r="L11" s="135"/>
    </row>
    <row r="12" ht="18" customHeight="1" x14ac:dyDescent="0.2">
      <c r="B12" s="2583" t="s">
        <v>156</v>
      </c>
      <c r="C12" s="2507">
        <v>105513.68894692174</v>
      </c>
      <c r="D12" s="2507">
        <v>478.7822663402719</v>
      </c>
      <c r="E12" s="2507">
        <v>553.7726517366102</v>
      </c>
      <c r="F12" s="49"/>
      <c r="G12" s="49"/>
      <c r="H12" s="49"/>
      <c r="I12" s="1338"/>
      <c r="J12" s="1338"/>
      <c r="K12" s="2584">
        <v>106546.24386499863</v>
      </c>
      <c r="L12" s="135"/>
    </row>
    <row r="13" ht="18" customHeight="1" x14ac:dyDescent="0.2">
      <c r="B13" s="2585" t="s">
        <v>2111</v>
      </c>
      <c r="C13" s="2507">
        <v>29398.815590595914</v>
      </c>
      <c r="D13" s="2507">
        <v>21.632661252176995</v>
      </c>
      <c r="E13" s="2507">
        <v>170.45010073250677</v>
      </c>
      <c r="F13" s="49"/>
      <c r="G13" s="49"/>
      <c r="H13" s="49"/>
      <c r="I13" s="1338"/>
      <c r="J13" s="1338"/>
      <c r="K13" s="2584">
        <v>29590.898352580596</v>
      </c>
      <c r="L13" s="135"/>
    </row>
    <row r="14" ht="18" customHeight="1" x14ac:dyDescent="0.2">
      <c r="B14" s="2585" t="s">
        <v>2172</v>
      </c>
      <c r="C14" s="2507">
        <v>23123.78480220345</v>
      </c>
      <c r="D14" s="2507">
        <v>33.800625696838964</v>
      </c>
      <c r="E14" s="2507">
        <v>101.23489515077615</v>
      </c>
      <c r="F14" s="49"/>
      <c r="G14" s="49"/>
      <c r="H14" s="49"/>
      <c r="I14" s="1338"/>
      <c r="J14" s="1338"/>
      <c r="K14" s="2584">
        <v>23258.820323051066</v>
      </c>
      <c r="L14" s="135"/>
    </row>
    <row r="15" ht="18" customHeight="1" x14ac:dyDescent="0.2">
      <c r="B15" s="2585" t="s">
        <v>2113</v>
      </c>
      <c r="C15" s="2507">
        <v>22543.190368123047</v>
      </c>
      <c r="D15" s="2507">
        <v>151.1122264470177</v>
      </c>
      <c r="E15" s="2507">
        <v>191.66464892982972</v>
      </c>
      <c r="F15" s="49"/>
      <c r="G15" s="49"/>
      <c r="H15" s="49"/>
      <c r="I15" s="1338"/>
      <c r="J15" s="1338"/>
      <c r="K15" s="2584">
        <v>22885.967243499894</v>
      </c>
      <c r="L15" s="135"/>
    </row>
    <row r="16" ht="18" customHeight="1" x14ac:dyDescent="0.2">
      <c r="B16" s="2585" t="s">
        <v>2114</v>
      </c>
      <c r="C16" s="2507">
        <v>30236.531809534255</v>
      </c>
      <c r="D16" s="2507">
        <v>272.20180665668005</v>
      </c>
      <c r="E16" s="2507">
        <v>88.50978666648308</v>
      </c>
      <c r="F16" s="49"/>
      <c r="G16" s="49"/>
      <c r="H16" s="49"/>
      <c r="I16" s="1338"/>
      <c r="J16" s="1338"/>
      <c r="K16" s="2584">
        <v>30597.24340285742</v>
      </c>
      <c r="L16" s="135"/>
    </row>
    <row r="17" ht="18" customHeight="1" x14ac:dyDescent="0.2">
      <c r="B17" s="2585" t="s">
        <v>2115</v>
      </c>
      <c r="C17" s="2507">
        <v>211.36637646508774</v>
      </c>
      <c r="D17" s="2507">
        <v>0.03494628755819951</v>
      </c>
      <c r="E17" s="2507">
        <v>1.9132202570144008</v>
      </c>
      <c r="F17" s="49"/>
      <c r="G17" s="49"/>
      <c r="H17" s="49"/>
      <c r="I17" s="1338"/>
      <c r="J17" s="1338"/>
      <c r="K17" s="2584">
        <v>213.31454300966033</v>
      </c>
      <c r="L17" s="135"/>
    </row>
    <row r="18" ht="18" customHeight="1" x14ac:dyDescent="0.2">
      <c r="B18" s="2583" t="s">
        <v>107</v>
      </c>
      <c r="C18" s="2507">
        <v>84.08799417096223</v>
      </c>
      <c r="D18" s="2507">
        <v>744.9937319440331</v>
      </c>
      <c r="E18" s="2507" t="s">
        <v>108</v>
      </c>
      <c r="F18" s="49"/>
      <c r="G18" s="49"/>
      <c r="H18" s="49"/>
      <c r="I18" s="1338"/>
      <c r="J18" s="1338"/>
      <c r="K18" s="2584">
        <v>829.0817261149954</v>
      </c>
      <c r="L18" s="135"/>
    </row>
    <row r="19" ht="18" customHeight="1" x14ac:dyDescent="0.2">
      <c r="B19" s="2585" t="s">
        <v>2116</v>
      </c>
      <c r="C19" s="2507">
        <v>0.19</v>
      </c>
      <c r="D19" s="2507">
        <v>91.97664</v>
      </c>
      <c r="E19" s="2507" t="s">
        <v>110</v>
      </c>
      <c r="F19" s="49"/>
      <c r="G19" s="49"/>
      <c r="H19" s="49"/>
      <c r="I19" s="1338"/>
      <c r="J19" s="1338"/>
      <c r="K19" s="2584">
        <v>92.16664</v>
      </c>
      <c r="L19" s="135"/>
    </row>
    <row r="20" ht="18" customHeight="1" x14ac:dyDescent="0.2">
      <c r="B20" s="2586" t="s">
        <v>2117</v>
      </c>
      <c r="C20" s="2507">
        <v>83.89799417096224</v>
      </c>
      <c r="D20" s="2507">
        <v>653.0170919440332</v>
      </c>
      <c r="E20" s="2507" t="s">
        <v>108</v>
      </c>
      <c r="F20" s="49"/>
      <c r="G20" s="49"/>
      <c r="H20" s="49"/>
      <c r="I20" s="1338"/>
      <c r="J20" s="1338"/>
      <c r="K20" s="2584">
        <v>736.9150861149953</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18855.393030091916</v>
      </c>
      <c r="D22" s="2516">
        <v>39.10821404</v>
      </c>
      <c r="E22" s="2516">
        <v>3855.089256092924</v>
      </c>
      <c r="F22" s="2516">
        <v>388.0754010115686</v>
      </c>
      <c r="G22" s="2516">
        <v>2451.72534</v>
      </c>
      <c r="H22" s="2516" t="s">
        <v>105</v>
      </c>
      <c r="I22" s="2516">
        <v>2037.6862107676232</v>
      </c>
      <c r="J22" s="2589" t="s">
        <v>105</v>
      </c>
      <c r="K22" s="2582">
        <v>27627.077452004032</v>
      </c>
      <c r="L22" s="135"/>
    </row>
    <row r="23" ht="18" customHeight="1" x14ac:dyDescent="0.2">
      <c r="B23" s="2590" t="s">
        <v>2120</v>
      </c>
      <c r="C23" s="2507">
        <v>5475.82520999184</v>
      </c>
      <c r="D23" s="2507" t="s">
        <v>114</v>
      </c>
      <c r="E23" s="2507" t="s">
        <v>114</v>
      </c>
      <c r="F23" s="49"/>
      <c r="G23" s="49"/>
      <c r="H23" s="49"/>
      <c r="I23" s="1338"/>
      <c r="J23" s="1338"/>
      <c r="K23" s="2584">
        <v>5475.82520999184</v>
      </c>
      <c r="L23" s="135"/>
    </row>
    <row r="24" ht="18" customHeight="1" x14ac:dyDescent="0.2">
      <c r="B24" s="2590" t="s">
        <v>900</v>
      </c>
      <c r="C24" s="2507">
        <v>4100.833333092627</v>
      </c>
      <c r="D24" s="2507">
        <v>28.671266959999997</v>
      </c>
      <c r="E24" s="2507">
        <v>3681.820654148914</v>
      </c>
      <c r="F24" s="2484" t="s">
        <v>105</v>
      </c>
      <c r="G24" s="2484">
        <v>2451.72534</v>
      </c>
      <c r="H24" s="2484" t="s">
        <v>105</v>
      </c>
      <c r="I24" s="2591">
        <v>1899.881</v>
      </c>
      <c r="J24" s="2591" t="s">
        <v>105</v>
      </c>
      <c r="K24" s="2584">
        <v>12162.93159420154</v>
      </c>
      <c r="L24" s="135"/>
    </row>
    <row r="25" ht="18" customHeight="1" x14ac:dyDescent="0.2">
      <c r="B25" s="2590" t="s">
        <v>639</v>
      </c>
      <c r="C25" s="2507">
        <v>9120.140308708098</v>
      </c>
      <c r="D25" s="2507">
        <v>10.436947080000001</v>
      </c>
      <c r="E25" s="2507" t="s">
        <v>110</v>
      </c>
      <c r="F25" s="2484" t="s">
        <v>105</v>
      </c>
      <c r="G25" s="2507" t="s">
        <v>105</v>
      </c>
      <c r="H25" s="2507" t="s">
        <v>105</v>
      </c>
      <c r="I25" s="2507"/>
      <c r="J25" s="2507"/>
      <c r="K25" s="2584">
        <v>9130.577255788097</v>
      </c>
      <c r="L25" s="135"/>
    </row>
    <row r="26" ht="18" customHeight="1" x14ac:dyDescent="0.2">
      <c r="B26" s="2592" t="s">
        <v>2174</v>
      </c>
      <c r="C26" s="2507">
        <v>158.59417829934958</v>
      </c>
      <c r="D26" s="2484" t="s">
        <v>110</v>
      </c>
      <c r="E26" s="2484" t="s">
        <v>110</v>
      </c>
      <c r="F26" s="49"/>
      <c r="G26" s="49"/>
      <c r="H26" s="49"/>
      <c r="I26" s="1338"/>
      <c r="J26" s="1338"/>
      <c r="K26" s="2584">
        <v>158.59417829934958</v>
      </c>
      <c r="L26" s="135"/>
    </row>
    <row r="27" ht="18" customHeight="1" x14ac:dyDescent="0.2">
      <c r="B27" s="2592" t="s">
        <v>2175</v>
      </c>
      <c r="C27" s="49"/>
      <c r="D27" s="49"/>
      <c r="E27" s="2484" t="s">
        <v>105</v>
      </c>
      <c r="F27" s="2507" t="s">
        <v>105</v>
      </c>
      <c r="G27" s="2507" t="s">
        <v>105</v>
      </c>
      <c r="H27" s="2507" t="s">
        <v>105</v>
      </c>
      <c r="I27" s="2507" t="s">
        <v>105</v>
      </c>
      <c r="J27" s="2591" t="s">
        <v>105</v>
      </c>
      <c r="K27" s="2584" t="s">
        <v>105</v>
      </c>
      <c r="L27" s="135"/>
    </row>
    <row r="28" ht="18" customHeight="1" x14ac:dyDescent="0.2">
      <c r="B28" s="2592" t="s">
        <v>2176</v>
      </c>
      <c r="C28" s="49"/>
      <c r="D28" s="49"/>
      <c r="E28" s="49"/>
      <c r="F28" s="2507">
        <v>388.0754010115686</v>
      </c>
      <c r="G28" s="2507" t="s">
        <v>105</v>
      </c>
      <c r="H28" s="2507" t="s">
        <v>105</v>
      </c>
      <c r="I28" s="2507"/>
      <c r="J28" s="2591"/>
      <c r="K28" s="2584">
        <v>388.0754010115686</v>
      </c>
      <c r="L28" s="135"/>
    </row>
    <row r="29" ht="18" customHeight="1" x14ac:dyDescent="0.2">
      <c r="B29" s="2592" t="s">
        <v>2177</v>
      </c>
      <c r="C29" s="2507" t="s">
        <v>105</v>
      </c>
      <c r="D29" s="2507" t="s">
        <v>105</v>
      </c>
      <c r="E29" s="2507">
        <v>173.26860194401058</v>
      </c>
      <c r="F29" s="2507" t="s">
        <v>105</v>
      </c>
      <c r="G29" s="2507" t="s">
        <v>105</v>
      </c>
      <c r="H29" s="2507" t="s">
        <v>105</v>
      </c>
      <c r="I29" s="2507">
        <v>137.8052107676232</v>
      </c>
      <c r="J29" s="2591" t="s">
        <v>105</v>
      </c>
      <c r="K29" s="2584">
        <v>311.07381271163376</v>
      </c>
      <c r="L29" s="135"/>
    </row>
    <row r="30" ht="18" customHeight="1" x14ac:dyDescent="0.2">
      <c r="B30" s="2587" t="s">
        <v>2178</v>
      </c>
      <c r="C30" s="2534" t="s">
        <v>108</v>
      </c>
      <c r="D30" s="2534" t="s">
        <v>110</v>
      </c>
      <c r="E30" s="2534" t="s">
        <v>110</v>
      </c>
      <c r="F30" s="2534" t="s">
        <v>105</v>
      </c>
      <c r="G30" s="2534" t="s">
        <v>105</v>
      </c>
      <c r="H30" s="2534" t="s">
        <v>105</v>
      </c>
      <c r="I30" s="2534" t="s">
        <v>105</v>
      </c>
      <c r="J30" s="2593" t="s">
        <v>105</v>
      </c>
      <c r="K30" s="2588" t="s">
        <v>108</v>
      </c>
      <c r="L30" s="135"/>
    </row>
    <row r="31" ht="18" customHeight="1" x14ac:dyDescent="0.2">
      <c r="B31" s="2594" t="s">
        <v>2125</v>
      </c>
      <c r="C31" s="2516">
        <v>181.12064569271388</v>
      </c>
      <c r="D31" s="2516">
        <v>6897.017916497896</v>
      </c>
      <c r="E31" s="2516">
        <v>4110.970018964569</v>
      </c>
      <c r="F31" s="2458"/>
      <c r="G31" s="2458"/>
      <c r="H31" s="2458"/>
      <c r="I31" s="2581"/>
      <c r="J31" s="2581"/>
      <c r="K31" s="2582">
        <v>11189.108581155178</v>
      </c>
      <c r="L31" s="135"/>
    </row>
    <row r="32" ht="18" customHeight="1" x14ac:dyDescent="0.2">
      <c r="B32" s="2583" t="s">
        <v>2126</v>
      </c>
      <c r="C32" s="49"/>
      <c r="D32" s="2507">
        <v>5359.594383445927</v>
      </c>
      <c r="E32" s="49"/>
      <c r="F32" s="49"/>
      <c r="G32" s="49"/>
      <c r="H32" s="49"/>
      <c r="I32" s="1338"/>
      <c r="J32" s="1338"/>
      <c r="K32" s="2584">
        <v>5359.594383445927</v>
      </c>
      <c r="L32" s="135"/>
    </row>
    <row r="33" ht="18" customHeight="1" x14ac:dyDescent="0.2">
      <c r="B33" s="2583" t="s">
        <v>2127</v>
      </c>
      <c r="C33" s="49"/>
      <c r="D33" s="2507">
        <v>1537.42353305197</v>
      </c>
      <c r="E33" s="2507">
        <v>654.0716903670083</v>
      </c>
      <c r="F33" s="49"/>
      <c r="G33" s="49"/>
      <c r="H33" s="49"/>
      <c r="I33" s="1338"/>
      <c r="J33" s="1338"/>
      <c r="K33" s="2584">
        <v>2191.495223418978</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3456.898328597561</v>
      </c>
      <c r="F35" s="49"/>
      <c r="G35" s="49"/>
      <c r="H35" s="49"/>
      <c r="I35" s="1338"/>
      <c r="J35" s="1338"/>
      <c r="K35" s="2584">
        <v>3456.898328597561</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1023</v>
      </c>
      <c r="C38" s="2484">
        <v>158.0908847846347</v>
      </c>
      <c r="D38" s="2596"/>
      <c r="E38" s="2596"/>
      <c r="F38" s="49"/>
      <c r="G38" s="49"/>
      <c r="H38" s="49"/>
      <c r="I38" s="1338"/>
      <c r="J38" s="1338"/>
      <c r="K38" s="2584">
        <v>158.0908847846347</v>
      </c>
      <c r="L38" s="135"/>
    </row>
    <row r="39" ht="18" customHeight="1" x14ac:dyDescent="0.2">
      <c r="B39" s="2583" t="s">
        <v>1024</v>
      </c>
      <c r="C39" s="2484">
        <v>23.029760908079165</v>
      </c>
      <c r="D39" s="2596"/>
      <c r="E39" s="2596"/>
      <c r="F39" s="49"/>
      <c r="G39" s="49"/>
      <c r="H39" s="49"/>
      <c r="I39" s="1338"/>
      <c r="J39" s="1338"/>
      <c r="K39" s="2584">
        <v>23.029760908079165</v>
      </c>
      <c r="L39" s="135"/>
    </row>
    <row r="40" ht="18" customHeight="1" x14ac:dyDescent="0.2">
      <c r="B40" s="2583" t="s">
        <v>1025</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-2013.9663000573514</v>
      </c>
      <c r="D42" s="2598">
        <v>0.119744260289248</v>
      </c>
      <c r="E42" s="2598">
        <v>11.370593484788682</v>
      </c>
      <c r="F42" s="2458"/>
      <c r="G42" s="2458"/>
      <c r="H42" s="2458"/>
      <c r="I42" s="2581"/>
      <c r="J42" s="2581"/>
      <c r="K42" s="2582">
        <v>-2002.4759623122734</v>
      </c>
      <c r="L42" s="135"/>
    </row>
    <row r="43" ht="18" customHeight="1" x14ac:dyDescent="0.2">
      <c r="B43" s="2583" t="s">
        <v>1375</v>
      </c>
      <c r="C43" s="2484">
        <v>-1973.4499743358413</v>
      </c>
      <c r="D43" s="2484">
        <v>0.096785660289248</v>
      </c>
      <c r="E43" s="2484">
        <v>0.054277965279112377</v>
      </c>
      <c r="F43" s="49"/>
      <c r="G43" s="49"/>
      <c r="H43" s="49"/>
      <c r="I43" s="1338"/>
      <c r="J43" s="1338"/>
      <c r="K43" s="2584">
        <v>-1973.2989107102728</v>
      </c>
      <c r="L43" s="135"/>
    </row>
    <row r="44" ht="18" customHeight="1" x14ac:dyDescent="0.2">
      <c r="B44" s="2583" t="s">
        <v>1378</v>
      </c>
      <c r="C44" s="2484">
        <v>570.3422958361402</v>
      </c>
      <c r="D44" s="2484" t="s">
        <v>83</v>
      </c>
      <c r="E44" s="2484">
        <v>5.722813058021418</v>
      </c>
      <c r="F44" s="49"/>
      <c r="G44" s="49"/>
      <c r="H44" s="49"/>
      <c r="I44" s="1338"/>
      <c r="J44" s="1338"/>
      <c r="K44" s="2584">
        <v>576.0651088941617</v>
      </c>
      <c r="L44" s="135"/>
    </row>
    <row r="45" ht="18" customHeight="1" x14ac:dyDescent="0.2">
      <c r="B45" s="2583" t="s">
        <v>1381</v>
      </c>
      <c r="C45" s="2484">
        <v>-125.1188655855397</v>
      </c>
      <c r="D45" s="2484">
        <v>0.0229586</v>
      </c>
      <c r="E45" s="2484">
        <v>0.19880984981923866</v>
      </c>
      <c r="F45" s="49"/>
      <c r="G45" s="49"/>
      <c r="H45" s="49"/>
      <c r="I45" s="1338"/>
      <c r="J45" s="1338"/>
      <c r="K45" s="2584">
        <v>-124.89709713572046</v>
      </c>
      <c r="L45" s="135"/>
    </row>
    <row r="46" ht="18" customHeight="1" x14ac:dyDescent="0.2">
      <c r="B46" s="2583" t="s">
        <v>2180</v>
      </c>
      <c r="C46" s="2484">
        <v>11.404189556013883</v>
      </c>
      <c r="D46" s="2484" t="s">
        <v>83</v>
      </c>
      <c r="E46" s="2484">
        <v>0.03689557863199959</v>
      </c>
      <c r="F46" s="49"/>
      <c r="G46" s="49"/>
      <c r="H46" s="49"/>
      <c r="I46" s="1338"/>
      <c r="J46" s="1338"/>
      <c r="K46" s="2584">
        <v>11.441085134645883</v>
      </c>
      <c r="L46" s="135"/>
    </row>
    <row r="47" ht="18" customHeight="1" x14ac:dyDescent="0.2">
      <c r="B47" s="2583" t="s">
        <v>2181</v>
      </c>
      <c r="C47" s="2484">
        <v>194.9457019363641</v>
      </c>
      <c r="D47" s="2484" t="s">
        <v>83</v>
      </c>
      <c r="E47" s="2484">
        <v>5.357797033036913</v>
      </c>
      <c r="F47" s="49"/>
      <c r="G47" s="49"/>
      <c r="H47" s="49"/>
      <c r="I47" s="1338"/>
      <c r="J47" s="1338"/>
      <c r="K47" s="2584">
        <v>200.303498969401</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-692.0896474644888</v>
      </c>
      <c r="D49" s="2478"/>
      <c r="E49" s="2478"/>
      <c r="F49" s="49"/>
      <c r="G49" s="49"/>
      <c r="H49" s="49"/>
      <c r="I49" s="1338"/>
      <c r="J49" s="1338"/>
      <c r="K49" s="2584">
        <v>-692.0896474644888</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295.75676976798275</v>
      </c>
      <c r="D51" s="2598">
        <v>4473.215784397446</v>
      </c>
      <c r="E51" s="2598">
        <v>109.56664614227805</v>
      </c>
      <c r="F51" s="2458"/>
      <c r="G51" s="2458"/>
      <c r="H51" s="2458"/>
      <c r="I51" s="2581"/>
      <c r="J51" s="2581"/>
      <c r="K51" s="2582">
        <v>4878.539200307707</v>
      </c>
      <c r="L51" s="135"/>
    </row>
    <row r="52" ht="18" customHeight="1" x14ac:dyDescent="0.2">
      <c r="B52" s="2583" t="s">
        <v>2185</v>
      </c>
      <c r="C52" s="49"/>
      <c r="D52" s="2484">
        <v>3434.8546633220376</v>
      </c>
      <c r="E52" s="49"/>
      <c r="F52" s="49"/>
      <c r="G52" s="49"/>
      <c r="H52" s="49"/>
      <c r="I52" s="1338"/>
      <c r="J52" s="1338"/>
      <c r="K52" s="2584">
        <v>3434.8546633220376</v>
      </c>
      <c r="L52" s="135"/>
    </row>
    <row r="53" ht="18" customHeight="1" x14ac:dyDescent="0.2">
      <c r="B53" s="2583" t="s">
        <v>2186</v>
      </c>
      <c r="C53" s="49"/>
      <c r="D53" s="2484">
        <v>4.537596000000001</v>
      </c>
      <c r="E53" s="2484">
        <v>5.4969734400000005</v>
      </c>
      <c r="F53" s="49"/>
      <c r="G53" s="49"/>
      <c r="H53" s="49"/>
      <c r="I53" s="1338"/>
      <c r="J53" s="1338"/>
      <c r="K53" s="2584">
        <v>10.034569440000002</v>
      </c>
      <c r="L53" s="135"/>
    </row>
    <row r="54" ht="18" customHeight="1" x14ac:dyDescent="0.2">
      <c r="B54" s="2599" t="s">
        <v>2187</v>
      </c>
      <c r="C54" s="2484">
        <v>295.75676976798275</v>
      </c>
      <c r="D54" s="2484">
        <v>0.003137182664597928</v>
      </c>
      <c r="E54" s="2484">
        <v>2.230971480722072</v>
      </c>
      <c r="F54" s="49"/>
      <c r="G54" s="49"/>
      <c r="H54" s="49"/>
      <c r="I54" s="1338"/>
      <c r="J54" s="1338"/>
      <c r="K54" s="2584">
        <v>297.9908784313694</v>
      </c>
      <c r="L54" s="135"/>
    </row>
    <row r="55" ht="18" customHeight="1" x14ac:dyDescent="0.2">
      <c r="B55" s="2583" t="s">
        <v>2188</v>
      </c>
      <c r="C55" s="49"/>
      <c r="D55" s="2484">
        <v>1033.8203878927438</v>
      </c>
      <c r="E55" s="2484">
        <v>101.83870122155598</v>
      </c>
      <c r="F55" s="49"/>
      <c r="G55" s="49"/>
      <c r="H55" s="49"/>
      <c r="I55" s="1338"/>
      <c r="J55" s="1338"/>
      <c r="K55" s="2584">
        <v>1135.6590891142998</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16769.993094614332</v>
      </c>
      <c r="D60" s="2464">
        <v>3.093621452852</v>
      </c>
      <c r="E60" s="2464">
        <v>117.00436928654266</v>
      </c>
      <c r="F60" s="49"/>
      <c r="G60" s="49"/>
      <c r="H60" s="548"/>
      <c r="I60" s="1339"/>
      <c r="J60" s="1339"/>
      <c r="K60" s="2465">
        <v>16890.091085353728</v>
      </c>
    </row>
    <row r="61" ht="18" customHeight="1" x14ac:dyDescent="0.2">
      <c r="B61" s="2608" t="s">
        <v>127</v>
      </c>
      <c r="C61" s="2482">
        <v>2543.83068664643</v>
      </c>
      <c r="D61" s="2482">
        <v>0.501300580788</v>
      </c>
      <c r="E61" s="2482">
        <v>18.86650770126265</v>
      </c>
      <c r="F61" s="49"/>
      <c r="G61" s="49"/>
      <c r="H61" s="49"/>
      <c r="I61" s="1330"/>
      <c r="J61" s="1330"/>
      <c r="K61" s="2483">
        <v>2563.1984949284806</v>
      </c>
    </row>
    <row r="62" ht="18" customHeight="1" x14ac:dyDescent="0.2">
      <c r="B62" s="2608" t="s">
        <v>2151</v>
      </c>
      <c r="C62" s="2464">
        <v>14226.162407967902</v>
      </c>
      <c r="D62" s="2464">
        <v>2.592320872064</v>
      </c>
      <c r="E62" s="2464">
        <v>98.13786158528</v>
      </c>
      <c r="F62" s="49"/>
      <c r="G62" s="49"/>
      <c r="H62" s="49"/>
      <c r="I62" s="1339"/>
      <c r="J62" s="1339"/>
      <c r="K62" s="2465">
        <v>14326.892590425246</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2457.1662552464554</v>
      </c>
      <c r="D64" s="49"/>
      <c r="E64" s="49"/>
      <c r="F64" s="49"/>
      <c r="G64" s="49"/>
      <c r="H64" s="49"/>
      <c r="I64" s="1338"/>
      <c r="J64" s="1338"/>
      <c r="K64" s="2465">
        <v>2457.1662552464554</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151070.05082458054</v>
      </c>
    </row>
    <row r="72" ht="18" customHeight="1" x14ac:dyDescent="0.2" s="191" customFormat="1">
      <c r="B72" s="2626"/>
      <c r="C72" s="2627"/>
      <c r="D72" s="2627"/>
      <c r="E72" s="2627"/>
      <c r="F72" s="2627"/>
      <c r="G72" s="2627"/>
      <c r="H72" s="2627"/>
      <c r="I72" s="2627"/>
      <c r="J72" s="2628" t="s">
        <v>2195</v>
      </c>
      <c r="K72" s="2629">
        <v>149067.57486226826</v>
      </c>
    </row>
    <row r="73" ht="18" customHeight="1" x14ac:dyDescent="0.2" s="191" customFormat="1">
      <c r="B73" s="2626"/>
      <c r="C73" s="2627"/>
      <c r="D73" s="2627"/>
      <c r="E73" s="2627"/>
      <c r="F73" s="2627"/>
      <c r="G73" s="2627"/>
      <c r="H73" s="2627"/>
      <c r="I73" s="2627"/>
      <c r="J73" s="2628" t="s">
        <v>2196</v>
      </c>
      <c r="K73" s="2629">
        <v>151070.05082458054</v>
      </c>
    </row>
    <row r="74" ht="18" customHeight="1" x14ac:dyDescent="0.2" s="191" customFormat="1">
      <c r="B74" s="2630"/>
      <c r="C74" s="2631"/>
      <c r="D74" s="2631"/>
      <c r="E74" s="2631"/>
      <c r="F74" s="2631"/>
      <c r="G74" s="2631"/>
      <c r="H74" s="2631"/>
      <c r="I74" s="2631"/>
      <c r="J74" s="2632" t="s">
        <v>2197</v>
      </c>
      <c r="K74" s="2633">
        <v>149067.57486226826</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586</v>
      </c>
      <c r="F8" s="2637"/>
      <c r="G8" s="2637" t="s">
        <v>587</v>
      </c>
      <c r="H8" s="2637"/>
      <c r="I8" s="2638" t="s">
        <v>2203</v>
      </c>
      <c r="J8" s="2638"/>
      <c r="K8" s="2638" t="s">
        <v>2167</v>
      </c>
      <c r="L8" s="2638"/>
      <c r="M8" s="2639" t="s">
        <v>2168</v>
      </c>
      <c r="N8" s="2639"/>
      <c r="O8" s="2640" t="s">
        <v>615</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2211</v>
      </c>
      <c r="D21" s="2647" t="s">
        <v>2217</v>
      </c>
      <c r="E21" s="2647" t="s">
        <v>2211</v>
      </c>
      <c r="F21" s="2647" t="s">
        <v>2212</v>
      </c>
      <c r="G21" s="2647" t="s">
        <v>2213</v>
      </c>
      <c r="H21" s="2647" t="s">
        <v>2231</v>
      </c>
      <c r="I21" s="2647" t="s">
        <v>2226</v>
      </c>
      <c r="J21" s="2647" t="s">
        <v>2217</v>
      </c>
      <c r="K21" s="2647" t="s">
        <v>2232</v>
      </c>
      <c r="L21" s="2647" t="s">
        <v>2233</v>
      </c>
      <c r="M21" s="2647" t="s">
        <v>114</v>
      </c>
      <c r="N21" s="2647" t="s">
        <v>114</v>
      </c>
      <c r="O21" s="2647" t="s">
        <v>2234</v>
      </c>
      <c r="P21" s="2647" t="s">
        <v>2212</v>
      </c>
      <c r="Q21" s="2647" t="s">
        <v>114</v>
      </c>
      <c r="R21" s="2654" t="s">
        <v>114</v>
      </c>
    </row>
    <row r="22" ht="18" customHeight="1" x14ac:dyDescent="0.2">
      <c r="B22" s="2590" t="s">
        <v>2120</v>
      </c>
      <c r="C22" s="2647" t="s">
        <v>2232</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900</v>
      </c>
      <c r="C23" s="2647" t="s">
        <v>2232</v>
      </c>
      <c r="D23" s="2647" t="s">
        <v>2212</v>
      </c>
      <c r="E23" s="2647" t="s">
        <v>2213</v>
      </c>
      <c r="F23" s="2647" t="s">
        <v>2212</v>
      </c>
      <c r="G23" s="2647" t="s">
        <v>2232</v>
      </c>
      <c r="H23" s="2647" t="s">
        <v>2233</v>
      </c>
      <c r="I23" s="2647" t="s">
        <v>114</v>
      </c>
      <c r="J23" s="2647" t="s">
        <v>114</v>
      </c>
      <c r="K23" s="2647" t="s">
        <v>2232</v>
      </c>
      <c r="L23" s="2647" t="s">
        <v>2233</v>
      </c>
      <c r="M23" s="2647" t="s">
        <v>114</v>
      </c>
      <c r="N23" s="2647" t="s">
        <v>114</v>
      </c>
      <c r="O23" s="2647" t="s">
        <v>2232</v>
      </c>
      <c r="P23" s="2647" t="s">
        <v>2233</v>
      </c>
      <c r="Q23" s="2647" t="s">
        <v>114</v>
      </c>
      <c r="R23" s="2654" t="s">
        <v>114</v>
      </c>
    </row>
    <row r="24" ht="18" customHeight="1" x14ac:dyDescent="0.2">
      <c r="B24" s="2590" t="s">
        <v>639</v>
      </c>
      <c r="C24" s="2647" t="s">
        <v>2235</v>
      </c>
      <c r="D24" s="2647" t="s">
        <v>2233</v>
      </c>
      <c r="E24" s="2647" t="s">
        <v>2235</v>
      </c>
      <c r="F24" s="2647" t="s">
        <v>2233</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2224</v>
      </c>
      <c r="D25" s="2647" t="s">
        <v>2225</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2176</v>
      </c>
      <c r="C27" s="830"/>
      <c r="D27" s="830"/>
      <c r="E27" s="830"/>
      <c r="F27" s="830"/>
      <c r="G27" s="830"/>
      <c r="H27" s="830"/>
      <c r="I27" s="2655" t="s">
        <v>2226</v>
      </c>
      <c r="J27" s="2655" t="s">
        <v>2217</v>
      </c>
      <c r="K27" s="2655" t="s">
        <v>114</v>
      </c>
      <c r="L27" s="2655" t="s">
        <v>114</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2236</v>
      </c>
      <c r="I28" s="2657" t="s">
        <v>114</v>
      </c>
      <c r="J28" s="2657" t="s">
        <v>114</v>
      </c>
      <c r="K28" s="2657" t="s">
        <v>114</v>
      </c>
      <c r="L28" s="2657" t="s">
        <v>114</v>
      </c>
      <c r="M28" s="2657" t="s">
        <v>114</v>
      </c>
      <c r="N28" s="2657" t="s">
        <v>114</v>
      </c>
      <c r="O28" s="2657" t="s">
        <v>2237</v>
      </c>
      <c r="P28" s="2657" t="s">
        <v>2225</v>
      </c>
      <c r="Q28" s="2657" t="s">
        <v>114</v>
      </c>
      <c r="R28" s="2658" t="s">
        <v>114</v>
      </c>
    </row>
    <row r="29" ht="18" customHeight="1" x14ac:dyDescent="0.2">
      <c r="B29" s="2590" t="s">
        <v>2178</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2237</v>
      </c>
      <c r="F30" s="2647" t="s">
        <v>2215</v>
      </c>
      <c r="G30" s="2647" t="s">
        <v>2237</v>
      </c>
      <c r="H30" s="2647" t="s">
        <v>2225</v>
      </c>
      <c r="I30" s="845"/>
      <c r="J30" s="2660"/>
      <c r="K30" s="845"/>
      <c r="L30" s="2660"/>
      <c r="M30" s="845"/>
      <c r="N30" s="2661"/>
      <c r="O30" s="2662"/>
      <c r="P30" s="2662"/>
      <c r="Q30" s="2662"/>
      <c r="R30" s="2663"/>
    </row>
    <row r="31" ht="18" customHeight="1" x14ac:dyDescent="0.2">
      <c r="B31" s="2583" t="s">
        <v>2126</v>
      </c>
      <c r="C31" s="2664"/>
      <c r="D31" s="2664"/>
      <c r="E31" s="2647" t="s">
        <v>2237</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2237</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2237</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1023</v>
      </c>
      <c r="C37" s="2647" t="s">
        <v>2238</v>
      </c>
      <c r="D37" s="2647" t="s">
        <v>2239</v>
      </c>
      <c r="E37" s="2668"/>
      <c r="F37" s="2668"/>
      <c r="G37" s="2652"/>
      <c r="H37" s="2652"/>
      <c r="I37" s="552"/>
      <c r="J37" s="2664"/>
      <c r="K37" s="552"/>
      <c r="L37" s="2664"/>
      <c r="M37" s="552"/>
      <c r="N37" s="2665"/>
      <c r="O37" s="2666"/>
      <c r="P37" s="2666"/>
      <c r="Q37" s="2666"/>
      <c r="R37" s="2667"/>
    </row>
    <row r="38" ht="18" customHeight="1" x14ac:dyDescent="0.2">
      <c r="B38" s="2583" t="s">
        <v>1024</v>
      </c>
      <c r="C38" s="2647" t="s">
        <v>2238</v>
      </c>
      <c r="D38" s="2647" t="s">
        <v>2239</v>
      </c>
      <c r="E38" s="2668"/>
      <c r="F38" s="2668"/>
      <c r="G38" s="2652"/>
      <c r="H38" s="2652"/>
      <c r="I38" s="552"/>
      <c r="J38" s="2664"/>
      <c r="K38" s="552"/>
      <c r="L38" s="2664"/>
      <c r="M38" s="552"/>
      <c r="N38" s="2665"/>
      <c r="O38" s="2666"/>
      <c r="P38" s="2666"/>
      <c r="Q38" s="2666"/>
      <c r="R38" s="2667"/>
    </row>
    <row r="39" ht="18" customHeight="1" x14ac:dyDescent="0.2">
      <c r="B39" s="2583" t="s">
        <v>1025</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2240</v>
      </c>
      <c r="C41" s="2647" t="s">
        <v>2241</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1375</v>
      </c>
      <c r="C42" s="2647" t="s">
        <v>2241</v>
      </c>
      <c r="D42" s="2647" t="s">
        <v>2236</v>
      </c>
      <c r="E42" s="2647" t="s">
        <v>2224</v>
      </c>
      <c r="F42" s="2647" t="s">
        <v>2225</v>
      </c>
      <c r="G42" s="2647" t="s">
        <v>2242</v>
      </c>
      <c r="H42" s="2647" t="s">
        <v>2215</v>
      </c>
      <c r="I42" s="552"/>
      <c r="J42" s="2664"/>
      <c r="K42" s="552"/>
      <c r="L42" s="2664"/>
      <c r="M42" s="552"/>
      <c r="N42" s="2665"/>
      <c r="O42" s="2666"/>
      <c r="P42" s="2666"/>
      <c r="Q42" s="2666"/>
      <c r="R42" s="2667"/>
    </row>
    <row r="43" ht="18" customHeight="1" x14ac:dyDescent="0.2">
      <c r="B43" s="2583" t="s">
        <v>1378</v>
      </c>
      <c r="C43" s="2647" t="s">
        <v>2241</v>
      </c>
      <c r="D43" s="2647" t="s">
        <v>2236</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1381</v>
      </c>
      <c r="C44" s="2647" t="s">
        <v>2241</v>
      </c>
      <c r="D44" s="2647" t="s">
        <v>2215</v>
      </c>
      <c r="E44" s="2647" t="s">
        <v>2224</v>
      </c>
      <c r="F44" s="2647" t="s">
        <v>2225</v>
      </c>
      <c r="G44" s="2647" t="s">
        <v>2242</v>
      </c>
      <c r="H44" s="2647" t="s">
        <v>2215</v>
      </c>
      <c r="I44" s="845"/>
      <c r="J44" s="2660"/>
      <c r="K44" s="845"/>
      <c r="L44" s="2660"/>
      <c r="M44" s="845"/>
      <c r="N44" s="2661"/>
      <c r="O44" s="2666"/>
      <c r="P44" s="2666"/>
      <c r="Q44" s="2666"/>
      <c r="R44" s="2667"/>
    </row>
    <row r="45" ht="18" customHeight="1" x14ac:dyDescent="0.2">
      <c r="B45" s="2583" t="s">
        <v>2180</v>
      </c>
      <c r="C45" s="2647" t="s">
        <v>2241</v>
      </c>
      <c r="D45" s="2647" t="s">
        <v>2236</v>
      </c>
      <c r="E45" s="2647" t="s">
        <v>114</v>
      </c>
      <c r="F45" s="2647" t="s">
        <v>114</v>
      </c>
      <c r="G45" s="2647" t="s">
        <v>2242</v>
      </c>
      <c r="H45" s="2647" t="s">
        <v>2215</v>
      </c>
      <c r="I45" s="552"/>
      <c r="J45" s="2664"/>
      <c r="K45" s="552"/>
      <c r="L45" s="2664"/>
      <c r="M45" s="552"/>
      <c r="N45" s="2665"/>
      <c r="O45" s="2666"/>
      <c r="P45" s="2666"/>
      <c r="Q45" s="2666"/>
      <c r="R45" s="2667"/>
    </row>
    <row r="46" ht="18" customHeight="1" x14ac:dyDescent="0.2">
      <c r="B46" s="2583" t="s">
        <v>2181</v>
      </c>
      <c r="C46" s="2647" t="s">
        <v>2241</v>
      </c>
      <c r="D46" s="2647" t="s">
        <v>2236</v>
      </c>
      <c r="E46" s="2647" t="s">
        <v>114</v>
      </c>
      <c r="F46" s="2647" t="s">
        <v>114</v>
      </c>
      <c r="G46" s="2647" t="s">
        <v>2242</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2234</v>
      </c>
      <c r="D50" s="2647" t="s">
        <v>2217</v>
      </c>
      <c r="E50" s="2647" t="s">
        <v>2243</v>
      </c>
      <c r="F50" s="2647" t="s">
        <v>2244</v>
      </c>
      <c r="G50" s="2647" t="s">
        <v>2245</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2236</v>
      </c>
      <c r="G52" s="2647" t="s">
        <v>2224</v>
      </c>
      <c r="H52" s="2647" t="s">
        <v>2236</v>
      </c>
      <c r="I52" s="552"/>
      <c r="J52" s="2664"/>
      <c r="K52" s="552"/>
      <c r="L52" s="2664"/>
      <c r="M52" s="552"/>
      <c r="N52" s="2665"/>
      <c r="O52" s="2666"/>
      <c r="P52" s="2666"/>
      <c r="Q52" s="2666"/>
      <c r="R52" s="2667"/>
    </row>
    <row r="53" ht="18" customHeight="1" x14ac:dyDescent="0.2">
      <c r="B53" s="2599" t="s">
        <v>2187</v>
      </c>
      <c r="C53" s="2647" t="s">
        <v>2234</v>
      </c>
      <c r="D53" s="2647" t="s">
        <v>2217</v>
      </c>
      <c r="E53" s="2647" t="s">
        <v>2224</v>
      </c>
      <c r="F53" s="2647" t="s">
        <v>2225</v>
      </c>
      <c r="G53" s="2647" t="s">
        <v>2237</v>
      </c>
      <c r="H53" s="2647" t="s">
        <v>2215</v>
      </c>
      <c r="I53" s="552"/>
      <c r="J53" s="2664"/>
      <c r="K53" s="552"/>
      <c r="L53" s="2664"/>
      <c r="M53" s="552"/>
      <c r="N53" s="2665"/>
      <c r="O53" s="2666"/>
      <c r="P53" s="2666"/>
      <c r="Q53" s="2666"/>
      <c r="R53" s="2667"/>
    </row>
    <row r="54" ht="18" customHeight="1" x14ac:dyDescent="0.2">
      <c r="B54" s="2583" t="s">
        <v>2188</v>
      </c>
      <c r="C54" s="2664"/>
      <c r="D54" s="2664"/>
      <c r="E54" s="2647" t="s">
        <v>2246</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2247</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2248</v>
      </c>
    </row>
    <row r="58" ht="14.1" customHeight="1" x14ac:dyDescent="0.2">
      <c r="B58" s="2674" t="s">
        <v>2249</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2250</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2251</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2252</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2253</v>
      </c>
    </row>
    <row r="65" ht="14.1" customHeight="1" x14ac:dyDescent="0.2">
      <c r="B65" s="2683" t="s">
        <v>2254</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2255</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2256</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473</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2257</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2258</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2259</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2260</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2261</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2262</v>
      </c>
      <c r="D7" s="2699"/>
      <c r="E7" s="2699"/>
      <c r="F7" s="2699"/>
      <c r="G7" s="2699"/>
      <c r="H7" s="2699" t="s">
        <v>2263</v>
      </c>
      <c r="I7" s="2699"/>
    </row>
    <row r="8" ht="18" customHeight="1" x14ac:dyDescent="0.2">
      <c r="B8" s="2700" t="s">
        <v>2264</v>
      </c>
      <c r="C8" s="2701" t="s">
        <v>586</v>
      </c>
      <c r="D8" s="2702" t="s">
        <v>72</v>
      </c>
      <c r="E8" s="2703" t="s">
        <v>73</v>
      </c>
      <c r="F8" s="2703" t="s">
        <v>2265</v>
      </c>
      <c r="G8" s="2703" t="s">
        <v>2266</v>
      </c>
      <c r="H8" s="2704" t="s">
        <v>2267</v>
      </c>
      <c r="I8" s="2705" t="s">
        <v>2268</v>
      </c>
    </row>
    <row r="9" ht="18" customHeight="1" x14ac:dyDescent="0.2">
      <c r="B9" s="2706"/>
      <c r="C9" s="2707" t="s">
        <v>76</v>
      </c>
      <c r="D9" s="2707"/>
      <c r="E9" s="2707"/>
      <c r="F9" s="2707"/>
      <c r="G9" s="2707"/>
      <c r="H9" s="2708" t="s">
        <v>76</v>
      </c>
      <c r="I9" s="2708"/>
    </row>
    <row r="10" ht="18" customHeight="1" x14ac:dyDescent="0.2">
      <c r="B10" s="2709" t="s">
        <v>375</v>
      </c>
      <c r="C10" s="2710">
        <v>436.6445321793183</v>
      </c>
      <c r="D10" s="2711">
        <v>335.2643052540015</v>
      </c>
      <c r="E10" s="2711">
        <v>266.86444846389577</v>
      </c>
      <c r="F10" s="2711">
        <v>420.4296458116923</v>
      </c>
      <c r="G10" s="2712">
        <v>126.61267793108327</v>
      </c>
      <c r="H10" s="2713" t="s">
        <v>2155</v>
      </c>
      <c r="I10" s="2714" t="s">
        <v>2155</v>
      </c>
    </row>
    <row r="11" ht="18" customHeight="1" x14ac:dyDescent="0.2">
      <c r="B11" s="2715" t="s">
        <v>2109</v>
      </c>
      <c r="C11" s="1442">
        <v>26.606918998001184</v>
      </c>
      <c r="D11" s="2716">
        <v>20.838166762920284</v>
      </c>
      <c r="E11" s="2716">
        <v>34.00388515705529</v>
      </c>
      <c r="F11" s="2716">
        <v>363.0546219195962</v>
      </c>
      <c r="G11" s="2717">
        <v>1.20746061389493</v>
      </c>
      <c r="H11" s="2718" t="s">
        <v>1382</v>
      </c>
      <c r="I11" s="2719" t="s">
        <v>112</v>
      </c>
    </row>
    <row r="12" ht="18" customHeight="1" x14ac:dyDescent="0.2">
      <c r="B12" s="2720" t="s">
        <v>2269</v>
      </c>
      <c r="C12" s="1543">
        <v>1.39672193</v>
      </c>
      <c r="D12" s="169">
        <v>314.4261384910812</v>
      </c>
      <c r="E12" s="169">
        <v>131.1205378069319</v>
      </c>
      <c r="F12" s="169">
        <v>35.117029083470854</v>
      </c>
      <c r="G12" s="549">
        <v>1.93161115436335</v>
      </c>
      <c r="H12" s="2721" t="s">
        <v>112</v>
      </c>
      <c r="I12" s="192" t="s">
        <v>112</v>
      </c>
    </row>
    <row r="13" ht="18" customHeight="1" x14ac:dyDescent="0.2">
      <c r="B13" s="2720" t="s">
        <v>2270</v>
      </c>
      <c r="C13" s="1543">
        <v>248.87902012720747</v>
      </c>
      <c r="D13" s="169" t="s">
        <v>110</v>
      </c>
      <c r="E13" s="169">
        <v>48.748732276188626</v>
      </c>
      <c r="F13" s="169">
        <v>21.4929575445328</v>
      </c>
      <c r="G13" s="2722"/>
      <c r="H13" s="2721" t="s">
        <v>112</v>
      </c>
      <c r="I13" s="192" t="s">
        <v>171</v>
      </c>
    </row>
    <row r="14" ht="18" customHeight="1" x14ac:dyDescent="0.2">
      <c r="B14" s="2720" t="s">
        <v>2271</v>
      </c>
      <c r="C14" s="1543">
        <v>0.004276580724616</v>
      </c>
      <c r="D14" s="169" t="s">
        <v>110</v>
      </c>
      <c r="E14" s="549">
        <v>51.1501696967292</v>
      </c>
      <c r="F14" s="549" t="s">
        <v>110</v>
      </c>
      <c r="G14" s="2722"/>
      <c r="H14" s="2723" t="s">
        <v>112</v>
      </c>
      <c r="I14" s="192" t="s">
        <v>171</v>
      </c>
    </row>
    <row r="15" ht="18" customHeight="1" x14ac:dyDescent="0.2">
      <c r="B15" s="2720" t="s">
        <v>2272</v>
      </c>
      <c r="C15" s="1543">
        <v>159.75759454338507</v>
      </c>
      <c r="D15" s="169" t="s">
        <v>105</v>
      </c>
      <c r="E15" s="549">
        <v>1.8411235269907176</v>
      </c>
      <c r="F15" s="549">
        <v>0.765037264092419</v>
      </c>
      <c r="G15" s="549">
        <v>0.051862815</v>
      </c>
      <c r="H15" s="2723" t="s">
        <v>1382</v>
      </c>
      <c r="I15" s="192" t="s">
        <v>1382</v>
      </c>
    </row>
    <row r="16" ht="18" customHeight="1" x14ac:dyDescent="0.2">
      <c r="B16" s="2724" t="s">
        <v>2273</v>
      </c>
      <c r="C16" s="2725" t="s">
        <v>105</v>
      </c>
      <c r="D16" s="199" t="s">
        <v>105</v>
      </c>
      <c r="E16" s="1119" t="s">
        <v>105</v>
      </c>
      <c r="F16" s="1119" t="s">
        <v>105</v>
      </c>
      <c r="G16" s="1119">
        <v>123.42174334782499</v>
      </c>
      <c r="H16" s="2726" t="s">
        <v>105</v>
      </c>
      <c r="I16" s="201" t="s">
        <v>105</v>
      </c>
    </row>
    <row r="17" ht="14.1" customHeight="1" x14ac:dyDescent="0.25">
      <c r="B17" s="226" t="s">
        <v>2274</v>
      </c>
      <c r="C17" s="876"/>
      <c r="D17" s="876"/>
      <c r="E17" s="876"/>
      <c r="F17" s="876"/>
      <c r="G17" s="876"/>
      <c r="H17" s="876"/>
      <c r="I17" s="876"/>
    </row>
    <row r="18" ht="14.1" customHeight="1" x14ac:dyDescent="0.25">
      <c r="B18" s="226" t="s">
        <v>2275</v>
      </c>
      <c r="C18" s="876"/>
      <c r="D18" s="876"/>
      <c r="E18" s="876"/>
      <c r="F18" s="876"/>
      <c r="G18" s="876"/>
      <c r="H18" s="876"/>
      <c r="I18" s="876"/>
    </row>
    <row r="19" ht="14.1" customHeight="1" x14ac:dyDescent="0.25">
      <c r="B19" s="226" t="s">
        <v>2276</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2277</v>
      </c>
      <c r="C24" s="2731"/>
      <c r="D24" s="2731"/>
      <c r="E24" s="2731"/>
      <c r="F24" s="2731"/>
      <c r="G24" s="2731"/>
      <c r="H24" s="2731"/>
      <c r="I24" s="2732"/>
    </row>
    <row r="25" ht="14.1" customHeight="1" x14ac:dyDescent="0.2">
      <c r="B25" s="2733" t="s">
        <v>2278</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2279</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2280</v>
      </c>
      <c r="G6" s="2743" t="s">
        <v>2281</v>
      </c>
    </row>
    <row r="7" ht="13.5" customHeight="1" x14ac:dyDescent="0.2">
      <c r="B7" s="2154"/>
      <c r="C7" s="2154"/>
      <c r="H7" s="2744"/>
    </row>
    <row r="8" ht="24" customHeight="1" x14ac:dyDescent="0.2">
      <c r="B8" s="2745" t="s">
        <v>2282</v>
      </c>
      <c r="C8" s="2746" t="s">
        <v>2283</v>
      </c>
      <c r="D8" s="2747" t="s">
        <v>2284</v>
      </c>
      <c r="E8" s="2747"/>
      <c r="F8" s="2748" t="s">
        <v>2285</v>
      </c>
      <c r="G8" s="2749" t="s">
        <v>2286</v>
      </c>
    </row>
    <row r="9" ht="18" customHeight="1" x14ac:dyDescent="0.2">
      <c r="B9" s="2750"/>
      <c r="C9" s="2751"/>
      <c r="D9" s="2752" t="s">
        <v>2287</v>
      </c>
      <c r="E9" s="2752" t="s">
        <v>2288</v>
      </c>
      <c r="F9" s="2753" t="s">
        <v>2289</v>
      </c>
      <c r="G9" s="2754" t="s">
        <v>2289</v>
      </c>
      <c r="H9" s="135"/>
    </row>
    <row r="10" ht="18" customHeight="1" x14ac:dyDescent="0.25">
      <c r="B10" s="2755" t="s">
        <v>2290</v>
      </c>
      <c r="C10" s="2756" t="s">
        <v>2291</v>
      </c>
      <c r="D10" s="2757" t="s">
        <v>2292</v>
      </c>
      <c r="E10" s="2757" t="s">
        <v>2292</v>
      </c>
      <c r="F10" s="2757" t="s">
        <v>2292</v>
      </c>
      <c r="G10" s="2758" t="s">
        <v>2292</v>
      </c>
    </row>
    <row r="11" ht="18" customHeight="1" x14ac:dyDescent="0.25">
      <c r="B11" s="2755" t="s">
        <v>2290</v>
      </c>
      <c r="C11" s="2759" t="s">
        <v>2293</v>
      </c>
      <c r="D11" s="2757"/>
      <c r="E11" s="2757"/>
      <c r="F11" s="2757"/>
      <c r="G11" s="2758"/>
    </row>
    <row r="12" ht="18" customHeight="1" x14ac:dyDescent="0.25">
      <c r="B12" s="2755" t="s">
        <v>2290</v>
      </c>
      <c r="C12" s="2759" t="s">
        <v>2294</v>
      </c>
      <c r="D12" s="2757"/>
      <c r="E12" s="2757"/>
      <c r="F12" s="2757"/>
      <c r="G12" s="2758"/>
    </row>
    <row r="13" ht="18" customHeight="1" x14ac:dyDescent="0.25">
      <c r="B13" s="2755" t="s">
        <v>2295</v>
      </c>
      <c r="C13" s="2756" t="s">
        <v>2291</v>
      </c>
      <c r="D13" s="2757" t="s">
        <v>2292</v>
      </c>
      <c r="E13" s="2757" t="s">
        <v>2292</v>
      </c>
      <c r="F13" s="2757" t="s">
        <v>2292</v>
      </c>
      <c r="G13" s="2758" t="s">
        <v>2292</v>
      </c>
    </row>
    <row r="14" ht="18" customHeight="1" x14ac:dyDescent="0.25">
      <c r="B14" s="2755" t="s">
        <v>2295</v>
      </c>
      <c r="C14" s="2759" t="s">
        <v>2293</v>
      </c>
      <c r="D14" s="2757"/>
      <c r="E14" s="2757"/>
      <c r="F14" s="2757"/>
      <c r="G14" s="2758"/>
    </row>
    <row r="15" ht="18" customHeight="1" x14ac:dyDescent="0.25">
      <c r="B15" s="2755" t="s">
        <v>2295</v>
      </c>
      <c r="C15" s="2759" t="s">
        <v>2294</v>
      </c>
      <c r="D15" s="2757"/>
      <c r="E15" s="2757"/>
      <c r="F15" s="2757"/>
      <c r="G15" s="2758"/>
    </row>
    <row r="16" ht="18" customHeight="1" x14ac:dyDescent="0.25">
      <c r="B16" s="2755" t="s">
        <v>2296</v>
      </c>
      <c r="C16" s="2756" t="s">
        <v>2291</v>
      </c>
      <c r="D16" s="2757" t="s">
        <v>2292</v>
      </c>
      <c r="E16" s="2757" t="s">
        <v>2292</v>
      </c>
      <c r="F16" s="2757" t="s">
        <v>2292</v>
      </c>
      <c r="G16" s="2758" t="s">
        <v>2292</v>
      </c>
    </row>
    <row r="17" ht="18" customHeight="1" x14ac:dyDescent="0.25">
      <c r="B17" s="2755" t="s">
        <v>2296</v>
      </c>
      <c r="C17" s="2759" t="s">
        <v>2293</v>
      </c>
      <c r="D17" s="2757"/>
      <c r="E17" s="2757"/>
      <c r="F17" s="2757"/>
      <c r="G17" s="2758"/>
    </row>
    <row r="18" ht="18" customHeight="1" x14ac:dyDescent="0.25">
      <c r="B18" s="2755" t="s">
        <v>2296</v>
      </c>
      <c r="C18" s="2759" t="s">
        <v>2294</v>
      </c>
      <c r="D18" s="2757"/>
      <c r="E18" s="2757"/>
      <c r="F18" s="2757"/>
      <c r="G18" s="2758"/>
    </row>
    <row r="19" ht="18" customHeight="1" x14ac:dyDescent="0.25">
      <c r="B19" s="2755" t="s">
        <v>2297</v>
      </c>
      <c r="C19" s="2756" t="s">
        <v>2291</v>
      </c>
      <c r="D19" s="2757"/>
      <c r="E19" s="2757" t="s">
        <v>2292</v>
      </c>
      <c r="F19" s="2757" t="s">
        <v>2292</v>
      </c>
      <c r="G19" s="2758" t="s">
        <v>2292</v>
      </c>
    </row>
    <row r="20" ht="18" customHeight="1" x14ac:dyDescent="0.25">
      <c r="B20" s="2755" t="s">
        <v>2297</v>
      </c>
      <c r="C20" s="2759" t="s">
        <v>2293</v>
      </c>
      <c r="D20" s="2757"/>
      <c r="E20" s="2757"/>
      <c r="F20" s="2757"/>
      <c r="G20" s="2758"/>
    </row>
    <row r="21" ht="18" customHeight="1" x14ac:dyDescent="0.25">
      <c r="B21" s="2755" t="s">
        <v>2297</v>
      </c>
      <c r="C21" s="2759" t="s">
        <v>2294</v>
      </c>
      <c r="D21" s="2757"/>
      <c r="E21" s="2757"/>
      <c r="F21" s="2757"/>
      <c r="G21" s="2758"/>
    </row>
    <row r="22" ht="18" customHeight="1" x14ac:dyDescent="0.25">
      <c r="B22" s="2755" t="s">
        <v>2298</v>
      </c>
      <c r="C22" s="2756" t="s">
        <v>2291</v>
      </c>
      <c r="D22" s="2757"/>
      <c r="E22" s="2757"/>
      <c r="F22" s="2757"/>
      <c r="G22" s="2758"/>
    </row>
    <row r="23" ht="18" customHeight="1" x14ac:dyDescent="0.25">
      <c r="B23" s="2755" t="s">
        <v>2298</v>
      </c>
      <c r="C23" s="2759" t="s">
        <v>2293</v>
      </c>
      <c r="D23" s="2757"/>
      <c r="E23" s="2757"/>
      <c r="F23" s="2757"/>
      <c r="G23" s="2758"/>
    </row>
    <row r="24" ht="18" customHeight="1" x14ac:dyDescent="0.25">
      <c r="B24" s="2755" t="s">
        <v>2298</v>
      </c>
      <c r="C24" s="2759" t="s">
        <v>2294</v>
      </c>
      <c r="D24" s="2757"/>
      <c r="E24" s="2757"/>
      <c r="F24" s="2757"/>
      <c r="G24" s="2758"/>
    </row>
    <row r="25" ht="18" customHeight="1" x14ac:dyDescent="0.25">
      <c r="B25" s="2755" t="s">
        <v>2299</v>
      </c>
      <c r="C25" s="2759" t="s">
        <v>2293</v>
      </c>
      <c r="D25" s="2757"/>
      <c r="E25" s="2757"/>
      <c r="F25" s="2757"/>
      <c r="G25" s="2758"/>
    </row>
    <row r="26" ht="18" customHeight="1" x14ac:dyDescent="0.25">
      <c r="B26" s="2755" t="s">
        <v>2299</v>
      </c>
      <c r="C26" s="2759" t="s">
        <v>2294</v>
      </c>
      <c r="D26" s="2757"/>
      <c r="E26" s="2757"/>
      <c r="F26" s="2757"/>
      <c r="G26" s="2758"/>
    </row>
    <row r="27" ht="18" customHeight="1" x14ac:dyDescent="0.25">
      <c r="B27" s="2760" t="s">
        <v>2300</v>
      </c>
      <c r="C27" s="2756" t="s">
        <v>2291</v>
      </c>
      <c r="D27" s="2757" t="s">
        <v>2292</v>
      </c>
      <c r="E27" s="2757" t="s">
        <v>2292</v>
      </c>
      <c r="F27" s="2757" t="s">
        <v>2292</v>
      </c>
      <c r="G27" s="2758" t="s">
        <v>2292</v>
      </c>
    </row>
    <row r="28" ht="18" customHeight="1" x14ac:dyDescent="0.25">
      <c r="B28" s="2760" t="s">
        <v>2300</v>
      </c>
      <c r="C28" s="2759" t="s">
        <v>2293</v>
      </c>
      <c r="D28" s="2757"/>
      <c r="E28" s="2757"/>
      <c r="F28" s="2757"/>
      <c r="G28" s="2758"/>
    </row>
    <row r="29" ht="18" customHeight="1" x14ac:dyDescent="0.25">
      <c r="B29" s="2760" t="s">
        <v>2300</v>
      </c>
      <c r="C29" s="2759" t="s">
        <v>2294</v>
      </c>
      <c r="D29" s="2757"/>
      <c r="E29" s="2757"/>
      <c r="F29" s="2757"/>
      <c r="G29" s="2758"/>
    </row>
    <row r="30" ht="18" customHeight="1" x14ac:dyDescent="0.25">
      <c r="B30" s="2760" t="s">
        <v>2301</v>
      </c>
      <c r="C30" s="2756" t="s">
        <v>2291</v>
      </c>
      <c r="D30" s="2757" t="s">
        <v>2292</v>
      </c>
      <c r="E30" s="2757" t="s">
        <v>2292</v>
      </c>
      <c r="F30" s="2757" t="s">
        <v>2292</v>
      </c>
      <c r="G30" s="2758" t="s">
        <v>2292</v>
      </c>
    </row>
    <row r="31" ht="18" customHeight="1" x14ac:dyDescent="0.25">
      <c r="B31" s="2760" t="s">
        <v>2301</v>
      </c>
      <c r="C31" s="2759" t="s">
        <v>2293</v>
      </c>
      <c r="D31" s="2757"/>
      <c r="E31" s="2757"/>
      <c r="F31" s="2757"/>
      <c r="G31" s="2758"/>
    </row>
    <row r="32" ht="18" customHeight="1" x14ac:dyDescent="0.25">
      <c r="B32" s="2760" t="s">
        <v>2301</v>
      </c>
      <c r="C32" s="2759" t="s">
        <v>2294</v>
      </c>
      <c r="D32" s="2757"/>
      <c r="E32" s="2757"/>
      <c r="F32" s="2757"/>
      <c r="G32" s="2758"/>
    </row>
    <row r="33" ht="18" customHeight="1" x14ac:dyDescent="0.25">
      <c r="B33" s="2760" t="s">
        <v>2302</v>
      </c>
      <c r="C33" s="2756" t="s">
        <v>2291</v>
      </c>
      <c r="D33" s="2757" t="s">
        <v>2292</v>
      </c>
      <c r="E33" s="2757"/>
      <c r="F33" s="2757" t="s">
        <v>2292</v>
      </c>
      <c r="G33" s="2758" t="s">
        <v>2292</v>
      </c>
    </row>
    <row r="34" ht="18" customHeight="1" x14ac:dyDescent="0.25">
      <c r="B34" s="2760" t="s">
        <v>2302</v>
      </c>
      <c r="C34" s="2759" t="s">
        <v>2293</v>
      </c>
      <c r="D34" s="2757"/>
      <c r="E34" s="2757"/>
      <c r="F34" s="2757"/>
      <c r="G34" s="2758"/>
    </row>
    <row r="35" ht="18" customHeight="1" x14ac:dyDescent="0.25">
      <c r="B35" s="2760" t="s">
        <v>2302</v>
      </c>
      <c r="C35" s="2759" t="s">
        <v>2294</v>
      </c>
      <c r="D35" s="2757"/>
      <c r="E35" s="2757"/>
      <c r="F35" s="2757"/>
      <c r="G35" s="2758"/>
    </row>
    <row r="36" ht="18" customHeight="1" x14ac:dyDescent="0.25">
      <c r="B36" s="2760" t="s">
        <v>2303</v>
      </c>
      <c r="C36" s="2756" t="s">
        <v>2291</v>
      </c>
      <c r="D36" s="2757"/>
      <c r="E36" s="2757" t="s">
        <v>2292</v>
      </c>
      <c r="F36" s="2757" t="s">
        <v>2292</v>
      </c>
      <c r="G36" s="2758" t="s">
        <v>2292</v>
      </c>
    </row>
    <row r="37" ht="18" customHeight="1" x14ac:dyDescent="0.25">
      <c r="B37" s="2760" t="s">
        <v>2303</v>
      </c>
      <c r="C37" s="2759" t="s">
        <v>2293</v>
      </c>
      <c r="D37" s="2757"/>
      <c r="E37" s="2757"/>
      <c r="F37" s="2757"/>
      <c r="G37" s="2758"/>
    </row>
    <row r="38" ht="18" customHeight="1" x14ac:dyDescent="0.25">
      <c r="B38" s="2760" t="s">
        <v>2303</v>
      </c>
      <c r="C38" s="2759" t="s">
        <v>2294</v>
      </c>
      <c r="D38" s="2757"/>
      <c r="E38" s="2757"/>
      <c r="F38" s="2757"/>
      <c r="G38" s="2758"/>
    </row>
    <row r="39" ht="18" customHeight="1" x14ac:dyDescent="0.25">
      <c r="B39" s="2760" t="s">
        <v>2304</v>
      </c>
      <c r="C39" s="2756" t="s">
        <v>2291</v>
      </c>
      <c r="D39" s="2757"/>
      <c r="E39" s="2757"/>
      <c r="F39" s="2757"/>
      <c r="G39" s="2758"/>
    </row>
    <row r="40" ht="18" customHeight="1" x14ac:dyDescent="0.25">
      <c r="B40" s="2760" t="s">
        <v>2304</v>
      </c>
      <c r="C40" s="2759" t="s">
        <v>2293</v>
      </c>
      <c r="D40" s="2757"/>
      <c r="E40" s="2757"/>
      <c r="F40" s="2757"/>
      <c r="G40" s="2758"/>
    </row>
    <row r="41" ht="18" customHeight="1" x14ac:dyDescent="0.25">
      <c r="B41" s="2760" t="s">
        <v>2304</v>
      </c>
      <c r="C41" s="2759" t="s">
        <v>2294</v>
      </c>
      <c r="D41" s="2757"/>
      <c r="E41" s="2757"/>
      <c r="F41" s="2757"/>
      <c r="G41" s="2758"/>
    </row>
    <row r="42" ht="18" customHeight="1" x14ac:dyDescent="0.25">
      <c r="B42" s="2760" t="s">
        <v>2305</v>
      </c>
      <c r="C42" s="2759" t="s">
        <v>2293</v>
      </c>
      <c r="D42" s="2757"/>
      <c r="E42" s="2757"/>
      <c r="F42" s="2757"/>
      <c r="G42" s="2758"/>
    </row>
    <row r="43" ht="18" customHeight="1" x14ac:dyDescent="0.25">
      <c r="B43" s="2760" t="s">
        <v>2305</v>
      </c>
      <c r="C43" s="2759" t="s">
        <v>2294</v>
      </c>
      <c r="D43" s="2757"/>
      <c r="E43" s="2757"/>
      <c r="F43" s="2757"/>
      <c r="G43" s="2758"/>
    </row>
    <row r="44" ht="18" customHeight="1" x14ac:dyDescent="0.25">
      <c r="B44" s="2755" t="s">
        <v>2306</v>
      </c>
      <c r="C44" s="2756" t="s">
        <v>2291</v>
      </c>
      <c r="D44" s="2757"/>
      <c r="E44" s="2757"/>
      <c r="F44" s="2757"/>
      <c r="G44" s="2758"/>
    </row>
    <row r="45" ht="18" customHeight="1" x14ac:dyDescent="0.25">
      <c r="B45" s="2755" t="s">
        <v>2306</v>
      </c>
      <c r="C45" s="2759" t="s">
        <v>2293</v>
      </c>
      <c r="D45" s="2757"/>
      <c r="E45" s="2757"/>
      <c r="F45" s="2757"/>
      <c r="G45" s="2758"/>
    </row>
    <row r="46" ht="18" customHeight="1" x14ac:dyDescent="0.25">
      <c r="B46" s="2755" t="s">
        <v>2306</v>
      </c>
      <c r="C46" s="2759" t="s">
        <v>2294</v>
      </c>
      <c r="D46" s="2757"/>
      <c r="E46" s="2757"/>
      <c r="F46" s="2757"/>
      <c r="G46" s="2758"/>
    </row>
    <row r="47" ht="18" customHeight="1" x14ac:dyDescent="0.25">
      <c r="B47" s="2755" t="s">
        <v>2307</v>
      </c>
      <c r="C47" s="2756" t="s">
        <v>2291</v>
      </c>
      <c r="D47" s="2757" t="s">
        <v>2292</v>
      </c>
      <c r="E47" s="2757" t="s">
        <v>2292</v>
      </c>
      <c r="F47" s="2757" t="s">
        <v>2292</v>
      </c>
      <c r="G47" s="2758" t="s">
        <v>2292</v>
      </c>
    </row>
    <row r="48" ht="18" customHeight="1" x14ac:dyDescent="0.25">
      <c r="B48" s="2755" t="s">
        <v>2307</v>
      </c>
      <c r="C48" s="2759" t="s">
        <v>2293</v>
      </c>
      <c r="D48" s="2757"/>
      <c r="E48" s="2757"/>
      <c r="F48" s="2757"/>
      <c r="G48" s="2758"/>
    </row>
    <row r="49" ht="18" customHeight="1" x14ac:dyDescent="0.25">
      <c r="B49" s="2755" t="s">
        <v>2307</v>
      </c>
      <c r="C49" s="2759" t="s">
        <v>2294</v>
      </c>
      <c r="D49" s="2757"/>
      <c r="E49" s="2757"/>
      <c r="F49" s="2757"/>
      <c r="G49" s="2758"/>
    </row>
    <row r="50" ht="18" customHeight="1" x14ac:dyDescent="0.25">
      <c r="B50" s="2755" t="s">
        <v>2308</v>
      </c>
      <c r="C50" s="2756" t="s">
        <v>2291</v>
      </c>
      <c r="D50" s="2757"/>
      <c r="E50" s="2757"/>
      <c r="F50" s="2757"/>
      <c r="G50" s="2758"/>
    </row>
    <row r="51" ht="18" customHeight="1" x14ac:dyDescent="0.25">
      <c r="B51" s="2755" t="s">
        <v>2308</v>
      </c>
      <c r="C51" s="2759" t="s">
        <v>2293</v>
      </c>
      <c r="D51" s="2757"/>
      <c r="E51" s="2757"/>
      <c r="F51" s="2757"/>
      <c r="G51" s="2758"/>
    </row>
    <row r="52" ht="18" customHeight="1" x14ac:dyDescent="0.25">
      <c r="B52" s="2755" t="s">
        <v>2308</v>
      </c>
      <c r="C52" s="2759" t="s">
        <v>2294</v>
      </c>
      <c r="D52" s="2757"/>
      <c r="E52" s="2757"/>
      <c r="F52" s="2757"/>
      <c r="G52" s="2758"/>
    </row>
    <row r="53" ht="18" customHeight="1" x14ac:dyDescent="0.25">
      <c r="B53" s="2755" t="s">
        <v>2309</v>
      </c>
      <c r="C53" s="2756" t="s">
        <v>2291</v>
      </c>
      <c r="D53" s="2757"/>
      <c r="E53" s="2757"/>
      <c r="F53" s="2757"/>
      <c r="G53" s="2758"/>
    </row>
    <row r="54" ht="18" customHeight="1" x14ac:dyDescent="0.25">
      <c r="B54" s="2755" t="s">
        <v>2309</v>
      </c>
      <c r="C54" s="2759" t="s">
        <v>2293</v>
      </c>
      <c r="D54" s="2757"/>
      <c r="E54" s="2757"/>
      <c r="F54" s="2757"/>
      <c r="G54" s="2758"/>
    </row>
    <row r="55" ht="18" customHeight="1" x14ac:dyDescent="0.25">
      <c r="B55" s="2755" t="s">
        <v>2309</v>
      </c>
      <c r="C55" s="2759" t="s">
        <v>2294</v>
      </c>
      <c r="D55" s="2757"/>
      <c r="E55" s="2757"/>
      <c r="F55" s="2757"/>
      <c r="G55" s="2758"/>
    </row>
    <row r="56" ht="18" customHeight="1" x14ac:dyDescent="0.25">
      <c r="B56" s="2755" t="s">
        <v>2310</v>
      </c>
      <c r="C56" s="2756" t="s">
        <v>2291</v>
      </c>
      <c r="D56" s="2757"/>
      <c r="E56" s="2757"/>
      <c r="F56" s="2757"/>
      <c r="G56" s="2758"/>
    </row>
    <row r="57" ht="18" customHeight="1" x14ac:dyDescent="0.25">
      <c r="B57" s="2755" t="s">
        <v>2310</v>
      </c>
      <c r="C57" s="2759" t="s">
        <v>2293</v>
      </c>
      <c r="D57" s="2757"/>
      <c r="E57" s="2757"/>
      <c r="F57" s="2757"/>
      <c r="G57" s="2758"/>
    </row>
    <row r="58" ht="18" customHeight="1" x14ac:dyDescent="0.25">
      <c r="B58" s="2755" t="s">
        <v>2310</v>
      </c>
      <c r="C58" s="2759" t="s">
        <v>2294</v>
      </c>
      <c r="D58" s="2757"/>
      <c r="E58" s="2757"/>
      <c r="F58" s="2757"/>
      <c r="G58" s="2758"/>
    </row>
    <row r="59" ht="18" customHeight="1" x14ac:dyDescent="0.25">
      <c r="B59" s="2755" t="s">
        <v>2311</v>
      </c>
      <c r="C59" s="2756" t="s">
        <v>2291</v>
      </c>
      <c r="D59" s="2757"/>
      <c r="E59" s="2757"/>
      <c r="F59" s="2757"/>
      <c r="G59" s="2758"/>
    </row>
    <row r="60" ht="18" customHeight="1" x14ac:dyDescent="0.25">
      <c r="B60" s="2755" t="s">
        <v>2311</v>
      </c>
      <c r="C60" s="2759" t="s">
        <v>2293</v>
      </c>
      <c r="D60" s="2757"/>
      <c r="E60" s="2757"/>
      <c r="F60" s="2757"/>
      <c r="G60" s="2758"/>
    </row>
    <row r="61" ht="18" customHeight="1" x14ac:dyDescent="0.25">
      <c r="B61" s="2755" t="s">
        <v>2311</v>
      </c>
      <c r="C61" s="2759" t="s">
        <v>2294</v>
      </c>
      <c r="D61" s="2757"/>
      <c r="E61" s="2757"/>
      <c r="F61" s="2757"/>
      <c r="G61" s="2758"/>
    </row>
    <row r="62" ht="18" customHeight="1" x14ac:dyDescent="0.25">
      <c r="B62" s="2755" t="s">
        <v>2312</v>
      </c>
      <c r="C62" s="2759" t="s">
        <v>2293</v>
      </c>
      <c r="D62" s="2757"/>
      <c r="E62" s="2757"/>
      <c r="F62" s="2757"/>
      <c r="G62" s="2758"/>
    </row>
    <row r="63" ht="18" customHeight="1" x14ac:dyDescent="0.25">
      <c r="B63" s="2755" t="s">
        <v>2312</v>
      </c>
      <c r="C63" s="2759" t="s">
        <v>2294</v>
      </c>
      <c r="D63" s="2757"/>
      <c r="E63" s="2757"/>
      <c r="F63" s="2757"/>
      <c r="G63" s="2758"/>
    </row>
    <row r="64" ht="18" customHeight="1" x14ac:dyDescent="0.25">
      <c r="B64" s="2755" t="s">
        <v>2313</v>
      </c>
      <c r="C64" s="2756" t="s">
        <v>2291</v>
      </c>
      <c r="D64" s="2757"/>
      <c r="E64" s="2757"/>
      <c r="F64" s="2757"/>
      <c r="G64" s="2758"/>
    </row>
    <row r="65" ht="18" customHeight="1" x14ac:dyDescent="0.25">
      <c r="B65" s="2755" t="s">
        <v>2313</v>
      </c>
      <c r="C65" s="2759" t="s">
        <v>2293</v>
      </c>
      <c r="D65" s="2757"/>
      <c r="E65" s="2757"/>
      <c r="F65" s="2757"/>
      <c r="G65" s="2758"/>
    </row>
    <row r="66" ht="18" customHeight="1" x14ac:dyDescent="0.25">
      <c r="B66" s="2755" t="s">
        <v>2313</v>
      </c>
      <c r="C66" s="2759" t="s">
        <v>2294</v>
      </c>
      <c r="D66" s="2757"/>
      <c r="E66" s="2757"/>
      <c r="F66" s="2757"/>
      <c r="G66" s="2758"/>
    </row>
    <row r="67" ht="18" customHeight="1" x14ac:dyDescent="0.25">
      <c r="B67" s="2755" t="s">
        <v>2314</v>
      </c>
      <c r="C67" s="2756" t="s">
        <v>2291</v>
      </c>
      <c r="D67" s="2757" t="s">
        <v>2292</v>
      </c>
      <c r="E67" s="2757" t="s">
        <v>2292</v>
      </c>
      <c r="F67" s="2757" t="s">
        <v>2292</v>
      </c>
      <c r="G67" s="2758" t="s">
        <v>2292</v>
      </c>
    </row>
    <row r="68" ht="18" customHeight="1" x14ac:dyDescent="0.25">
      <c r="B68" s="2755" t="s">
        <v>2314</v>
      </c>
      <c r="C68" s="2759" t="s">
        <v>2293</v>
      </c>
      <c r="D68" s="2757"/>
      <c r="E68" s="2757"/>
      <c r="F68" s="2757"/>
      <c r="G68" s="2758"/>
    </row>
    <row r="69" ht="18" customHeight="1" x14ac:dyDescent="0.25">
      <c r="B69" s="2755" t="s">
        <v>2314</v>
      </c>
      <c r="C69" s="2759" t="s">
        <v>2294</v>
      </c>
      <c r="D69" s="2757"/>
      <c r="E69" s="2757"/>
      <c r="F69" s="2757"/>
      <c r="G69" s="2758"/>
    </row>
    <row r="70" ht="18" customHeight="1" x14ac:dyDescent="0.25">
      <c r="B70" s="2755" t="s">
        <v>2315</v>
      </c>
      <c r="C70" s="2756" t="s">
        <v>2291</v>
      </c>
      <c r="D70" s="2757" t="s">
        <v>2292</v>
      </c>
      <c r="E70" s="2757" t="s">
        <v>2292</v>
      </c>
      <c r="F70" s="2757" t="s">
        <v>2292</v>
      </c>
      <c r="G70" s="2758" t="s">
        <v>2292</v>
      </c>
    </row>
    <row r="71" ht="18" customHeight="1" x14ac:dyDescent="0.25">
      <c r="B71" s="2755" t="s">
        <v>2315</v>
      </c>
      <c r="C71" s="2759" t="s">
        <v>2293</v>
      </c>
      <c r="D71" s="2757"/>
      <c r="E71" s="2757"/>
      <c r="F71" s="2757"/>
      <c r="G71" s="2758"/>
    </row>
    <row r="72" ht="18" customHeight="1" x14ac:dyDescent="0.25">
      <c r="B72" s="2755" t="s">
        <v>2315</v>
      </c>
      <c r="C72" s="2759" t="s">
        <v>2294</v>
      </c>
      <c r="D72" s="2757"/>
      <c r="E72" s="2757"/>
      <c r="F72" s="2757"/>
      <c r="G72" s="2758"/>
    </row>
    <row r="73" ht="18" customHeight="1" x14ac:dyDescent="0.25">
      <c r="B73" s="2755" t="s">
        <v>2316</v>
      </c>
      <c r="C73" s="2756" t="s">
        <v>2291</v>
      </c>
      <c r="D73" s="2757" t="s">
        <v>2292</v>
      </c>
      <c r="E73" s="2757" t="s">
        <v>2292</v>
      </c>
      <c r="F73" s="2757" t="s">
        <v>2292</v>
      </c>
      <c r="G73" s="2758" t="s">
        <v>2292</v>
      </c>
    </row>
    <row r="74" ht="18" customHeight="1" x14ac:dyDescent="0.25">
      <c r="B74" s="2755" t="s">
        <v>2316</v>
      </c>
      <c r="C74" s="2759" t="s">
        <v>2293</v>
      </c>
      <c r="D74" s="2757"/>
      <c r="E74" s="2757"/>
      <c r="F74" s="2757"/>
      <c r="G74" s="2758"/>
    </row>
    <row r="75" ht="18" customHeight="1" x14ac:dyDescent="0.25">
      <c r="B75" s="2755" t="s">
        <v>2316</v>
      </c>
      <c r="C75" s="2759" t="s">
        <v>2294</v>
      </c>
      <c r="D75" s="2757"/>
      <c r="E75" s="2757"/>
      <c r="F75" s="2757"/>
      <c r="G75" s="2758"/>
    </row>
    <row r="76" ht="18" customHeight="1" x14ac:dyDescent="0.25">
      <c r="B76" s="2755" t="s">
        <v>2317</v>
      </c>
      <c r="C76" s="2756" t="s">
        <v>2291</v>
      </c>
      <c r="D76" s="2757"/>
      <c r="E76" s="2757"/>
      <c r="F76" s="2757"/>
      <c r="G76" s="2758"/>
    </row>
    <row r="77" ht="18" customHeight="1" x14ac:dyDescent="0.25">
      <c r="B77" s="2755" t="s">
        <v>2317</v>
      </c>
      <c r="C77" s="2759" t="s">
        <v>2293</v>
      </c>
      <c r="D77" s="2757"/>
      <c r="E77" s="2757"/>
      <c r="F77" s="2757"/>
      <c r="G77" s="2758"/>
    </row>
    <row r="78" ht="18" customHeight="1" x14ac:dyDescent="0.25">
      <c r="B78" s="2755" t="s">
        <v>2317</v>
      </c>
      <c r="C78" s="2759" t="s">
        <v>2294</v>
      </c>
      <c r="D78" s="2757"/>
      <c r="E78" s="2757"/>
      <c r="F78" s="2757"/>
      <c r="G78" s="2758"/>
    </row>
    <row r="79" ht="18" customHeight="1" x14ac:dyDescent="0.25">
      <c r="B79" s="2755" t="s">
        <v>2318</v>
      </c>
      <c r="C79" s="2756" t="s">
        <v>2291</v>
      </c>
      <c r="D79" s="2757"/>
      <c r="E79" s="2757"/>
      <c r="F79" s="2757"/>
      <c r="G79" s="2758"/>
    </row>
    <row r="80" ht="18" customHeight="1" x14ac:dyDescent="0.25">
      <c r="B80" s="2755" t="s">
        <v>2318</v>
      </c>
      <c r="C80" s="2759" t="s">
        <v>2293</v>
      </c>
      <c r="D80" s="2757"/>
      <c r="E80" s="2757"/>
      <c r="F80" s="2757"/>
      <c r="G80" s="2758"/>
    </row>
    <row r="81" ht="18" customHeight="1" x14ac:dyDescent="0.25">
      <c r="B81" s="2755" t="s">
        <v>2318</v>
      </c>
      <c r="C81" s="2759" t="s">
        <v>2294</v>
      </c>
      <c r="D81" s="2757"/>
      <c r="E81" s="2757"/>
      <c r="F81" s="2757"/>
      <c r="G81" s="2758"/>
    </row>
    <row r="82" ht="18" customHeight="1" x14ac:dyDescent="0.25">
      <c r="B82" s="2755" t="s">
        <v>2319</v>
      </c>
      <c r="C82" s="2759" t="s">
        <v>2293</v>
      </c>
      <c r="D82" s="2757"/>
      <c r="E82" s="2757"/>
      <c r="F82" s="2757"/>
      <c r="G82" s="2758"/>
    </row>
    <row r="83" ht="18" customHeight="1" x14ac:dyDescent="0.25">
      <c r="B83" s="2755" t="s">
        <v>2319</v>
      </c>
      <c r="C83" s="2759" t="s">
        <v>2294</v>
      </c>
      <c r="D83" s="2757"/>
      <c r="E83" s="2757"/>
      <c r="F83" s="2757"/>
      <c r="G83" s="2758"/>
    </row>
    <row r="84" ht="18" customHeight="1" x14ac:dyDescent="0.25">
      <c r="B84" s="2755" t="s">
        <v>2320</v>
      </c>
      <c r="C84" s="2756" t="s">
        <v>2291</v>
      </c>
      <c r="D84" s="2757"/>
      <c r="E84" s="2757"/>
      <c r="F84" s="2757"/>
      <c r="G84" s="2758"/>
    </row>
    <row r="85" ht="18" customHeight="1" x14ac:dyDescent="0.25">
      <c r="B85" s="2755" t="s">
        <v>2320</v>
      </c>
      <c r="C85" s="2759" t="s">
        <v>2293</v>
      </c>
      <c r="D85" s="2757"/>
      <c r="E85" s="2757"/>
      <c r="F85" s="2757"/>
      <c r="G85" s="2758"/>
    </row>
    <row r="86" ht="18" customHeight="1" x14ac:dyDescent="0.25">
      <c r="B86" s="2755" t="s">
        <v>2320</v>
      </c>
      <c r="C86" s="2759" t="s">
        <v>2294</v>
      </c>
      <c r="D86" s="2757"/>
      <c r="E86" s="2757"/>
      <c r="F86" s="2757"/>
      <c r="G86" s="2758"/>
    </row>
    <row r="87" ht="18" customHeight="1" x14ac:dyDescent="0.2">
      <c r="B87" s="2755" t="s">
        <v>2321</v>
      </c>
      <c r="C87" s="2759" t="s">
        <v>2322</v>
      </c>
      <c r="D87" s="2757"/>
      <c r="E87" s="2757"/>
      <c r="F87" s="2757"/>
      <c r="G87" s="2758"/>
    </row>
    <row r="88" ht="18" customHeight="1" x14ac:dyDescent="0.25">
      <c r="B88" s="2755" t="s">
        <v>2321</v>
      </c>
      <c r="C88" s="2759" t="s">
        <v>2293</v>
      </c>
      <c r="D88" s="2757"/>
      <c r="E88" s="2757"/>
      <c r="F88" s="2757"/>
      <c r="G88" s="2758"/>
    </row>
    <row r="89" ht="18" customHeight="1" x14ac:dyDescent="0.25">
      <c r="B89" s="2755" t="s">
        <v>2321</v>
      </c>
      <c r="C89" s="2759" t="s">
        <v>2294</v>
      </c>
      <c r="D89" s="2757"/>
      <c r="E89" s="2757"/>
      <c r="F89" s="2757"/>
      <c r="G89" s="2758"/>
    </row>
    <row r="90" ht="18" customHeight="1" x14ac:dyDescent="0.25">
      <c r="B90" s="2755" t="s">
        <v>2323</v>
      </c>
      <c r="C90" s="2756" t="s">
        <v>2291</v>
      </c>
      <c r="D90" s="2757"/>
      <c r="E90" s="2757"/>
      <c r="F90" s="2757"/>
      <c r="G90" s="2758"/>
    </row>
    <row r="91" ht="18" customHeight="1" x14ac:dyDescent="0.25">
      <c r="B91" s="2755" t="s">
        <v>2323</v>
      </c>
      <c r="C91" s="2759" t="s">
        <v>2293</v>
      </c>
      <c r="D91" s="2757"/>
      <c r="E91" s="2757"/>
      <c r="F91" s="2757"/>
      <c r="G91" s="2758"/>
    </row>
    <row r="92" ht="18" customHeight="1" x14ac:dyDescent="0.25">
      <c r="B92" s="2755" t="s">
        <v>2323</v>
      </c>
      <c r="C92" s="2759" t="s">
        <v>2294</v>
      </c>
      <c r="D92" s="2757"/>
      <c r="E92" s="2757"/>
      <c r="F92" s="2757"/>
      <c r="G92" s="2758"/>
    </row>
    <row r="93" ht="18" customHeight="1" x14ac:dyDescent="0.25">
      <c r="B93" s="2755" t="s">
        <v>2324</v>
      </c>
      <c r="C93" s="2756" t="s">
        <v>2291</v>
      </c>
      <c r="D93" s="2757"/>
      <c r="E93" s="2757"/>
      <c r="F93" s="2757"/>
      <c r="G93" s="2758"/>
    </row>
    <row r="94" ht="18" customHeight="1" x14ac:dyDescent="0.25">
      <c r="B94" s="2755" t="s">
        <v>2324</v>
      </c>
      <c r="C94" s="2759" t="s">
        <v>2293</v>
      </c>
      <c r="D94" s="2757"/>
      <c r="E94" s="2757"/>
      <c r="F94" s="2757"/>
      <c r="G94" s="2758"/>
    </row>
    <row r="95" ht="18" customHeight="1" x14ac:dyDescent="0.25">
      <c r="B95" s="2755" t="s">
        <v>2324</v>
      </c>
      <c r="C95" s="2759" t="s">
        <v>2294</v>
      </c>
      <c r="D95" s="2757"/>
      <c r="E95" s="2757"/>
      <c r="F95" s="2757"/>
      <c r="G95" s="2758"/>
    </row>
    <row r="96" ht="18" customHeight="1" x14ac:dyDescent="0.25">
      <c r="B96" s="2755" t="s">
        <v>2325</v>
      </c>
      <c r="C96" s="2756" t="s">
        <v>2291</v>
      </c>
      <c r="D96" s="2757"/>
      <c r="E96" s="2757"/>
      <c r="F96" s="2757"/>
      <c r="G96" s="2758"/>
    </row>
    <row r="97" ht="18" customHeight="1" x14ac:dyDescent="0.25">
      <c r="B97" s="2755" t="s">
        <v>2325</v>
      </c>
      <c r="C97" s="2759" t="s">
        <v>2293</v>
      </c>
      <c r="D97" s="2757"/>
      <c r="E97" s="2757"/>
      <c r="F97" s="2757"/>
      <c r="G97" s="2758"/>
    </row>
    <row r="98" ht="18" customHeight="1" x14ac:dyDescent="0.25">
      <c r="B98" s="2755" t="s">
        <v>2325</v>
      </c>
      <c r="C98" s="2759" t="s">
        <v>2294</v>
      </c>
      <c r="D98" s="2757"/>
      <c r="E98" s="2757"/>
      <c r="F98" s="2757"/>
      <c r="G98" s="2758"/>
    </row>
    <row r="99" ht="18" customHeight="1" x14ac:dyDescent="0.25">
      <c r="B99" s="2755" t="s">
        <v>2326</v>
      </c>
      <c r="C99" s="2759" t="s">
        <v>2293</v>
      </c>
      <c r="D99" s="2757"/>
      <c r="E99" s="2757"/>
      <c r="F99" s="2757"/>
      <c r="G99" s="2758"/>
    </row>
    <row r="100" ht="18" customHeight="1" x14ac:dyDescent="0.25">
      <c r="B100" s="2755" t="s">
        <v>2326</v>
      </c>
      <c r="C100" s="2759" t="s">
        <v>2294</v>
      </c>
      <c r="D100" s="2757"/>
      <c r="E100" s="2757"/>
      <c r="F100" s="2757"/>
      <c r="G100" s="2758"/>
    </row>
    <row r="101" ht="18" customHeight="1" x14ac:dyDescent="0.25">
      <c r="B101" s="2755" t="s">
        <v>2327</v>
      </c>
      <c r="C101" s="2756" t="s">
        <v>2291</v>
      </c>
      <c r="D101" s="2757"/>
      <c r="E101" s="2757"/>
      <c r="F101" s="2757"/>
      <c r="G101" s="2758"/>
    </row>
    <row r="102" ht="18" customHeight="1" x14ac:dyDescent="0.25">
      <c r="B102" s="2755" t="s">
        <v>2327</v>
      </c>
      <c r="C102" s="2759" t="s">
        <v>2293</v>
      </c>
      <c r="D102" s="2757"/>
      <c r="E102" s="2757" t="s">
        <v>2292</v>
      </c>
      <c r="F102" s="2757" t="s">
        <v>2292</v>
      </c>
      <c r="G102" s="2758" t="s">
        <v>2292</v>
      </c>
    </row>
    <row r="103" ht="18" customHeight="1" x14ac:dyDescent="0.25">
      <c r="B103" s="2755" t="s">
        <v>2328</v>
      </c>
      <c r="C103" s="2756" t="s">
        <v>2291</v>
      </c>
      <c r="D103" s="2757"/>
      <c r="E103" s="2757"/>
      <c r="F103" s="2757"/>
      <c r="G103" s="2758"/>
    </row>
    <row r="104" ht="18" customHeight="1" x14ac:dyDescent="0.25">
      <c r="B104" s="2755" t="s">
        <v>2329</v>
      </c>
      <c r="C104" s="2759" t="s">
        <v>2293</v>
      </c>
      <c r="D104" s="2757"/>
      <c r="E104" s="2757"/>
      <c r="F104" s="2757"/>
      <c r="G104" s="2758"/>
    </row>
    <row r="105" ht="18" customHeight="1" x14ac:dyDescent="0.25">
      <c r="B105" s="2755" t="s">
        <v>2330</v>
      </c>
      <c r="C105" s="2756" t="s">
        <v>2291</v>
      </c>
      <c r="D105" s="2757"/>
      <c r="E105" s="2757"/>
      <c r="F105" s="2757"/>
      <c r="G105" s="2758"/>
    </row>
    <row r="106" ht="18" customHeight="1" x14ac:dyDescent="0.25">
      <c r="B106" s="2755" t="s">
        <v>2330</v>
      </c>
      <c r="C106" s="2759" t="s">
        <v>2293</v>
      </c>
      <c r="D106" s="2757"/>
      <c r="E106" s="2757" t="s">
        <v>2292</v>
      </c>
      <c r="F106" s="2757" t="s">
        <v>2292</v>
      </c>
      <c r="G106" s="2758" t="s">
        <v>2292</v>
      </c>
    </row>
    <row r="107" ht="18" customHeight="1" x14ac:dyDescent="0.25">
      <c r="B107" s="2755" t="s">
        <v>2331</v>
      </c>
      <c r="C107" s="2756" t="s">
        <v>2291</v>
      </c>
      <c r="D107" s="2757"/>
      <c r="E107" s="2757"/>
      <c r="F107" s="2757"/>
      <c r="G107" s="2758"/>
    </row>
    <row r="108" ht="18" customHeight="1" x14ac:dyDescent="0.25">
      <c r="B108" s="2755" t="s">
        <v>2331</v>
      </c>
      <c r="C108" s="2759" t="s">
        <v>2293</v>
      </c>
      <c r="D108" s="2757"/>
      <c r="E108" s="2757"/>
      <c r="F108" s="2757"/>
      <c r="G108" s="2758"/>
    </row>
    <row r="109" ht="18" customHeight="1" x14ac:dyDescent="0.25">
      <c r="B109" s="2755" t="s">
        <v>2331</v>
      </c>
      <c r="C109" s="2759" t="s">
        <v>2294</v>
      </c>
      <c r="D109" s="2757"/>
      <c r="E109" s="2757"/>
      <c r="F109" s="2757"/>
      <c r="G109" s="2758"/>
    </row>
    <row r="110" ht="18" customHeight="1" x14ac:dyDescent="0.25">
      <c r="B110" s="2755" t="s">
        <v>2332</v>
      </c>
      <c r="C110" s="2756" t="s">
        <v>2291</v>
      </c>
      <c r="D110" s="2757"/>
      <c r="E110" s="2757"/>
      <c r="F110" s="2757"/>
      <c r="G110" s="2758"/>
    </row>
    <row r="111" ht="18" customHeight="1" x14ac:dyDescent="0.25">
      <c r="B111" s="2755" t="s">
        <v>2332</v>
      </c>
      <c r="C111" s="2759" t="s">
        <v>2293</v>
      </c>
      <c r="D111" s="2757"/>
      <c r="E111" s="2757"/>
      <c r="F111" s="2757"/>
      <c r="G111" s="2758"/>
    </row>
    <row r="112" ht="18" customHeight="1" x14ac:dyDescent="0.25">
      <c r="B112" s="2755" t="s">
        <v>2332</v>
      </c>
      <c r="C112" s="2759" t="s">
        <v>2294</v>
      </c>
      <c r="D112" s="2757"/>
      <c r="E112" s="2757"/>
      <c r="F112" s="2757"/>
      <c r="G112" s="2758"/>
    </row>
    <row r="113" ht="18" customHeight="1" x14ac:dyDescent="0.25">
      <c r="B113" s="2755" t="s">
        <v>2333</v>
      </c>
      <c r="C113" s="2756" t="s">
        <v>2291</v>
      </c>
      <c r="D113" s="2757"/>
      <c r="E113" s="2757"/>
      <c r="F113" s="2757"/>
      <c r="G113" s="2758"/>
    </row>
    <row r="114" ht="18" customHeight="1" x14ac:dyDescent="0.25">
      <c r="B114" s="2760" t="s">
        <v>2334</v>
      </c>
      <c r="C114" s="2756" t="s">
        <v>2291</v>
      </c>
      <c r="D114" s="2757"/>
      <c r="E114" s="2757"/>
      <c r="F114" s="2757"/>
      <c r="G114" s="2758"/>
    </row>
    <row r="115" ht="18" customHeight="1" x14ac:dyDescent="0.25">
      <c r="B115" s="2755" t="s">
        <v>2335</v>
      </c>
      <c r="C115" s="2756" t="s">
        <v>2291</v>
      </c>
      <c r="D115" s="2757" t="s">
        <v>2292</v>
      </c>
      <c r="E115" s="2757" t="s">
        <v>2292</v>
      </c>
      <c r="F115" s="2757" t="s">
        <v>2292</v>
      </c>
      <c r="G115" s="2758" t="s">
        <v>2292</v>
      </c>
    </row>
    <row r="116" ht="18" customHeight="1" x14ac:dyDescent="0.25">
      <c r="B116" s="2755" t="s">
        <v>2336</v>
      </c>
      <c r="C116" s="2756" t="s">
        <v>2291</v>
      </c>
      <c r="D116" s="2757" t="s">
        <v>2292</v>
      </c>
      <c r="E116" s="2757" t="s">
        <v>2292</v>
      </c>
      <c r="F116" s="2757" t="s">
        <v>2292</v>
      </c>
      <c r="G116" s="2758" t="s">
        <v>2292</v>
      </c>
    </row>
    <row r="117" ht="18" customHeight="1" x14ac:dyDescent="0.25">
      <c r="B117" s="2755" t="s">
        <v>2337</v>
      </c>
      <c r="C117" s="2756" t="s">
        <v>2291</v>
      </c>
      <c r="D117" s="2757"/>
      <c r="E117" s="2757"/>
      <c r="F117" s="2757"/>
      <c r="G117" s="2758"/>
    </row>
    <row r="118" ht="18" customHeight="1" x14ac:dyDescent="0.25">
      <c r="B118" s="2755" t="s">
        <v>2338</v>
      </c>
      <c r="C118" s="2756" t="s">
        <v>2291</v>
      </c>
      <c r="D118" s="2757"/>
      <c r="E118" s="2757"/>
      <c r="F118" s="2757"/>
      <c r="G118" s="2758"/>
    </row>
    <row r="119" ht="18" customHeight="1" x14ac:dyDescent="0.25">
      <c r="B119" s="2755" t="s">
        <v>2339</v>
      </c>
      <c r="C119" s="2756" t="s">
        <v>2291</v>
      </c>
      <c r="D119" s="2757" t="s">
        <v>2292</v>
      </c>
      <c r="E119" s="2757" t="s">
        <v>2292</v>
      </c>
      <c r="F119" s="2757" t="s">
        <v>2292</v>
      </c>
      <c r="G119" s="2758" t="s">
        <v>2292</v>
      </c>
    </row>
    <row r="120" ht="18" customHeight="1" x14ac:dyDescent="0.25">
      <c r="B120" s="2755" t="s">
        <v>2339</v>
      </c>
      <c r="C120" s="2759" t="s">
        <v>2293</v>
      </c>
      <c r="D120" s="2757"/>
      <c r="E120" s="2757"/>
      <c r="F120" s="2757"/>
      <c r="G120" s="2758"/>
    </row>
    <row r="121" ht="18" customHeight="1" x14ac:dyDescent="0.25">
      <c r="B121" s="2755" t="s">
        <v>2339</v>
      </c>
      <c r="C121" s="2759" t="s">
        <v>2294</v>
      </c>
      <c r="D121" s="2757"/>
      <c r="E121" s="2757"/>
      <c r="F121" s="2757"/>
      <c r="G121" s="2758"/>
    </row>
    <row r="122" ht="18" customHeight="1" x14ac:dyDescent="0.25">
      <c r="B122" s="2755" t="s">
        <v>2340</v>
      </c>
      <c r="C122" s="2759" t="s">
        <v>2294</v>
      </c>
      <c r="D122" s="2757" t="s">
        <v>2292</v>
      </c>
      <c r="E122" s="2757" t="s">
        <v>2292</v>
      </c>
      <c r="F122" s="2757" t="s">
        <v>2292</v>
      </c>
      <c r="G122" s="2758" t="s">
        <v>2292</v>
      </c>
    </row>
    <row r="123" ht="18" customHeight="1" x14ac:dyDescent="0.25">
      <c r="B123" s="2755" t="s">
        <v>2341</v>
      </c>
      <c r="C123" s="2756" t="s">
        <v>2291</v>
      </c>
      <c r="D123" s="2757"/>
      <c r="E123" s="2757"/>
      <c r="F123" s="2757"/>
      <c r="G123" s="2758"/>
    </row>
    <row r="124" ht="18" customHeight="1" x14ac:dyDescent="0.25">
      <c r="B124" s="2755" t="s">
        <v>2341</v>
      </c>
      <c r="C124" s="2759" t="s">
        <v>2294</v>
      </c>
      <c r="D124" s="2757"/>
      <c r="E124" s="2757"/>
      <c r="F124" s="2757"/>
      <c r="G124" s="2758"/>
    </row>
    <row r="125" ht="18" customHeight="1" x14ac:dyDescent="0.25">
      <c r="B125" s="2755" t="s">
        <v>2342</v>
      </c>
      <c r="C125" s="2756" t="s">
        <v>2291</v>
      </c>
      <c r="D125" s="2757"/>
      <c r="E125" s="2757"/>
      <c r="F125" s="2757"/>
      <c r="G125" s="2758"/>
    </row>
    <row r="126" ht="18" customHeight="1" x14ac:dyDescent="0.25">
      <c r="B126" s="2755" t="s">
        <v>2342</v>
      </c>
      <c r="C126" s="2759" t="s">
        <v>2294</v>
      </c>
      <c r="D126" s="2757"/>
      <c r="E126" s="2757"/>
      <c r="F126" s="2757"/>
      <c r="G126" s="2758"/>
    </row>
    <row r="127" ht="18" customHeight="1" x14ac:dyDescent="0.25">
      <c r="B127" s="2755" t="s">
        <v>2343</v>
      </c>
      <c r="C127" s="2756" t="s">
        <v>2291</v>
      </c>
      <c r="D127" s="2757"/>
      <c r="E127" s="2757"/>
      <c r="F127" s="2757"/>
      <c r="G127" s="2758"/>
    </row>
    <row r="128" ht="18" customHeight="1" x14ac:dyDescent="0.25">
      <c r="B128" s="2755" t="s">
        <v>2343</v>
      </c>
      <c r="C128" s="2759" t="s">
        <v>2293</v>
      </c>
      <c r="D128" s="2757"/>
      <c r="E128" s="2757"/>
      <c r="F128" s="2757"/>
      <c r="G128" s="2758"/>
    </row>
    <row r="129" ht="18" customHeight="1" x14ac:dyDescent="0.25">
      <c r="B129" s="2755" t="s">
        <v>2344</v>
      </c>
      <c r="C129" s="2756" t="s">
        <v>2291</v>
      </c>
      <c r="D129" s="2757"/>
      <c r="E129" s="2757"/>
      <c r="F129" s="2757"/>
      <c r="G129" s="2758"/>
    </row>
    <row r="130" ht="18" customHeight="1" x14ac:dyDescent="0.25">
      <c r="B130" s="2755" t="s">
        <v>2345</v>
      </c>
      <c r="C130" s="2756" t="s">
        <v>2291</v>
      </c>
      <c r="D130" s="2757"/>
      <c r="E130" s="2757"/>
      <c r="F130" s="2757"/>
      <c r="G130" s="2758"/>
    </row>
    <row r="131" ht="18" customHeight="1" x14ac:dyDescent="0.25">
      <c r="B131" s="2760" t="s">
        <v>2346</v>
      </c>
      <c r="C131" s="2756" t="s">
        <v>2291</v>
      </c>
      <c r="D131" s="2757" t="s">
        <v>2292</v>
      </c>
      <c r="E131" s="2757" t="s">
        <v>2292</v>
      </c>
      <c r="F131" s="2757" t="s">
        <v>2292</v>
      </c>
      <c r="G131" s="2758" t="s">
        <v>2292</v>
      </c>
    </row>
    <row r="132" ht="18" customHeight="1" x14ac:dyDescent="0.25">
      <c r="B132" s="2760" t="s">
        <v>2346</v>
      </c>
      <c r="C132" s="2759" t="s">
        <v>2293</v>
      </c>
      <c r="D132" s="2757"/>
      <c r="E132" s="2757"/>
      <c r="F132" s="2757"/>
      <c r="G132" s="2758"/>
    </row>
    <row r="133" ht="18" customHeight="1" x14ac:dyDescent="0.2">
      <c r="B133" s="2755" t="s">
        <v>2347</v>
      </c>
      <c r="C133" s="2759" t="s">
        <v>2348</v>
      </c>
      <c r="D133" s="2757" t="s">
        <v>2292</v>
      </c>
      <c r="E133" s="2757" t="s">
        <v>2292</v>
      </c>
      <c r="F133" s="2757" t="s">
        <v>2292</v>
      </c>
      <c r="G133" s="2758" t="s">
        <v>2292</v>
      </c>
    </row>
    <row r="134" ht="18" customHeight="1" x14ac:dyDescent="0.25">
      <c r="B134" s="2755" t="s">
        <v>2349</v>
      </c>
      <c r="C134" s="2756" t="s">
        <v>2291</v>
      </c>
      <c r="D134" s="2757"/>
      <c r="E134" s="2757"/>
      <c r="F134" s="2757"/>
      <c r="G134" s="2758"/>
    </row>
    <row r="135" ht="18" customHeight="1" x14ac:dyDescent="0.25">
      <c r="B135" s="2755" t="s">
        <v>2349</v>
      </c>
      <c r="C135" s="2759" t="s">
        <v>2293</v>
      </c>
      <c r="D135" s="2757"/>
      <c r="E135" s="2757"/>
      <c r="F135" s="2757"/>
      <c r="G135" s="2758"/>
    </row>
    <row r="136" ht="18" customHeight="1" x14ac:dyDescent="0.25">
      <c r="B136" s="2755" t="s">
        <v>2349</v>
      </c>
      <c r="C136" s="2759" t="s">
        <v>2294</v>
      </c>
      <c r="D136" s="2757"/>
      <c r="E136" s="2757"/>
      <c r="F136" s="2757"/>
      <c r="G136" s="2758"/>
    </row>
    <row r="137" ht="18" customHeight="1" x14ac:dyDescent="0.2">
      <c r="B137" s="2755" t="s">
        <v>2349</v>
      </c>
      <c r="C137" s="2759" t="s">
        <v>2348</v>
      </c>
      <c r="D137" s="2757"/>
      <c r="E137" s="2757"/>
      <c r="F137" s="2757"/>
      <c r="G137" s="2758"/>
    </row>
    <row r="138" ht="18" customHeight="1" x14ac:dyDescent="0.25">
      <c r="B138" s="2755" t="s">
        <v>2350</v>
      </c>
      <c r="C138" s="2756" t="s">
        <v>2291</v>
      </c>
      <c r="D138" s="2757" t="s">
        <v>2292</v>
      </c>
      <c r="E138" s="2757" t="s">
        <v>2292</v>
      </c>
      <c r="F138" s="2757" t="s">
        <v>2292</v>
      </c>
      <c r="G138" s="2758" t="s">
        <v>2292</v>
      </c>
    </row>
    <row r="139" ht="18" customHeight="1" x14ac:dyDescent="0.25">
      <c r="B139" s="2755" t="s">
        <v>2350</v>
      </c>
      <c r="C139" s="2759" t="s">
        <v>2293</v>
      </c>
      <c r="D139" s="2757"/>
      <c r="E139" s="2757"/>
      <c r="F139" s="2757"/>
      <c r="G139" s="2758"/>
    </row>
    <row r="140" ht="18" customHeight="1" x14ac:dyDescent="0.25">
      <c r="B140" s="2755" t="s">
        <v>2351</v>
      </c>
      <c r="C140" s="2756" t="s">
        <v>2291</v>
      </c>
      <c r="D140" s="2757"/>
      <c r="E140" s="2757"/>
      <c r="F140" s="2757"/>
      <c r="G140" s="2758"/>
    </row>
    <row r="141" ht="18" customHeight="1" x14ac:dyDescent="0.25">
      <c r="B141" s="2755" t="s">
        <v>2351</v>
      </c>
      <c r="C141" s="2759" t="s">
        <v>2293</v>
      </c>
      <c r="D141" s="2757"/>
      <c r="E141" s="2757"/>
      <c r="F141" s="2757"/>
      <c r="G141" s="2758"/>
    </row>
    <row r="142" ht="18" customHeight="1" x14ac:dyDescent="0.25">
      <c r="B142" s="2755" t="s">
        <v>2352</v>
      </c>
      <c r="C142" s="2756" t="s">
        <v>2291</v>
      </c>
      <c r="D142" s="2757"/>
      <c r="E142" s="2757"/>
      <c r="F142" s="2757"/>
      <c r="G142" s="2758"/>
    </row>
    <row r="143" ht="18" customHeight="1" x14ac:dyDescent="0.2">
      <c r="B143" s="2755" t="s">
        <v>2352</v>
      </c>
      <c r="C143" s="2759" t="s">
        <v>2167</v>
      </c>
      <c r="D143" s="2757"/>
      <c r="E143" s="2757"/>
      <c r="F143" s="2757"/>
      <c r="G143" s="2758"/>
    </row>
    <row r="144" ht="18" customHeight="1" x14ac:dyDescent="0.25">
      <c r="B144" s="2755" t="s">
        <v>2352</v>
      </c>
      <c r="C144" s="2759" t="s">
        <v>2353</v>
      </c>
      <c r="D144" s="2757"/>
      <c r="E144" s="2757"/>
      <c r="F144" s="2757"/>
      <c r="G144" s="2758"/>
    </row>
    <row r="145" ht="18" customHeight="1" x14ac:dyDescent="0.25">
      <c r="B145" s="2755" t="s">
        <v>2354</v>
      </c>
      <c r="C145" s="2756" t="s">
        <v>2291</v>
      </c>
      <c r="D145" s="2757"/>
      <c r="E145" s="2757"/>
      <c r="F145" s="2757"/>
      <c r="G145" s="2758"/>
    </row>
    <row r="146" ht="18" customHeight="1" x14ac:dyDescent="0.2">
      <c r="B146" s="2755" t="s">
        <v>2354</v>
      </c>
      <c r="C146" s="2759" t="s">
        <v>2203</v>
      </c>
      <c r="D146" s="2757"/>
      <c r="E146" s="2757"/>
      <c r="F146" s="2757"/>
      <c r="G146" s="2758"/>
    </row>
    <row r="147" ht="18" customHeight="1" x14ac:dyDescent="0.2">
      <c r="B147" s="2755" t="s">
        <v>2354</v>
      </c>
      <c r="C147" s="2759" t="s">
        <v>2167</v>
      </c>
      <c r="D147" s="2757"/>
      <c r="E147" s="2757"/>
      <c r="F147" s="2757"/>
      <c r="G147" s="2758"/>
    </row>
    <row r="148" ht="18" customHeight="1" x14ac:dyDescent="0.25">
      <c r="B148" s="2755" t="s">
        <v>2354</v>
      </c>
      <c r="C148" s="2759" t="s">
        <v>2353</v>
      </c>
      <c r="D148" s="2757"/>
      <c r="E148" s="2757"/>
      <c r="F148" s="2757"/>
      <c r="G148" s="2758"/>
    </row>
    <row r="149" ht="18" customHeight="1" x14ac:dyDescent="0.2">
      <c r="B149" s="2755" t="s">
        <v>2354</v>
      </c>
      <c r="C149" s="2759" t="s">
        <v>2168</v>
      </c>
      <c r="D149" s="2757"/>
      <c r="E149" s="2757"/>
      <c r="F149" s="2757"/>
      <c r="G149" s="2758"/>
    </row>
    <row r="150" ht="18" customHeight="1" x14ac:dyDescent="0.25">
      <c r="B150" s="2755" t="s">
        <v>2355</v>
      </c>
      <c r="C150" s="2756" t="s">
        <v>2291</v>
      </c>
      <c r="D150" s="2757"/>
      <c r="E150" s="2757"/>
      <c r="F150" s="2757"/>
      <c r="G150" s="2758"/>
    </row>
    <row r="151" ht="18" customHeight="1" x14ac:dyDescent="0.25">
      <c r="B151" s="2755" t="s">
        <v>2356</v>
      </c>
      <c r="C151" s="2756" t="s">
        <v>2291</v>
      </c>
      <c r="D151" s="2757"/>
      <c r="E151" s="2757"/>
      <c r="F151" s="2757"/>
      <c r="G151" s="2758"/>
    </row>
    <row r="152" ht="18" customHeight="1" x14ac:dyDescent="0.25">
      <c r="B152" s="2755" t="s">
        <v>2357</v>
      </c>
      <c r="C152" s="2756" t="s">
        <v>2291</v>
      </c>
      <c r="D152" s="2757"/>
      <c r="E152" s="2757"/>
      <c r="F152" s="2757"/>
      <c r="G152" s="2758"/>
    </row>
    <row r="153" ht="18" customHeight="1" x14ac:dyDescent="0.25">
      <c r="B153" s="2755" t="s">
        <v>2357</v>
      </c>
      <c r="C153" s="2759" t="s">
        <v>2293</v>
      </c>
      <c r="D153" s="2757"/>
      <c r="E153" s="2757"/>
      <c r="F153" s="2757"/>
      <c r="G153" s="2758"/>
    </row>
    <row r="154" ht="18" customHeight="1" x14ac:dyDescent="0.25">
      <c r="B154" s="2755" t="s">
        <v>2357</v>
      </c>
      <c r="C154" s="2759" t="s">
        <v>2294</v>
      </c>
      <c r="D154" s="2757"/>
      <c r="E154" s="2757"/>
      <c r="F154" s="2757"/>
      <c r="G154" s="2758"/>
    </row>
    <row r="155" ht="18" customHeight="1" x14ac:dyDescent="0.2">
      <c r="B155" s="2755" t="s">
        <v>2357</v>
      </c>
      <c r="C155" s="2759" t="s">
        <v>2348</v>
      </c>
      <c r="D155" s="2757"/>
      <c r="E155" s="2757"/>
      <c r="F155" s="2757"/>
      <c r="G155" s="2758"/>
    </row>
    <row r="156" ht="18" customHeight="1" x14ac:dyDescent="0.25">
      <c r="B156" s="2755" t="s">
        <v>2358</v>
      </c>
      <c r="C156" s="2756" t="s">
        <v>2291</v>
      </c>
      <c r="D156" s="2757"/>
      <c r="E156" s="2757"/>
      <c r="F156" s="2757"/>
      <c r="G156" s="2758"/>
    </row>
    <row r="157" ht="18" customHeight="1" x14ac:dyDescent="0.25">
      <c r="B157" s="2755" t="s">
        <v>2358</v>
      </c>
      <c r="C157" s="2759" t="s">
        <v>2293</v>
      </c>
      <c r="D157" s="2757"/>
      <c r="E157" s="2757"/>
      <c r="F157" s="2757"/>
      <c r="G157" s="2758"/>
    </row>
    <row r="158" ht="18" customHeight="1" x14ac:dyDescent="0.25">
      <c r="B158" s="2755" t="s">
        <v>2358</v>
      </c>
      <c r="C158" s="2759" t="s">
        <v>2294</v>
      </c>
      <c r="D158" s="2757"/>
      <c r="E158" s="2757"/>
      <c r="F158" s="2757"/>
      <c r="G158" s="2758"/>
    </row>
    <row r="159" ht="18" customHeight="1" x14ac:dyDescent="0.25">
      <c r="B159" s="2755" t="s">
        <v>2359</v>
      </c>
      <c r="C159" s="2759" t="s">
        <v>2294</v>
      </c>
      <c r="D159" s="2757"/>
      <c r="E159" s="2757"/>
      <c r="F159" s="2757"/>
      <c r="G159" s="2758"/>
    </row>
    <row r="160" ht="18" customHeight="1" x14ac:dyDescent="0.2">
      <c r="B160" s="2755" t="s">
        <v>2359</v>
      </c>
      <c r="C160" s="2759" t="s">
        <v>2348</v>
      </c>
      <c r="D160" s="2757"/>
      <c r="E160" s="2757"/>
      <c r="F160" s="2757"/>
      <c r="G160" s="2758"/>
    </row>
    <row r="161" ht="18" customHeight="1" x14ac:dyDescent="0.2">
      <c r="B161" s="2755" t="s">
        <v>2360</v>
      </c>
      <c r="C161" s="2759" t="s">
        <v>2348</v>
      </c>
      <c r="D161" s="2757"/>
      <c r="E161" s="2757"/>
      <c r="F161" s="2757"/>
      <c r="G161" s="2758"/>
    </row>
    <row r="162" ht="18" customHeight="1" x14ac:dyDescent="0.2">
      <c r="B162" s="2755" t="s">
        <v>2361</v>
      </c>
      <c r="C162" s="2759" t="s">
        <v>2348</v>
      </c>
      <c r="D162" s="2757"/>
      <c r="E162" s="2757" t="s">
        <v>2292</v>
      </c>
      <c r="F162" s="2757" t="s">
        <v>2292</v>
      </c>
      <c r="G162" s="2758" t="s">
        <v>2292</v>
      </c>
    </row>
    <row r="163" ht="18" customHeight="1" x14ac:dyDescent="0.2">
      <c r="B163" s="2755" t="s">
        <v>2362</v>
      </c>
      <c r="C163" s="2759" t="s">
        <v>2348</v>
      </c>
      <c r="D163" s="2757"/>
      <c r="E163" s="2757"/>
      <c r="F163" s="2757"/>
      <c r="G163" s="2758"/>
    </row>
    <row r="164" ht="18" customHeight="1" x14ac:dyDescent="0.2">
      <c r="B164" s="2755" t="s">
        <v>2363</v>
      </c>
      <c r="C164" s="2759" t="s">
        <v>2348</v>
      </c>
      <c r="D164" s="2757"/>
      <c r="E164" s="2757"/>
      <c r="F164" s="2757"/>
      <c r="G164" s="2758"/>
    </row>
    <row r="165" ht="18" customHeight="1" x14ac:dyDescent="0.2">
      <c r="B165" s="2755" t="s">
        <v>2364</v>
      </c>
      <c r="C165" s="2759" t="s">
        <v>2348</v>
      </c>
      <c r="D165" s="2757"/>
      <c r="E165" s="2757"/>
      <c r="F165" s="2757"/>
      <c r="G165" s="2758"/>
    </row>
    <row r="166" ht="18" customHeight="1" x14ac:dyDescent="0.2">
      <c r="B166" s="2755" t="s">
        <v>2365</v>
      </c>
      <c r="C166" s="2759" t="s">
        <v>2348</v>
      </c>
      <c r="D166" s="2757"/>
      <c r="E166" s="2757"/>
      <c r="F166" s="2757"/>
      <c r="G166" s="2758"/>
    </row>
    <row r="167" ht="18" customHeight="1" x14ac:dyDescent="0.25">
      <c r="B167" s="2755" t="s">
        <v>2366</v>
      </c>
      <c r="C167" s="2756" t="s">
        <v>2291</v>
      </c>
      <c r="D167" s="2757"/>
      <c r="E167" s="2757"/>
      <c r="F167" s="2757"/>
      <c r="G167" s="2758"/>
    </row>
    <row r="168" ht="18" customHeight="1" x14ac:dyDescent="0.25">
      <c r="B168" s="2755" t="s">
        <v>2366</v>
      </c>
      <c r="C168" s="2759" t="s">
        <v>2293</v>
      </c>
      <c r="D168" s="2757"/>
      <c r="E168" s="2757"/>
      <c r="F168" s="2757"/>
      <c r="G168" s="2758"/>
    </row>
    <row r="169" ht="18" customHeight="1" x14ac:dyDescent="0.25">
      <c r="B169" s="2755" t="s">
        <v>2366</v>
      </c>
      <c r="C169" s="2759" t="s">
        <v>2294</v>
      </c>
      <c r="D169" s="2757"/>
      <c r="E169" s="2757"/>
      <c r="F169" s="2757"/>
      <c r="G169" s="2758"/>
    </row>
    <row r="170" ht="18" customHeight="1" x14ac:dyDescent="0.2">
      <c r="B170" s="2755" t="s">
        <v>2366</v>
      </c>
      <c r="C170" s="2759" t="s">
        <v>2348</v>
      </c>
      <c r="D170" s="2757"/>
      <c r="E170" s="2757"/>
      <c r="F170" s="2757"/>
      <c r="G170" s="2758"/>
    </row>
    <row r="171" ht="18" customHeight="1" x14ac:dyDescent="0.25">
      <c r="B171" s="2755" t="s">
        <v>2367</v>
      </c>
      <c r="C171" s="2756" t="s">
        <v>2291</v>
      </c>
      <c r="D171" s="2757"/>
      <c r="E171" s="2757"/>
      <c r="F171" s="2757"/>
      <c r="G171" s="2758"/>
    </row>
    <row r="172" ht="18" customHeight="1" x14ac:dyDescent="0.25">
      <c r="B172" s="2755" t="s">
        <v>2367</v>
      </c>
      <c r="C172" s="2759" t="s">
        <v>2293</v>
      </c>
      <c r="D172" s="2757"/>
      <c r="E172" s="2757"/>
      <c r="F172" s="2757"/>
      <c r="G172" s="2758"/>
    </row>
    <row r="173" ht="18" customHeight="1" x14ac:dyDescent="0.25">
      <c r="B173" s="2755" t="s">
        <v>2367</v>
      </c>
      <c r="C173" s="2759" t="s">
        <v>2294</v>
      </c>
      <c r="D173" s="2757"/>
      <c r="E173" s="2757"/>
      <c r="F173" s="2757"/>
      <c r="G173" s="2758"/>
    </row>
    <row r="174" ht="18" customHeight="1" x14ac:dyDescent="0.2">
      <c r="B174" s="2755" t="s">
        <v>2367</v>
      </c>
      <c r="C174" s="2759" t="s">
        <v>2348</v>
      </c>
      <c r="D174" s="2757"/>
      <c r="E174" s="2757"/>
      <c r="F174" s="2757"/>
      <c r="G174" s="2758"/>
    </row>
    <row r="175" ht="18" customHeight="1" x14ac:dyDescent="0.25">
      <c r="B175" s="2760" t="s">
        <v>2368</v>
      </c>
      <c r="C175" s="2756" t="s">
        <v>2291</v>
      </c>
      <c r="D175" s="2757"/>
      <c r="E175" s="2757"/>
      <c r="F175" s="2757"/>
      <c r="G175" s="2758"/>
    </row>
    <row r="176" ht="18" customHeight="1" x14ac:dyDescent="0.25">
      <c r="B176" s="2755" t="s">
        <v>2369</v>
      </c>
      <c r="C176" s="2759" t="s">
        <v>2293</v>
      </c>
      <c r="D176" s="2757" t="s">
        <v>2292</v>
      </c>
      <c r="E176" s="2757" t="s">
        <v>2292</v>
      </c>
      <c r="F176" s="2757" t="s">
        <v>2292</v>
      </c>
      <c r="G176" s="2758" t="s">
        <v>2292</v>
      </c>
    </row>
    <row r="177" ht="18" customHeight="1" x14ac:dyDescent="0.25">
      <c r="B177" s="2755" t="s">
        <v>2370</v>
      </c>
      <c r="C177" s="2759" t="s">
        <v>2293</v>
      </c>
      <c r="D177" s="2757" t="s">
        <v>2292</v>
      </c>
      <c r="E177" s="2757" t="s">
        <v>2292</v>
      </c>
      <c r="F177" s="2757" t="s">
        <v>2292</v>
      </c>
      <c r="G177" s="2758" t="s">
        <v>2292</v>
      </c>
    </row>
    <row r="178" ht="18" customHeight="1" x14ac:dyDescent="0.25">
      <c r="B178" s="2755" t="s">
        <v>2370</v>
      </c>
      <c r="C178" s="2759" t="s">
        <v>2294</v>
      </c>
      <c r="D178" s="2757" t="s">
        <v>2292</v>
      </c>
      <c r="E178" s="2757"/>
      <c r="F178" s="2757"/>
      <c r="G178" s="2758" t="s">
        <v>2292</v>
      </c>
    </row>
    <row r="179" ht="18" customHeight="1" x14ac:dyDescent="0.25">
      <c r="B179" s="2755" t="s">
        <v>2371</v>
      </c>
      <c r="C179" s="2759" t="s">
        <v>2293</v>
      </c>
      <c r="D179" s="2757"/>
      <c r="E179" s="2757"/>
      <c r="F179" s="2757"/>
      <c r="G179" s="2758"/>
    </row>
    <row r="180" ht="18" customHeight="1" x14ac:dyDescent="0.25">
      <c r="B180" s="2755" t="s">
        <v>2372</v>
      </c>
      <c r="C180" s="2759" t="s">
        <v>2293</v>
      </c>
      <c r="D180" s="2757"/>
      <c r="E180" s="2757"/>
      <c r="F180" s="2757"/>
      <c r="G180" s="2758"/>
    </row>
    <row r="181" ht="18" customHeight="1" x14ac:dyDescent="0.25">
      <c r="B181" s="2755" t="s">
        <v>2373</v>
      </c>
      <c r="C181" s="2759" t="s">
        <v>2294</v>
      </c>
      <c r="D181" s="2757" t="s">
        <v>2292</v>
      </c>
      <c r="E181" s="2757" t="s">
        <v>2292</v>
      </c>
      <c r="F181" s="2757" t="s">
        <v>2292</v>
      </c>
      <c r="G181" s="2758" t="s">
        <v>2292</v>
      </c>
    </row>
    <row r="182" ht="18" customHeight="1" x14ac:dyDescent="0.25">
      <c r="B182" s="2760" t="s">
        <v>2374</v>
      </c>
      <c r="C182" s="2759" t="s">
        <v>2294</v>
      </c>
      <c r="D182" s="2757" t="s">
        <v>2292</v>
      </c>
      <c r="E182" s="2757" t="s">
        <v>2292</v>
      </c>
      <c r="F182" s="2757" t="s">
        <v>2292</v>
      </c>
      <c r="G182" s="2758" t="s">
        <v>2292</v>
      </c>
    </row>
    <row r="183" ht="18" customHeight="1" x14ac:dyDescent="0.25">
      <c r="B183" s="2755" t="s">
        <v>2375</v>
      </c>
      <c r="C183" s="2759" t="s">
        <v>2293</v>
      </c>
      <c r="D183" s="2757"/>
      <c r="E183" s="2757"/>
      <c r="F183" s="2757"/>
      <c r="G183" s="2758"/>
    </row>
    <row r="184" ht="18" customHeight="1" x14ac:dyDescent="0.25">
      <c r="B184" s="2755" t="s">
        <v>2375</v>
      </c>
      <c r="C184" s="2759" t="s">
        <v>2294</v>
      </c>
      <c r="D184" s="2757"/>
      <c r="E184" s="2757"/>
      <c r="F184" s="2757"/>
      <c r="G184" s="2758"/>
    </row>
    <row r="185" ht="18" customHeight="1" x14ac:dyDescent="0.25">
      <c r="B185" s="2755" t="s">
        <v>2376</v>
      </c>
      <c r="C185" s="2759" t="s">
        <v>2293</v>
      </c>
      <c r="D185" s="2757"/>
      <c r="E185" s="2757"/>
      <c r="F185" s="2757"/>
      <c r="G185" s="2758"/>
    </row>
    <row r="186" ht="18" customHeight="1" x14ac:dyDescent="0.25">
      <c r="B186" s="2755" t="s">
        <v>2376</v>
      </c>
      <c r="C186" s="2759" t="s">
        <v>2294</v>
      </c>
      <c r="D186" s="2757"/>
      <c r="E186" s="2757"/>
      <c r="F186" s="2757"/>
      <c r="G186" s="2758"/>
    </row>
    <row r="187" ht="18" customHeight="1" x14ac:dyDescent="0.25">
      <c r="B187" s="2755" t="s">
        <v>2377</v>
      </c>
      <c r="C187" s="2756" t="s">
        <v>2291</v>
      </c>
      <c r="D187" s="2757"/>
      <c r="E187" s="2757"/>
      <c r="F187" s="2757"/>
      <c r="G187" s="2758"/>
    </row>
    <row r="188" ht="18" customHeight="1" x14ac:dyDescent="0.25">
      <c r="B188" s="2755" t="s">
        <v>2378</v>
      </c>
      <c r="C188" s="2756" t="s">
        <v>2291</v>
      </c>
      <c r="D188" s="2757"/>
      <c r="E188" s="2757"/>
      <c r="F188" s="2757"/>
      <c r="G188" s="2758"/>
    </row>
    <row r="189" ht="18" customHeight="1" x14ac:dyDescent="0.25">
      <c r="B189" s="2755" t="s">
        <v>2379</v>
      </c>
      <c r="C189" s="2756" t="s">
        <v>2291</v>
      </c>
      <c r="D189" s="2757"/>
      <c r="E189" s="2757"/>
      <c r="F189" s="2757"/>
      <c r="G189" s="2758"/>
    </row>
    <row r="190" ht="18" customHeight="1" x14ac:dyDescent="0.25">
      <c r="B190" s="2755" t="s">
        <v>2380</v>
      </c>
      <c r="C190" s="2756" t="s">
        <v>2291</v>
      </c>
      <c r="D190" s="2757"/>
      <c r="E190" s="2757"/>
      <c r="F190" s="2757"/>
      <c r="G190" s="2758"/>
    </row>
    <row r="191" ht="18" customHeight="1" x14ac:dyDescent="0.25">
      <c r="B191" s="2755" t="s">
        <v>2380</v>
      </c>
      <c r="C191" s="2759" t="s">
        <v>2293</v>
      </c>
      <c r="D191" s="2757"/>
      <c r="E191" s="2757"/>
      <c r="F191" s="2757"/>
      <c r="G191" s="2758"/>
    </row>
    <row r="192" ht="18" customHeight="1" x14ac:dyDescent="0.25">
      <c r="B192" s="2755" t="s">
        <v>2380</v>
      </c>
      <c r="C192" s="2759" t="s">
        <v>2294</v>
      </c>
      <c r="D192" s="2757"/>
      <c r="E192" s="2757"/>
      <c r="F192" s="2757"/>
      <c r="G192" s="2758"/>
    </row>
    <row r="193" ht="18" customHeight="1" x14ac:dyDescent="0.25">
      <c r="B193" s="2760" t="s">
        <v>2381</v>
      </c>
      <c r="C193" s="2756" t="s">
        <v>2291</v>
      </c>
      <c r="D193" s="2757"/>
      <c r="E193" s="2757"/>
      <c r="F193" s="2757"/>
      <c r="G193" s="2758"/>
    </row>
    <row r="194" ht="18" customHeight="1" x14ac:dyDescent="0.25">
      <c r="B194" s="2755" t="s">
        <v>2382</v>
      </c>
      <c r="C194" s="2756" t="s">
        <v>2291</v>
      </c>
      <c r="D194" s="2757" t="s">
        <v>2292</v>
      </c>
      <c r="E194" s="2757" t="s">
        <v>2292</v>
      </c>
      <c r="F194" s="2757"/>
      <c r="G194" s="2758" t="s">
        <v>2292</v>
      </c>
    </row>
    <row r="195" ht="18" customHeight="1" x14ac:dyDescent="0.25">
      <c r="B195" s="2755" t="s">
        <v>2383</v>
      </c>
      <c r="C195" s="2756" t="s">
        <v>2291</v>
      </c>
      <c r="D195" s="2757"/>
      <c r="E195" s="2757" t="s">
        <v>2292</v>
      </c>
      <c r="F195" s="2757"/>
      <c r="G195" s="2758" t="s">
        <v>2292</v>
      </c>
    </row>
    <row r="196" ht="18" customHeight="1" x14ac:dyDescent="0.25">
      <c r="B196" s="2755" t="s">
        <v>2384</v>
      </c>
      <c r="C196" s="2756" t="s">
        <v>2291</v>
      </c>
      <c r="D196" s="2757"/>
      <c r="E196" s="2757"/>
      <c r="F196" s="2757"/>
      <c r="G196" s="2758"/>
    </row>
    <row r="197" ht="18" customHeight="1" x14ac:dyDescent="0.25">
      <c r="B197" s="2755" t="s">
        <v>2385</v>
      </c>
      <c r="C197" s="2756" t="s">
        <v>2291</v>
      </c>
      <c r="D197" s="2757"/>
      <c r="E197" s="2757" t="s">
        <v>2292</v>
      </c>
      <c r="F197" s="2757"/>
      <c r="G197" s="2758" t="s">
        <v>2292</v>
      </c>
    </row>
    <row r="198" ht="18" customHeight="1" x14ac:dyDescent="0.25">
      <c r="B198" s="2755" t="s">
        <v>2386</v>
      </c>
      <c r="C198" s="2756" t="s">
        <v>2291</v>
      </c>
      <c r="D198" s="2757"/>
      <c r="E198" s="2757"/>
      <c r="F198" s="2757"/>
      <c r="G198" s="2758"/>
    </row>
    <row r="199" ht="18" customHeight="1" x14ac:dyDescent="0.25">
      <c r="B199" s="2755" t="s">
        <v>2387</v>
      </c>
      <c r="C199" s="2756" t="s">
        <v>2291</v>
      </c>
      <c r="D199" s="2757"/>
      <c r="E199" s="2757"/>
      <c r="F199" s="2757"/>
      <c r="G199" s="2758"/>
    </row>
    <row r="200" ht="18" customHeight="1" x14ac:dyDescent="0.25">
      <c r="B200" s="2755" t="s">
        <v>2388</v>
      </c>
      <c r="C200" s="2756" t="s">
        <v>2291</v>
      </c>
      <c r="D200" s="2757"/>
      <c r="E200" s="2757"/>
      <c r="F200" s="2757"/>
      <c r="G200" s="2758"/>
    </row>
    <row r="201" ht="18" customHeight="1" x14ac:dyDescent="0.25">
      <c r="B201" s="2755" t="s">
        <v>2389</v>
      </c>
      <c r="C201" s="2756" t="s">
        <v>2291</v>
      </c>
      <c r="D201" s="2757"/>
      <c r="E201" s="2757"/>
      <c r="F201" s="2757"/>
      <c r="G201" s="2758"/>
    </row>
    <row r="202" ht="18" customHeight="1" x14ac:dyDescent="0.25">
      <c r="B202" s="2755" t="s">
        <v>2390</v>
      </c>
      <c r="C202" s="2756" t="s">
        <v>2291</v>
      </c>
      <c r="D202" s="2757"/>
      <c r="E202" s="2757"/>
      <c r="F202" s="2757"/>
      <c r="G202" s="2758"/>
    </row>
    <row r="203" ht="18" customHeight="1" x14ac:dyDescent="0.25">
      <c r="B203" s="2755" t="s">
        <v>2391</v>
      </c>
      <c r="C203" s="2756" t="s">
        <v>2291</v>
      </c>
      <c r="D203" s="2757"/>
      <c r="E203" s="2757"/>
      <c r="F203" s="2757"/>
      <c r="G203" s="2758"/>
    </row>
    <row r="204" ht="18" customHeight="1" x14ac:dyDescent="0.25">
      <c r="B204" s="2755" t="s">
        <v>2392</v>
      </c>
      <c r="C204" s="2756" t="s">
        <v>2291</v>
      </c>
      <c r="D204" s="2757"/>
      <c r="E204" s="2757"/>
      <c r="F204" s="2757"/>
      <c r="G204" s="2758"/>
    </row>
    <row r="205" ht="18" customHeight="1" x14ac:dyDescent="0.25">
      <c r="B205" s="2755" t="s">
        <v>2393</v>
      </c>
      <c r="C205" s="2756" t="s">
        <v>2291</v>
      </c>
      <c r="D205" s="2757"/>
      <c r="E205" s="2757"/>
      <c r="F205" s="2757"/>
      <c r="G205" s="2758"/>
    </row>
    <row r="206" ht="18" customHeight="1" x14ac:dyDescent="0.25">
      <c r="B206" s="2755" t="s">
        <v>2394</v>
      </c>
      <c r="C206" s="2756" t="s">
        <v>2291</v>
      </c>
      <c r="D206" s="2757"/>
      <c r="E206" s="2757"/>
      <c r="F206" s="2757"/>
      <c r="G206" s="2758"/>
    </row>
    <row r="207" ht="18" customHeight="1" x14ac:dyDescent="0.25">
      <c r="B207" s="2755" t="s">
        <v>2395</v>
      </c>
      <c r="C207" s="2756" t="s">
        <v>2291</v>
      </c>
      <c r="D207" s="2757"/>
      <c r="E207" s="2757"/>
      <c r="F207" s="2757"/>
      <c r="G207" s="2758"/>
    </row>
    <row r="208" ht="18" customHeight="1" x14ac:dyDescent="0.25">
      <c r="B208" s="2755" t="s">
        <v>2396</v>
      </c>
      <c r="C208" s="2756" t="s">
        <v>2291</v>
      </c>
      <c r="D208" s="2757" t="s">
        <v>2292</v>
      </c>
      <c r="E208" s="2757" t="s">
        <v>2292</v>
      </c>
      <c r="F208" s="2757"/>
      <c r="G208" s="2758" t="s">
        <v>2292</v>
      </c>
    </row>
    <row r="209" ht="18" customHeight="1" x14ac:dyDescent="0.25">
      <c r="B209" s="2760" t="s">
        <v>2397</v>
      </c>
      <c r="C209" s="2759" t="s">
        <v>2294</v>
      </c>
      <c r="D209" s="2757"/>
      <c r="E209" s="2757"/>
      <c r="F209" s="2757"/>
      <c r="G209" s="2758"/>
    </row>
    <row r="210" ht="18" customHeight="1" x14ac:dyDescent="0.25">
      <c r="B210" s="2760" t="s">
        <v>2398</v>
      </c>
      <c r="C210" s="2756" t="s">
        <v>2291</v>
      </c>
      <c r="D210" s="2757"/>
      <c r="E210" s="2757"/>
      <c r="F210" s="2757"/>
      <c r="G210" s="2758"/>
    </row>
    <row r="211" ht="18" customHeight="1" x14ac:dyDescent="0.25">
      <c r="B211" s="2760" t="s">
        <v>2398</v>
      </c>
      <c r="C211" s="2759" t="s">
        <v>2293</v>
      </c>
      <c r="D211" s="2757"/>
      <c r="E211" s="2757"/>
      <c r="F211" s="2757"/>
      <c r="G211" s="2758"/>
    </row>
    <row r="212" ht="18" customHeight="1" x14ac:dyDescent="0.25">
      <c r="B212" s="2760" t="s">
        <v>2398</v>
      </c>
      <c r="C212" s="2759" t="s">
        <v>2294</v>
      </c>
      <c r="D212" s="2757"/>
      <c r="E212" s="2757"/>
      <c r="F212" s="2757"/>
      <c r="G212" s="2758"/>
    </row>
    <row r="213" ht="18" customHeight="1" x14ac:dyDescent="0.25">
      <c r="B213" s="2760" t="s">
        <v>2399</v>
      </c>
      <c r="C213" s="2759" t="s">
        <v>2294</v>
      </c>
      <c r="D213" s="2757"/>
      <c r="E213" s="2757"/>
      <c r="F213" s="2757"/>
      <c r="G213" s="2758"/>
    </row>
    <row r="214" ht="18" customHeight="1" x14ac:dyDescent="0.25">
      <c r="B214" s="2760" t="s">
        <v>2400</v>
      </c>
      <c r="C214" s="2756" t="s">
        <v>2291</v>
      </c>
      <c r="D214" s="2757"/>
      <c r="E214" s="2757"/>
      <c r="F214" s="2757"/>
      <c r="G214" s="2758"/>
    </row>
    <row r="215" ht="18" customHeight="1" x14ac:dyDescent="0.25">
      <c r="B215" s="2755" t="s">
        <v>2400</v>
      </c>
      <c r="C215" s="2759" t="s">
        <v>2293</v>
      </c>
      <c r="D215" s="2757"/>
      <c r="E215" s="2757"/>
      <c r="F215" s="2757"/>
      <c r="G215" s="2758"/>
    </row>
    <row r="216" ht="18" customHeight="1" x14ac:dyDescent="0.25">
      <c r="B216" s="2755" t="s">
        <v>2400</v>
      </c>
      <c r="C216" s="2759" t="s">
        <v>2294</v>
      </c>
      <c r="D216" s="2757"/>
      <c r="E216" s="2757"/>
      <c r="F216" s="2757"/>
      <c r="G216" s="2758"/>
    </row>
    <row r="217" ht="18" customHeight="1" x14ac:dyDescent="0.25">
      <c r="B217" s="2760" t="s">
        <v>2401</v>
      </c>
      <c r="C217" s="2756" t="s">
        <v>2291</v>
      </c>
      <c r="D217" s="2757"/>
      <c r="E217" s="2757"/>
      <c r="F217" s="2757"/>
      <c r="G217" s="2758"/>
    </row>
    <row r="218" ht="18" customHeight="1" x14ac:dyDescent="0.25">
      <c r="B218" s="2760" t="s">
        <v>2401</v>
      </c>
      <c r="C218" s="2759" t="s">
        <v>2293</v>
      </c>
      <c r="D218" s="2757"/>
      <c r="E218" s="2757"/>
      <c r="F218" s="2757"/>
      <c r="G218" s="2758"/>
    </row>
    <row r="219" ht="18" customHeight="1" x14ac:dyDescent="0.25">
      <c r="B219" s="2760" t="s">
        <v>2401</v>
      </c>
      <c r="C219" s="2759" t="s">
        <v>2294</v>
      </c>
      <c r="D219" s="2757"/>
      <c r="E219" s="2757"/>
      <c r="F219" s="2757"/>
      <c r="G219" s="2758"/>
    </row>
    <row r="220" ht="18" customHeight="1" x14ac:dyDescent="0.25">
      <c r="B220" s="2760" t="s">
        <v>2402</v>
      </c>
      <c r="C220" s="2756" t="s">
        <v>2291</v>
      </c>
      <c r="D220" s="2757"/>
      <c r="E220" s="2757"/>
      <c r="F220" s="2757"/>
      <c r="G220" s="2758"/>
    </row>
    <row r="221" ht="18" customHeight="1" x14ac:dyDescent="0.25">
      <c r="B221" s="2755" t="s">
        <v>2403</v>
      </c>
      <c r="C221" s="2759" t="s">
        <v>2293</v>
      </c>
      <c r="D221" s="2757" t="s">
        <v>2292</v>
      </c>
      <c r="E221" s="2757"/>
      <c r="F221" s="2757" t="s">
        <v>2292</v>
      </c>
      <c r="G221" s="2758" t="s">
        <v>2292</v>
      </c>
    </row>
    <row r="222" ht="18" customHeight="1" x14ac:dyDescent="0.25">
      <c r="B222" s="2755" t="s">
        <v>2404</v>
      </c>
      <c r="C222" s="2759" t="s">
        <v>2293</v>
      </c>
      <c r="D222" s="2757"/>
      <c r="E222" s="2757"/>
      <c r="F222" s="2757"/>
      <c r="G222" s="2758"/>
    </row>
    <row r="223" ht="18" customHeight="1" x14ac:dyDescent="0.25">
      <c r="B223" s="2755" t="s">
        <v>2404</v>
      </c>
      <c r="C223" s="2759" t="s">
        <v>2294</v>
      </c>
      <c r="D223" s="2757"/>
      <c r="E223" s="2757"/>
      <c r="F223" s="2757"/>
      <c r="G223" s="2758"/>
    </row>
    <row r="224" ht="18" customHeight="1" x14ac:dyDescent="0.25">
      <c r="B224" s="2755" t="s">
        <v>2405</v>
      </c>
      <c r="C224" s="2756" t="s">
        <v>2291</v>
      </c>
      <c r="D224" s="2757"/>
      <c r="E224" s="2757" t="s">
        <v>2292</v>
      </c>
      <c r="F224" s="2757" t="s">
        <v>2292</v>
      </c>
      <c r="G224" s="2758" t="s">
        <v>2292</v>
      </c>
    </row>
    <row r="225" ht="18" customHeight="1" x14ac:dyDescent="0.25">
      <c r="B225" s="2755" t="s">
        <v>2405</v>
      </c>
      <c r="C225" s="2759" t="s">
        <v>2293</v>
      </c>
      <c r="D225" s="2757"/>
      <c r="E225" s="2757"/>
      <c r="F225" s="2757"/>
      <c r="G225" s="2758"/>
    </row>
    <row r="226" ht="18" customHeight="1" x14ac:dyDescent="0.25">
      <c r="B226" s="2755" t="s">
        <v>2405</v>
      </c>
      <c r="C226" s="2759" t="s">
        <v>2294</v>
      </c>
      <c r="D226" s="2757"/>
      <c r="E226" s="2757"/>
      <c r="F226" s="2757"/>
      <c r="G226" s="2758"/>
    </row>
    <row r="227" ht="18" customHeight="1" x14ac:dyDescent="0.25">
      <c r="B227" s="2755" t="s">
        <v>2406</v>
      </c>
      <c r="C227" s="2759" t="s">
        <v>2293</v>
      </c>
      <c r="D227" s="2757" t="s">
        <v>2292</v>
      </c>
      <c r="E227" s="2757" t="s">
        <v>2292</v>
      </c>
      <c r="F227" s="2757" t="s">
        <v>2292</v>
      </c>
      <c r="G227" s="2758" t="s">
        <v>2292</v>
      </c>
    </row>
    <row r="228" ht="18" customHeight="1" x14ac:dyDescent="0.25">
      <c r="B228" s="2755" t="s">
        <v>2406</v>
      </c>
      <c r="C228" s="2759" t="s">
        <v>2294</v>
      </c>
      <c r="D228" s="2757"/>
      <c r="E228" s="2757"/>
      <c r="F228" s="2757"/>
      <c r="G228" s="2758"/>
    </row>
    <row r="229" ht="18" customHeight="1" x14ac:dyDescent="0.25">
      <c r="B229" s="2760" t="s">
        <v>2407</v>
      </c>
      <c r="C229" s="2756" t="s">
        <v>2291</v>
      </c>
      <c r="D229" s="2757"/>
      <c r="E229" s="2757"/>
      <c r="F229" s="2757"/>
      <c r="G229" s="2758"/>
    </row>
    <row r="230" ht="18" customHeight="1" x14ac:dyDescent="0.25">
      <c r="B230" s="2760" t="s">
        <v>2407</v>
      </c>
      <c r="C230" s="2759" t="s">
        <v>2293</v>
      </c>
      <c r="D230" s="2757"/>
      <c r="E230" s="2757"/>
      <c r="F230" s="2757"/>
      <c r="G230" s="2758"/>
    </row>
    <row r="231" ht="18" customHeight="1" x14ac:dyDescent="0.25">
      <c r="B231" s="2760" t="s">
        <v>2407</v>
      </c>
      <c r="C231" s="2759" t="s">
        <v>2294</v>
      </c>
      <c r="D231" s="2757"/>
      <c r="E231" s="2757"/>
      <c r="F231" s="2757"/>
      <c r="G231" s="2758"/>
    </row>
    <row r="232" ht="18" customHeight="1" x14ac:dyDescent="0.25">
      <c r="B232" s="2760" t="s">
        <v>2408</v>
      </c>
      <c r="C232" s="2756" t="s">
        <v>2291</v>
      </c>
      <c r="D232" s="2757"/>
      <c r="E232" s="2757"/>
      <c r="F232" s="2757"/>
      <c r="G232" s="2758"/>
    </row>
    <row r="233" ht="18" customHeight="1" x14ac:dyDescent="0.25">
      <c r="B233" s="2760" t="s">
        <v>2409</v>
      </c>
      <c r="C233" s="2759" t="s">
        <v>2291</v>
      </c>
      <c r="D233" s="2757"/>
      <c r="E233" s="2757"/>
      <c r="F233" s="2757"/>
      <c r="G233" s="2758"/>
    </row>
    <row r="234" ht="18" customHeight="1" x14ac:dyDescent="0.25">
      <c r="B234" s="2760" t="s">
        <v>2409</v>
      </c>
      <c r="C234" s="2759" t="s">
        <v>2293</v>
      </c>
      <c r="D234" s="2757"/>
      <c r="E234" s="2757"/>
      <c r="F234" s="2757"/>
      <c r="G234" s="2758"/>
    </row>
    <row r="235" ht="18" customHeight="1" x14ac:dyDescent="0.25">
      <c r="B235" s="2760" t="s">
        <v>2409</v>
      </c>
      <c r="C235" s="2759" t="s">
        <v>2294</v>
      </c>
      <c r="D235" s="2757"/>
      <c r="E235" s="2757"/>
      <c r="F235" s="2757"/>
      <c r="G235" s="2758"/>
    </row>
    <row r="236" ht="18" customHeight="1" x14ac:dyDescent="0.2">
      <c r="B236" s="2760" t="s">
        <v>2409</v>
      </c>
      <c r="C236" s="2759" t="s">
        <v>2348</v>
      </c>
      <c r="D236" s="2757"/>
      <c r="E236" s="2757"/>
      <c r="F236" s="2757"/>
      <c r="G236" s="2758"/>
    </row>
    <row r="237" ht="18" customHeight="1" x14ac:dyDescent="0.25">
      <c r="B237" s="2761" t="s">
        <v>2410</v>
      </c>
      <c r="C237" s="2762" t="s">
        <v>2291</v>
      </c>
      <c r="D237" s="2763"/>
      <c r="E237" s="2763"/>
      <c r="F237" s="2763"/>
      <c r="G237" s="2764"/>
    </row>
    <row r="238" ht="14.1" customHeight="1" x14ac:dyDescent="0.2">
      <c r="B238" s="226" t="s">
        <v>2411</v>
      </c>
      <c r="C238" s="98"/>
      <c r="D238" s="98"/>
      <c r="E238" s="98"/>
      <c r="F238" s="98"/>
      <c r="G238" s="98"/>
    </row>
    <row r="239" ht="14.1" customHeight="1" x14ac:dyDescent="0.2">
      <c r="B239" s="2765" t="s">
        <v>2412</v>
      </c>
      <c r="C239" s="2766"/>
      <c r="D239" s="2766"/>
      <c r="E239" s="2766"/>
      <c r="F239" s="2766"/>
      <c r="G239" s="2766"/>
    </row>
    <row r="240" ht="14.1" customHeight="1" x14ac:dyDescent="0.2">
      <c r="B240" s="2767"/>
      <c r="C240" s="2768"/>
      <c r="D240" s="2769"/>
      <c r="E240" s="2769"/>
      <c r="F240" s="2769"/>
      <c r="G240" s="2769"/>
    </row>
    <row r="241" ht="14.1" customHeight="1" x14ac:dyDescent="0.2">
      <c r="B241" s="154" t="s">
        <v>2413</v>
      </c>
    </row>
    <row r="242" ht="14.1" customHeight="1" x14ac:dyDescent="0.2">
      <c r="B242" s="154" t="s">
        <v>2414</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2415</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2416</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2417</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2418</v>
      </c>
      <c r="C1" s="946"/>
      <c r="D1" s="946"/>
      <c r="E1" s="946"/>
      <c r="F1" s="2772"/>
      <c r="G1" s="2772"/>
      <c r="H1" s="2772"/>
      <c r="I1" s="2773"/>
      <c r="J1" s="2773"/>
      <c r="K1" s="2773"/>
      <c r="L1" s="2773"/>
      <c r="M1" s="2773"/>
      <c r="N1" s="2773"/>
      <c r="O1" s="2773"/>
      <c r="P1" s="2774"/>
      <c r="Q1" s="2774"/>
      <c r="S1" s="2775"/>
      <c r="T1" s="4" t="s">
        <v>62</v>
      </c>
    </row>
    <row r="2" ht="18.95" customHeight="1" x14ac:dyDescent="0.2">
      <c r="B2" s="5" t="s">
        <v>894</v>
      </c>
      <c r="C2" s="946" t="s">
        <v>2419</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2420</v>
      </c>
      <c r="D7" s="2777"/>
      <c r="E7" s="2777"/>
      <c r="F7" s="2777"/>
      <c r="G7" s="2777"/>
      <c r="H7" s="2777"/>
      <c r="I7" s="2778" t="s">
        <v>2421</v>
      </c>
      <c r="J7" s="2778"/>
      <c r="K7" s="2778"/>
      <c r="L7" s="2778"/>
      <c r="M7" s="2778"/>
      <c r="N7" s="2778"/>
      <c r="O7" s="2778" t="s">
        <v>2422</v>
      </c>
      <c r="P7" s="2778"/>
      <c r="Q7" s="2778"/>
      <c r="R7" s="2778"/>
      <c r="S7" s="2778"/>
      <c r="T7" s="2778"/>
    </row>
    <row r="8" ht="80.1" customHeight="1" x14ac:dyDescent="0.2">
      <c r="B8" s="2779"/>
      <c r="C8" s="2780" t="s">
        <v>2423</v>
      </c>
      <c r="D8" s="2781" t="s">
        <v>2424</v>
      </c>
      <c r="E8" s="2781" t="s">
        <v>2425</v>
      </c>
      <c r="F8" s="2781" t="s">
        <v>2426</v>
      </c>
      <c r="G8" s="2782" t="s">
        <v>2427</v>
      </c>
      <c r="H8" s="2783" t="s">
        <v>2428</v>
      </c>
      <c r="I8" s="2784" t="s">
        <v>2423</v>
      </c>
      <c r="J8" s="2781" t="s">
        <v>2424</v>
      </c>
      <c r="K8" s="2781" t="s">
        <v>2425</v>
      </c>
      <c r="L8" s="2781" t="s">
        <v>2429</v>
      </c>
      <c r="M8" s="2782" t="s">
        <v>2427</v>
      </c>
      <c r="N8" s="2783" t="s">
        <v>2428</v>
      </c>
      <c r="O8" s="2784" t="s">
        <v>2423</v>
      </c>
      <c r="P8" s="2781" t="s">
        <v>2424</v>
      </c>
      <c r="Q8" s="2781" t="s">
        <v>2425</v>
      </c>
      <c r="R8" s="2781" t="s">
        <v>2430</v>
      </c>
      <c r="S8" s="2782" t="s">
        <v>2427</v>
      </c>
      <c r="T8" s="2783" t="s">
        <v>2428</v>
      </c>
    </row>
    <row r="9" ht="18" customHeight="1" x14ac:dyDescent="0.2">
      <c r="B9" s="2785"/>
      <c r="C9" s="2786" t="s">
        <v>2431</v>
      </c>
      <c r="D9" s="2786"/>
      <c r="E9" s="2786"/>
      <c r="F9" s="2787" t="s">
        <v>369</v>
      </c>
      <c r="G9" s="2787"/>
      <c r="H9" s="2787"/>
      <c r="I9" s="2786" t="s">
        <v>2431</v>
      </c>
      <c r="J9" s="2786"/>
      <c r="K9" s="2786"/>
      <c r="L9" s="2787" t="s">
        <v>369</v>
      </c>
      <c r="M9" s="2787"/>
      <c r="N9" s="2787"/>
      <c r="O9" s="2786" t="s">
        <v>2431</v>
      </c>
      <c r="P9" s="2786"/>
      <c r="Q9" s="2786"/>
      <c r="R9" s="2788" t="s">
        <v>369</v>
      </c>
      <c r="S9" s="2788"/>
      <c r="T9" s="2788"/>
    </row>
    <row r="10" ht="18" customHeight="1" x14ac:dyDescent="0.2">
      <c r="B10" s="2789" t="s">
        <v>2108</v>
      </c>
      <c r="C10" s="2790">
        <v>122878.19790724726</v>
      </c>
      <c r="D10" s="2790">
        <v>122916.08108658796</v>
      </c>
      <c r="E10" s="2791">
        <v>37.883179340700735</v>
      </c>
      <c r="F10" s="2792">
        <v>0.030829862405124364</v>
      </c>
      <c r="G10" s="2793">
        <v>0.02507656490080215</v>
      </c>
      <c r="H10" s="2794">
        <v>0.025413427015032002</v>
      </c>
      <c r="I10" s="2795">
        <v>12779.610459121843</v>
      </c>
      <c r="J10" s="2790">
        <v>12633.237657479938</v>
      </c>
      <c r="K10" s="2791">
        <v>-146.37280164190452</v>
      </c>
      <c r="L10" s="2792">
        <v>-1.1453619976141478</v>
      </c>
      <c r="M10" s="2793">
        <v>-0.0968906814043967</v>
      </c>
      <c r="N10" s="2794">
        <v>-0.09819224722555957</v>
      </c>
      <c r="O10" s="2795">
        <v>8719.516902172267</v>
      </c>
      <c r="P10" s="2790">
        <v>8640.769166421172</v>
      </c>
      <c r="Q10" s="2791">
        <v>-78.7477357510943</v>
      </c>
      <c r="R10" s="2792">
        <v>-0.9031203980059503</v>
      </c>
      <c r="S10" s="2793">
        <v>-0.052126636167306624</v>
      </c>
      <c r="T10" s="2794">
        <v>-0.05282687118500027</v>
      </c>
    </row>
    <row r="11" ht="18" customHeight="1" x14ac:dyDescent="0.2">
      <c r="B11" s="2796" t="s">
        <v>2109</v>
      </c>
      <c r="C11" s="2482">
        <v>105606.11552356581</v>
      </c>
      <c r="D11" s="2482">
        <v>105597.7769410927</v>
      </c>
      <c r="E11" s="2797">
        <v>-8.338582473108545</v>
      </c>
      <c r="F11" s="2798">
        <v>-0.007895927647530797</v>
      </c>
      <c r="G11" s="2799">
        <v>-0.0055196793987917145</v>
      </c>
      <c r="H11" s="2800">
        <v>-0.005593827149071836</v>
      </c>
      <c r="I11" s="2514">
        <v>1354.7274205835467</v>
      </c>
      <c r="J11" s="2482">
        <v>1223.775998284305</v>
      </c>
      <c r="K11" s="2797">
        <v>-130.9514222992418</v>
      </c>
      <c r="L11" s="2798">
        <v>-9.666256127216698</v>
      </c>
      <c r="M11" s="2799">
        <v>-0.08668258306955887</v>
      </c>
      <c r="N11" s="2800">
        <v>-0.08784701999763198</v>
      </c>
      <c r="O11" s="2514">
        <v>552.4820634488333</v>
      </c>
      <c r="P11" s="2482">
        <v>553.7726517366102</v>
      </c>
      <c r="Q11" s="2797">
        <v>1.2905882877769272</v>
      </c>
      <c r="R11" s="2798">
        <v>0.23359822393518334</v>
      </c>
      <c r="S11" s="2799">
        <v>0.0008542979106265954</v>
      </c>
      <c r="T11" s="2800">
        <v>0.0008657739880516423</v>
      </c>
    </row>
    <row r="12" ht="18" customHeight="1" x14ac:dyDescent="0.2">
      <c r="B12" s="2583" t="s">
        <v>156</v>
      </c>
      <c r="C12" s="2482">
        <v>105521.93069174331</v>
      </c>
      <c r="D12" s="2482">
        <v>105513.68894692174</v>
      </c>
      <c r="E12" s="2482">
        <v>-8.241744821571046</v>
      </c>
      <c r="F12" s="2801">
        <v>-0.007810456809824019</v>
      </c>
      <c r="G12" s="2799">
        <v>-0.005455578241077838</v>
      </c>
      <c r="H12" s="2800">
        <v>-0.005528864898477116</v>
      </c>
      <c r="I12" s="2514">
        <v>477.9540921116591</v>
      </c>
      <c r="J12" s="2482">
        <v>478.7822663402719</v>
      </c>
      <c r="K12" s="2482">
        <v>0.8281742286127951</v>
      </c>
      <c r="L12" s="2801">
        <v>0.17327484841772586</v>
      </c>
      <c r="M12" s="2799">
        <v>0.0005482054345599275</v>
      </c>
      <c r="N12" s="2800">
        <v>0.0005555696665609478</v>
      </c>
      <c r="O12" s="2472">
        <v>552.4820634488333</v>
      </c>
      <c r="P12" s="2464">
        <v>553.7726517366102</v>
      </c>
      <c r="Q12" s="2482">
        <v>1.2905882877769272</v>
      </c>
      <c r="R12" s="2801">
        <v>0.23359822393518334</v>
      </c>
      <c r="S12" s="2799">
        <v>0.0008542979106265954</v>
      </c>
      <c r="T12" s="2800">
        <v>0.0008657739880516423</v>
      </c>
    </row>
    <row r="13" ht="18" customHeight="1" x14ac:dyDescent="0.2">
      <c r="B13" s="2585" t="s">
        <v>2111</v>
      </c>
      <c r="C13" s="2464">
        <v>29398.815590595914</v>
      </c>
      <c r="D13" s="2482">
        <v>29398.815590595914</v>
      </c>
      <c r="E13" s="2482">
        <v>0</v>
      </c>
      <c r="F13" s="2801">
        <v>0</v>
      </c>
      <c r="G13" s="2799">
        <v>0</v>
      </c>
      <c r="H13" s="2800">
        <v>0</v>
      </c>
      <c r="I13" s="2514">
        <v>21.632661252176913</v>
      </c>
      <c r="J13" s="2482">
        <v>21.632661252176995</v>
      </c>
      <c r="K13" s="2482">
        <v>8.17124146124115e-14</v>
      </c>
      <c r="L13" s="2801">
        <v>3.77727056601456e-13</v>
      </c>
      <c r="M13" s="2799">
        <v>5.40890892446e-17</v>
      </c>
      <c r="N13" s="2800">
        <v>5.48156865689e-17</v>
      </c>
      <c r="O13" s="2472">
        <v>170.4501007325081</v>
      </c>
      <c r="P13" s="2464">
        <v>170.45010073250677</v>
      </c>
      <c r="Q13" s="2482">
        <v>-1.3358203432289883e-12</v>
      </c>
      <c r="R13" s="2801">
        <v>-7.837017036002383e-13</v>
      </c>
      <c r="S13" s="2799">
        <v>-8.84239024173e-16</v>
      </c>
      <c r="T13" s="2800">
        <v>-8.96117310866e-16</v>
      </c>
    </row>
    <row r="14" ht="18" customHeight="1" x14ac:dyDescent="0.2">
      <c r="B14" s="2585" t="s">
        <v>2172</v>
      </c>
      <c r="C14" s="2464">
        <v>23123.841723147743</v>
      </c>
      <c r="D14" s="2482">
        <v>23123.78480220345</v>
      </c>
      <c r="E14" s="2482">
        <v>-0.056920944294688525</v>
      </c>
      <c r="F14" s="2801">
        <v>-0.0002461569533997837</v>
      </c>
      <c r="G14" s="2799">
        <v>-0.000037678510058081574</v>
      </c>
      <c r="H14" s="2800">
        <v>-0.000038184658432446436</v>
      </c>
      <c r="I14" s="2514">
        <v>33.80073805767977</v>
      </c>
      <c r="J14" s="2482">
        <v>33.800625696838964</v>
      </c>
      <c r="K14" s="2482">
        <v>-0.00011236084080934461</v>
      </c>
      <c r="L14" s="2801">
        <v>-0.0003324212643451891</v>
      </c>
      <c r="M14" s="2799">
        <v>-7.437664857862246e-8</v>
      </c>
      <c r="N14" s="2800">
        <v>-7.537577565956982e-8</v>
      </c>
      <c r="O14" s="2472">
        <v>101.23817078000344</v>
      </c>
      <c r="P14" s="2464">
        <v>101.23489515077615</v>
      </c>
      <c r="Q14" s="2482">
        <v>-0.0032756292272893006</v>
      </c>
      <c r="R14" s="2801">
        <v>-0.0032355673774543373</v>
      </c>
      <c r="S14" s="2799">
        <v>-0.000002168284983959458</v>
      </c>
      <c r="T14" s="2800">
        <v>-0.0000021974123013108886</v>
      </c>
    </row>
    <row r="15" ht="18" customHeight="1" x14ac:dyDescent="0.2">
      <c r="B15" s="2585" t="s">
        <v>2113</v>
      </c>
      <c r="C15" s="2464">
        <v>22551.30265521939</v>
      </c>
      <c r="D15" s="2482">
        <v>22543.190368123047</v>
      </c>
      <c r="E15" s="2482">
        <v>-8.112287096344517</v>
      </c>
      <c r="F15" s="2801">
        <v>-0.03597258757230579</v>
      </c>
      <c r="G15" s="2799">
        <v>-0.0053698844026764374</v>
      </c>
      <c r="H15" s="2800">
        <v>-0.005442019905294565</v>
      </c>
      <c r="I15" s="2514">
        <v>150.28109032428137</v>
      </c>
      <c r="J15" s="2482">
        <v>151.1122264470177</v>
      </c>
      <c r="K15" s="2482">
        <v>0.831136122736325</v>
      </c>
      <c r="L15" s="2801">
        <v>0.5530543602943476</v>
      </c>
      <c r="M15" s="2799">
        <v>0.0005501660442951881</v>
      </c>
      <c r="N15" s="2800">
        <v>0.0005575566138405736</v>
      </c>
      <c r="O15" s="2472">
        <v>190.37026151913182</v>
      </c>
      <c r="P15" s="2464">
        <v>191.66464892982972</v>
      </c>
      <c r="Q15" s="2482">
        <v>1.294387410697908</v>
      </c>
      <c r="R15" s="2801">
        <v>0.6799315189089158</v>
      </c>
      <c r="S15" s="2799">
        <v>0.000856812719419102</v>
      </c>
      <c r="T15" s="2800">
        <v>0.0008683225791349085</v>
      </c>
    </row>
    <row r="16" ht="18" customHeight="1" x14ac:dyDescent="0.2">
      <c r="B16" s="2585" t="s">
        <v>2114</v>
      </c>
      <c r="C16" s="2464">
        <v>30236.604583851953</v>
      </c>
      <c r="D16" s="2482">
        <v>30236.531809534255</v>
      </c>
      <c r="E16" s="2482">
        <v>-0.07277431769762188</v>
      </c>
      <c r="F16" s="2801">
        <v>-0.0002406828369098277</v>
      </c>
      <c r="G16" s="2799">
        <v>-0.000048172564515865516</v>
      </c>
      <c r="H16" s="2800">
        <v>-0.00004881968313019252</v>
      </c>
      <c r="I16" s="2514">
        <v>272.2046585834399</v>
      </c>
      <c r="J16" s="2482">
        <v>272.20180665668005</v>
      </c>
      <c r="K16" s="2482">
        <v>-0.002851926759831258</v>
      </c>
      <c r="L16" s="2801">
        <v>-0.0010477141628187992</v>
      </c>
      <c r="M16" s="2799">
        <v>-0.0000018878174358614981</v>
      </c>
      <c r="N16" s="2800">
        <v>-0.000001913177136252676</v>
      </c>
      <c r="O16" s="2472">
        <v>88.51037597637418</v>
      </c>
      <c r="P16" s="2464">
        <v>88.50978666648308</v>
      </c>
      <c r="Q16" s="2482">
        <v>-0.0005893098910974004</v>
      </c>
      <c r="R16" s="2801">
        <v>-0.0006658088213914075</v>
      </c>
      <c r="S16" s="2799">
        <v>-3.9009048311084175e-7</v>
      </c>
      <c r="T16" s="2800">
        <v>-3.953307026305997e-7</v>
      </c>
    </row>
    <row r="17" ht="18" customHeight="1" x14ac:dyDescent="0.2">
      <c r="B17" s="2585" t="s">
        <v>2115</v>
      </c>
      <c r="C17" s="2464">
        <v>211.36613892831556</v>
      </c>
      <c r="D17" s="2482">
        <v>211.36637646508774</v>
      </c>
      <c r="E17" s="2482">
        <v>0.00023753677217541735</v>
      </c>
      <c r="F17" s="2801">
        <v>0.00011238165837716205</v>
      </c>
      <c r="G17" s="2799">
        <v>1.572361767794996e-7</v>
      </c>
      <c r="H17" s="2800">
        <v>1.5934838437862203e-7</v>
      </c>
      <c r="I17" s="2514">
        <v>0.03494389408120239</v>
      </c>
      <c r="J17" s="2482">
        <v>0.03494628755819951</v>
      </c>
      <c r="K17" s="2482">
        <v>0.0000023934769971187264</v>
      </c>
      <c r="L17" s="2801">
        <v>0.006849485611296727</v>
      </c>
      <c r="M17" s="2799">
        <v>1.584349104309221e-9</v>
      </c>
      <c r="N17" s="2800">
        <v>1.6056322103114588e-9</v>
      </c>
      <c r="O17" s="2472">
        <v>1.9131544408157226</v>
      </c>
      <c r="P17" s="2464">
        <v>1.9132202570144008</v>
      </c>
      <c r="Q17" s="2482">
        <v>0.00006581619867818134</v>
      </c>
      <c r="R17" s="2801">
        <v>0.0034401926616085894</v>
      </c>
      <c r="S17" s="2799">
        <v>4.3566675405839215e-8</v>
      </c>
      <c r="T17" s="2800">
        <v>4.415192152887209e-8</v>
      </c>
    </row>
    <row r="18" ht="18" customHeight="1" x14ac:dyDescent="0.2">
      <c r="B18" s="2583" t="s">
        <v>107</v>
      </c>
      <c r="C18" s="2464">
        <v>84.18483182249841</v>
      </c>
      <c r="D18" s="2482">
        <v>84.08799417096223</v>
      </c>
      <c r="E18" s="2482">
        <v>-0.09683765153617685</v>
      </c>
      <c r="F18" s="2801">
        <v>-0.11502980933709839</v>
      </c>
      <c r="G18" s="2799">
        <v>-0.00006410115771300212</v>
      </c>
      <c r="H18" s="2800">
        <v>-0.00006496225059383336</v>
      </c>
      <c r="I18" s="2514">
        <v>876.7733284718876</v>
      </c>
      <c r="J18" s="2482">
        <v>744.9937319440331</v>
      </c>
      <c r="K18" s="2482">
        <v>-131.77959652785444</v>
      </c>
      <c r="L18" s="2801">
        <v>-15.030064470315347</v>
      </c>
      <c r="M18" s="2799">
        <v>-0.08723078850411867</v>
      </c>
      <c r="N18" s="2800">
        <v>-0.08840258966419282</v>
      </c>
      <c r="O18" s="2472" t="s">
        <v>108</v>
      </c>
      <c r="P18" s="2464" t="s">
        <v>108</v>
      </c>
      <c r="Q18" s="2482" t="s">
        <v>2432</v>
      </c>
      <c r="R18" s="2801" t="s">
        <v>2432</v>
      </c>
      <c r="S18" s="2799" t="s">
        <v>2432</v>
      </c>
      <c r="T18" s="2800" t="s">
        <v>2432</v>
      </c>
    </row>
    <row r="19" ht="18" customHeight="1" x14ac:dyDescent="0.2">
      <c r="B19" s="2585" t="s">
        <v>2116</v>
      </c>
      <c r="C19" s="2464">
        <v>0.19</v>
      </c>
      <c r="D19" s="2482">
        <v>0.19</v>
      </c>
      <c r="E19" s="2482">
        <v>0</v>
      </c>
      <c r="F19" s="2801">
        <v>0</v>
      </c>
      <c r="G19" s="2799">
        <v>0</v>
      </c>
      <c r="H19" s="2800">
        <v>0</v>
      </c>
      <c r="I19" s="2514">
        <v>91.97664</v>
      </c>
      <c r="J19" s="2482">
        <v>91.97664</v>
      </c>
      <c r="K19" s="2482">
        <v>0</v>
      </c>
      <c r="L19" s="2801">
        <v>0</v>
      </c>
      <c r="M19" s="2799">
        <v>0</v>
      </c>
      <c r="N19" s="2800">
        <v>0</v>
      </c>
      <c r="O19" s="2472" t="s">
        <v>110</v>
      </c>
      <c r="P19" s="2464" t="s">
        <v>110</v>
      </c>
      <c r="Q19" s="2482" t="s">
        <v>2432</v>
      </c>
      <c r="R19" s="2801" t="s">
        <v>2432</v>
      </c>
      <c r="S19" s="2799" t="s">
        <v>2432</v>
      </c>
      <c r="T19" s="2800" t="s">
        <v>2432</v>
      </c>
    </row>
    <row r="20" ht="18" customHeight="1" x14ac:dyDescent="0.2">
      <c r="B20" s="2586" t="s">
        <v>2117</v>
      </c>
      <c r="C20" s="2469">
        <v>83.99483182249841</v>
      </c>
      <c r="D20" s="2802">
        <v>83.89799417096224</v>
      </c>
      <c r="E20" s="2802">
        <v>-0.09683765153617685</v>
      </c>
      <c r="F20" s="2803">
        <v>-0.11529001181979678</v>
      </c>
      <c r="G20" s="2804">
        <v>-0.00006410115771300212</v>
      </c>
      <c r="H20" s="2805">
        <v>-0.00006496225059383336</v>
      </c>
      <c r="I20" s="2806">
        <v>784.7966884718876</v>
      </c>
      <c r="J20" s="2802">
        <v>653.0170919440332</v>
      </c>
      <c r="K20" s="2802">
        <v>-131.77959652785444</v>
      </c>
      <c r="L20" s="2803">
        <v>-16.791558688206027</v>
      </c>
      <c r="M20" s="2804">
        <v>-0.08723078850411867</v>
      </c>
      <c r="N20" s="2805">
        <v>-0.08840258966419282</v>
      </c>
      <c r="O20" s="2477" t="s">
        <v>108</v>
      </c>
      <c r="P20" s="2469" t="s">
        <v>108</v>
      </c>
      <c r="Q20" s="2802" t="s">
        <v>2432</v>
      </c>
      <c r="R20" s="2803" t="s">
        <v>2432</v>
      </c>
      <c r="S20" s="2804" t="s">
        <v>2432</v>
      </c>
      <c r="T20" s="2805" t="s">
        <v>2432</v>
      </c>
    </row>
    <row r="21" ht="18" customHeight="1" x14ac:dyDescent="0.2">
      <c r="B21" s="2587" t="s">
        <v>2173</v>
      </c>
      <c r="C21" s="2493" t="s">
        <v>105</v>
      </c>
      <c r="D21" s="2493" t="s">
        <v>105</v>
      </c>
      <c r="E21" s="2807" t="s">
        <v>2432</v>
      </c>
      <c r="F21" s="2808" t="s">
        <v>2432</v>
      </c>
      <c r="G21" s="2809" t="s">
        <v>2432</v>
      </c>
      <c r="H21" s="2810" t="s">
        <v>2432</v>
      </c>
      <c r="I21" s="2811"/>
      <c r="J21" s="2812"/>
      <c r="K21" s="2812"/>
      <c r="L21" s="2813"/>
      <c r="M21" s="2813"/>
      <c r="N21" s="2813"/>
      <c r="O21" s="2812"/>
      <c r="P21" s="2812"/>
      <c r="Q21" s="2812"/>
      <c r="R21" s="2813"/>
      <c r="S21" s="2813"/>
      <c r="T21" s="2813"/>
    </row>
    <row r="22" ht="18" customHeight="1" x14ac:dyDescent="0.2">
      <c r="B22" s="2814" t="s">
        <v>2119</v>
      </c>
      <c r="C22" s="2482">
        <v>18855.217937007106</v>
      </c>
      <c r="D22" s="2482">
        <v>18855.393030091916</v>
      </c>
      <c r="E22" s="2482">
        <v>0.17509308481021435</v>
      </c>
      <c r="F22" s="2798">
        <v>0.0009286187271617764</v>
      </c>
      <c r="G22" s="2799">
        <v>0.00011590191692827911</v>
      </c>
      <c r="H22" s="2800">
        <v>0.00011745886720971512</v>
      </c>
      <c r="I22" s="2514">
        <v>39.10821404</v>
      </c>
      <c r="J22" s="2482">
        <v>39.10821404</v>
      </c>
      <c r="K22" s="2482">
        <v>0</v>
      </c>
      <c r="L22" s="2798">
        <v>0</v>
      </c>
      <c r="M22" s="2799">
        <v>0</v>
      </c>
      <c r="N22" s="2800">
        <v>0</v>
      </c>
      <c r="O22" s="2514">
        <v>3854.957816092925</v>
      </c>
      <c r="P22" s="2482">
        <v>3855.089256092924</v>
      </c>
      <c r="Q22" s="2482">
        <v>0.13143999999920197</v>
      </c>
      <c r="R22" s="2798">
        <v>0.003409635235189655</v>
      </c>
      <c r="S22" s="2799">
        <v>0.00008700599442561081</v>
      </c>
      <c r="T22" s="2800">
        <v>0.00008817477584957469</v>
      </c>
    </row>
    <row r="23" ht="18" customHeight="1" x14ac:dyDescent="0.2">
      <c r="B23" s="2590" t="s">
        <v>2120</v>
      </c>
      <c r="C23" s="2482">
        <v>5475.82520999184</v>
      </c>
      <c r="D23" s="2482">
        <v>5475.82520999184</v>
      </c>
      <c r="E23" s="2482">
        <v>0</v>
      </c>
      <c r="F23" s="2801">
        <v>0</v>
      </c>
      <c r="G23" s="2799">
        <v>0</v>
      </c>
      <c r="H23" s="2800">
        <v>0</v>
      </c>
      <c r="I23" s="2514" t="s">
        <v>114</v>
      </c>
      <c r="J23" s="2482" t="s">
        <v>114</v>
      </c>
      <c r="K23" s="2482" t="s">
        <v>2432</v>
      </c>
      <c r="L23" s="2801" t="s">
        <v>2432</v>
      </c>
      <c r="M23" s="2799" t="s">
        <v>2432</v>
      </c>
      <c r="N23" s="2800" t="s">
        <v>2432</v>
      </c>
      <c r="O23" s="2472" t="s">
        <v>114</v>
      </c>
      <c r="P23" s="2464" t="s">
        <v>114</v>
      </c>
      <c r="Q23" s="2482" t="s">
        <v>2432</v>
      </c>
      <c r="R23" s="2801" t="s">
        <v>2432</v>
      </c>
      <c r="S23" s="2799" t="s">
        <v>2432</v>
      </c>
      <c r="T23" s="2800" t="s">
        <v>2432</v>
      </c>
    </row>
    <row r="24" ht="18" customHeight="1" x14ac:dyDescent="0.2">
      <c r="B24" s="2590" t="s">
        <v>900</v>
      </c>
      <c r="C24" s="2482">
        <v>4100.833333092627</v>
      </c>
      <c r="D24" s="2482">
        <v>4100.833333092627</v>
      </c>
      <c r="E24" s="2482">
        <v>0</v>
      </c>
      <c r="F24" s="2801">
        <v>0</v>
      </c>
      <c r="G24" s="2799">
        <v>0</v>
      </c>
      <c r="H24" s="2800">
        <v>0</v>
      </c>
      <c r="I24" s="2514">
        <v>28.671266959999997</v>
      </c>
      <c r="J24" s="2482">
        <v>28.671266959999997</v>
      </c>
      <c r="K24" s="2482">
        <v>0</v>
      </c>
      <c r="L24" s="2801">
        <v>0</v>
      </c>
      <c r="M24" s="2799">
        <v>0</v>
      </c>
      <c r="N24" s="2800">
        <v>0</v>
      </c>
      <c r="O24" s="2472">
        <v>3681.6892141489143</v>
      </c>
      <c r="P24" s="2464">
        <v>3681.820654148914</v>
      </c>
      <c r="Q24" s="2482">
        <v>0.13143999999965672</v>
      </c>
      <c r="R24" s="2801">
        <v>0.0035701003630215795</v>
      </c>
      <c r="S24" s="2799">
        <v>0.00008700599442591184</v>
      </c>
      <c r="T24" s="2800">
        <v>0.00008817477584987974</v>
      </c>
    </row>
    <row r="25" ht="18" customHeight="1" x14ac:dyDescent="0.2">
      <c r="B25" s="2590" t="s">
        <v>639</v>
      </c>
      <c r="C25" s="2482">
        <v>9120.140308708098</v>
      </c>
      <c r="D25" s="2482">
        <v>9120.140308708098</v>
      </c>
      <c r="E25" s="2482">
        <v>0</v>
      </c>
      <c r="F25" s="2801">
        <v>0</v>
      </c>
      <c r="G25" s="2799">
        <v>0</v>
      </c>
      <c r="H25" s="2800">
        <v>0</v>
      </c>
      <c r="I25" s="2514">
        <v>10.436947080000001</v>
      </c>
      <c r="J25" s="2482">
        <v>10.436947080000001</v>
      </c>
      <c r="K25" s="2482">
        <v>0</v>
      </c>
      <c r="L25" s="2801">
        <v>0</v>
      </c>
      <c r="M25" s="2799">
        <v>0</v>
      </c>
      <c r="N25" s="2800">
        <v>0</v>
      </c>
      <c r="O25" s="2472" t="s">
        <v>105</v>
      </c>
      <c r="P25" s="2464" t="s">
        <v>110</v>
      </c>
      <c r="Q25" s="2482" t="s">
        <v>2432</v>
      </c>
      <c r="R25" s="2801" t="s">
        <v>2432</v>
      </c>
      <c r="S25" s="2799" t="s">
        <v>2432</v>
      </c>
      <c r="T25" s="2800" t="s">
        <v>2432</v>
      </c>
    </row>
    <row r="26" ht="18" customHeight="1" x14ac:dyDescent="0.2">
      <c r="B26" s="2592" t="s">
        <v>2174</v>
      </c>
      <c r="C26" s="2482">
        <v>158.4190852145402</v>
      </c>
      <c r="D26" s="2482">
        <v>158.59417829934958</v>
      </c>
      <c r="E26" s="2482">
        <v>0.17509308480939012</v>
      </c>
      <c r="F26" s="2801">
        <v>0.11052524673543535</v>
      </c>
      <c r="G26" s="2799">
        <v>0.00011590191692773352</v>
      </c>
      <c r="H26" s="2800">
        <v>0.0001174588672091622</v>
      </c>
      <c r="I26" s="2514" t="s">
        <v>110</v>
      </c>
      <c r="J26" s="2482" t="s">
        <v>110</v>
      </c>
      <c r="K26" s="2482" t="s">
        <v>2432</v>
      </c>
      <c r="L26" s="2801" t="s">
        <v>2432</v>
      </c>
      <c r="M26" s="2799" t="s">
        <v>2432</v>
      </c>
      <c r="N26" s="2800" t="s">
        <v>2432</v>
      </c>
      <c r="O26" s="2472" t="s">
        <v>110</v>
      </c>
      <c r="P26" s="2464" t="s">
        <v>110</v>
      </c>
      <c r="Q26" s="2482" t="s">
        <v>2432</v>
      </c>
      <c r="R26" s="2801" t="s">
        <v>2432</v>
      </c>
      <c r="S26" s="2799" t="s">
        <v>2432</v>
      </c>
      <c r="T26" s="2800" t="s">
        <v>2432</v>
      </c>
    </row>
    <row r="27" ht="18" customHeight="1" x14ac:dyDescent="0.2">
      <c r="B27" s="2592" t="s">
        <v>2433</v>
      </c>
      <c r="C27" s="204"/>
      <c r="D27" s="204"/>
      <c r="E27" s="204"/>
      <c r="F27" s="2815"/>
      <c r="G27" s="2816"/>
      <c r="H27" s="2817"/>
      <c r="I27" s="2595"/>
      <c r="J27" s="2595"/>
      <c r="K27" s="2595"/>
      <c r="L27" s="2818"/>
      <c r="M27" s="2818"/>
      <c r="N27" s="2818"/>
      <c r="O27" s="2472" t="s">
        <v>105</v>
      </c>
      <c r="P27" s="2464" t="s">
        <v>105</v>
      </c>
      <c r="Q27" s="2482" t="s">
        <v>2432</v>
      </c>
      <c r="R27" s="2801" t="s">
        <v>2432</v>
      </c>
      <c r="S27" s="2799" t="s">
        <v>2432</v>
      </c>
      <c r="T27" s="2800" t="s">
        <v>2432</v>
      </c>
    </row>
    <row r="28" ht="18" customHeight="1" x14ac:dyDescent="0.2">
      <c r="B28" s="2592" t="s">
        <v>2177</v>
      </c>
      <c r="C28" s="2464" t="s">
        <v>105</v>
      </c>
      <c r="D28" s="2482" t="s">
        <v>105</v>
      </c>
      <c r="E28" s="2482" t="s">
        <v>2432</v>
      </c>
      <c r="F28" s="2801" t="s">
        <v>2432</v>
      </c>
      <c r="G28" s="2819" t="s">
        <v>2432</v>
      </c>
      <c r="H28" s="2820" t="s">
        <v>2432</v>
      </c>
      <c r="I28" s="2514" t="s">
        <v>105</v>
      </c>
      <c r="J28" s="2482" t="s">
        <v>105</v>
      </c>
      <c r="K28" s="2482" t="s">
        <v>2432</v>
      </c>
      <c r="L28" s="2801" t="s">
        <v>2432</v>
      </c>
      <c r="M28" s="2799" t="s">
        <v>2432</v>
      </c>
      <c r="N28" s="2800" t="s">
        <v>2432</v>
      </c>
      <c r="O28" s="2472">
        <v>173.26860194401058</v>
      </c>
      <c r="P28" s="2464">
        <v>173.26860194401058</v>
      </c>
      <c r="Q28" s="2482">
        <v>0</v>
      </c>
      <c r="R28" s="2801">
        <v>0</v>
      </c>
      <c r="S28" s="2799">
        <v>0</v>
      </c>
      <c r="T28" s="2800">
        <v>0</v>
      </c>
    </row>
    <row r="29" ht="18" customHeight="1" x14ac:dyDescent="0.2">
      <c r="B29" s="2587" t="s">
        <v>2178</v>
      </c>
      <c r="C29" s="2493" t="s">
        <v>83</v>
      </c>
      <c r="D29" s="2493" t="s">
        <v>108</v>
      </c>
      <c r="E29" s="2807" t="s">
        <v>2432</v>
      </c>
      <c r="F29" s="2808" t="s">
        <v>2432</v>
      </c>
      <c r="G29" s="2809" t="s">
        <v>2432</v>
      </c>
      <c r="H29" s="2810" t="s">
        <v>2432</v>
      </c>
      <c r="I29" s="2491" t="s">
        <v>110</v>
      </c>
      <c r="J29" s="2493" t="s">
        <v>110</v>
      </c>
      <c r="K29" s="2807" t="s">
        <v>2432</v>
      </c>
      <c r="L29" s="2808" t="s">
        <v>2432</v>
      </c>
      <c r="M29" s="2809" t="s">
        <v>2432</v>
      </c>
      <c r="N29" s="2810" t="s">
        <v>2432</v>
      </c>
      <c r="O29" s="2491" t="s">
        <v>110</v>
      </c>
      <c r="P29" s="2493" t="s">
        <v>110</v>
      </c>
      <c r="Q29" s="2807" t="s">
        <v>2432</v>
      </c>
      <c r="R29" s="2808" t="s">
        <v>2432</v>
      </c>
      <c r="S29" s="2809" t="s">
        <v>2432</v>
      </c>
      <c r="T29" s="2810" t="s">
        <v>2432</v>
      </c>
    </row>
    <row r="30" ht="18" customHeight="1" x14ac:dyDescent="0.2">
      <c r="B30" s="2821" t="s">
        <v>2125</v>
      </c>
      <c r="C30" s="2822">
        <v>180.52207409655142</v>
      </c>
      <c r="D30" s="2823">
        <v>181.12064569271388</v>
      </c>
      <c r="E30" s="2482">
        <v>0.5985715961624578</v>
      </c>
      <c r="F30" s="2824">
        <v>0.3315780627704923</v>
      </c>
      <c r="G30" s="2825">
        <v>0.0003962212184978391</v>
      </c>
      <c r="H30" s="2826">
        <v>0.00040154379429296487</v>
      </c>
      <c r="I30" s="2827">
        <v>6905.519618140801</v>
      </c>
      <c r="J30" s="2823">
        <v>6897.017916497896</v>
      </c>
      <c r="K30" s="2482">
        <v>-8.501701642904663</v>
      </c>
      <c r="L30" s="2824">
        <v>-0.12311458243592115</v>
      </c>
      <c r="M30" s="2825">
        <v>-0.005627655247681531</v>
      </c>
      <c r="N30" s="2826">
        <v>-0.005703253474647222</v>
      </c>
      <c r="O30" s="2827">
        <v>4171.359843299317</v>
      </c>
      <c r="P30" s="2823">
        <v>4110.970018964569</v>
      </c>
      <c r="Q30" s="2482">
        <v>-60.38982433474757</v>
      </c>
      <c r="R30" s="2824">
        <v>-1.4477251209040394</v>
      </c>
      <c r="S30" s="2825">
        <v>-0.039974716368415736</v>
      </c>
      <c r="T30" s="2826">
        <v>-0.04051171047127121</v>
      </c>
    </row>
    <row r="31" ht="18" customHeight="1" x14ac:dyDescent="0.2">
      <c r="B31" s="2583" t="s">
        <v>2126</v>
      </c>
      <c r="C31" s="204"/>
      <c r="D31" s="204"/>
      <c r="E31" s="204"/>
      <c r="F31" s="2815"/>
      <c r="G31" s="2816"/>
      <c r="H31" s="2817"/>
      <c r="I31" s="2514">
        <v>5352.786854762086</v>
      </c>
      <c r="J31" s="2482">
        <v>5359.594383445927</v>
      </c>
      <c r="K31" s="2828">
        <v>6.807528683841156</v>
      </c>
      <c r="L31" s="2829">
        <v>0.12717727921082575</v>
      </c>
      <c r="M31" s="2830">
        <v>0.004506206654915287</v>
      </c>
      <c r="N31" s="2831">
        <v>0.004566740077532627</v>
      </c>
      <c r="O31" s="2832"/>
      <c r="P31" s="204"/>
      <c r="Q31" s="204"/>
      <c r="R31" s="2815"/>
      <c r="S31" s="2816"/>
      <c r="T31" s="2817"/>
    </row>
    <row r="32" ht="18" customHeight="1" x14ac:dyDescent="0.2">
      <c r="B32" s="2583" t="s">
        <v>2127</v>
      </c>
      <c r="C32" s="49"/>
      <c r="D32" s="49"/>
      <c r="E32" s="49"/>
      <c r="F32" s="2833"/>
      <c r="G32" s="2816"/>
      <c r="H32" s="2817"/>
      <c r="I32" s="2514">
        <v>1552.7327633787158</v>
      </c>
      <c r="J32" s="2464">
        <v>1537.42353305197</v>
      </c>
      <c r="K32" s="2484">
        <v>-15.30923032674582</v>
      </c>
      <c r="L32" s="2834">
        <v>-0.9859539701753467</v>
      </c>
      <c r="M32" s="2830">
        <v>-0.01013386190259682</v>
      </c>
      <c r="N32" s="2831">
        <v>-0.010269993552179849</v>
      </c>
      <c r="O32" s="2472">
        <v>556.0754532276876</v>
      </c>
      <c r="P32" s="2464">
        <v>654.0716903670083</v>
      </c>
      <c r="Q32" s="2484">
        <v>97.99623713932067</v>
      </c>
      <c r="R32" s="2834">
        <v>17.622830961250084</v>
      </c>
      <c r="S32" s="2830">
        <v>0.06486807716316445</v>
      </c>
      <c r="T32" s="2831">
        <v>0.06573947233653248</v>
      </c>
    </row>
    <row r="33" ht="18" customHeight="1" x14ac:dyDescent="0.2">
      <c r="B33" s="2583" t="s">
        <v>2128</v>
      </c>
      <c r="C33" s="49"/>
      <c r="D33" s="49"/>
      <c r="E33" s="49"/>
      <c r="F33" s="2833"/>
      <c r="G33" s="2835"/>
      <c r="H33" s="2836"/>
      <c r="I33" s="2472" t="s">
        <v>105</v>
      </c>
      <c r="J33" s="2464" t="s">
        <v>105</v>
      </c>
      <c r="K33" s="2484" t="s">
        <v>2432</v>
      </c>
      <c r="L33" s="2834" t="s">
        <v>2432</v>
      </c>
      <c r="M33" s="2837" t="s">
        <v>2432</v>
      </c>
      <c r="N33" s="2838" t="s">
        <v>2432</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2432</v>
      </c>
      <c r="L34" s="2834" t="s">
        <v>2432</v>
      </c>
      <c r="M34" s="2830" t="s">
        <v>2432</v>
      </c>
      <c r="N34" s="2831" t="s">
        <v>2432</v>
      </c>
      <c r="O34" s="2472">
        <v>3615.2843900716284</v>
      </c>
      <c r="P34" s="2464">
        <v>3456.898328597561</v>
      </c>
      <c r="Q34" s="2484">
        <v>-158.38606147406745</v>
      </c>
      <c r="R34" s="2834">
        <v>-4.381012512017883</v>
      </c>
      <c r="S34" s="2830">
        <v>-0.10484279353157966</v>
      </c>
      <c r="T34" s="2831">
        <v>-0.10625118280780314</v>
      </c>
    </row>
    <row r="35" ht="18" customHeight="1" x14ac:dyDescent="0.2">
      <c r="B35" s="2583" t="s">
        <v>2130</v>
      </c>
      <c r="C35" s="49"/>
      <c r="D35" s="49"/>
      <c r="E35" s="49"/>
      <c r="F35" s="2833"/>
      <c r="G35" s="2816"/>
      <c r="H35" s="2817"/>
      <c r="I35" s="2514" t="s">
        <v>105</v>
      </c>
      <c r="J35" s="2464" t="s">
        <v>105</v>
      </c>
      <c r="K35" s="2484" t="s">
        <v>2432</v>
      </c>
      <c r="L35" s="2834" t="s">
        <v>2432</v>
      </c>
      <c r="M35" s="2830" t="s">
        <v>2432</v>
      </c>
      <c r="N35" s="2831" t="s">
        <v>2432</v>
      </c>
      <c r="O35" s="2472" t="s">
        <v>105</v>
      </c>
      <c r="P35" s="2464" t="s">
        <v>105</v>
      </c>
      <c r="Q35" s="2484" t="s">
        <v>2432</v>
      </c>
      <c r="R35" s="2834" t="s">
        <v>2432</v>
      </c>
      <c r="S35" s="2830" t="s">
        <v>2432</v>
      </c>
      <c r="T35" s="2831" t="s">
        <v>2432</v>
      </c>
    </row>
    <row r="36" ht="18" customHeight="1" x14ac:dyDescent="0.2">
      <c r="B36" s="2583" t="s">
        <v>2131</v>
      </c>
      <c r="C36" s="49"/>
      <c r="D36" s="49"/>
      <c r="E36" s="49"/>
      <c r="F36" s="2833"/>
      <c r="G36" s="2816"/>
      <c r="H36" s="2817"/>
      <c r="I36" s="2514" t="s">
        <v>105</v>
      </c>
      <c r="J36" s="2464" t="s">
        <v>105</v>
      </c>
      <c r="K36" s="2484" t="s">
        <v>2432</v>
      </c>
      <c r="L36" s="2834" t="s">
        <v>2432</v>
      </c>
      <c r="M36" s="2830" t="s">
        <v>2432</v>
      </c>
      <c r="N36" s="2831" t="s">
        <v>2432</v>
      </c>
      <c r="O36" s="2472" t="s">
        <v>105</v>
      </c>
      <c r="P36" s="2464" t="s">
        <v>105</v>
      </c>
      <c r="Q36" s="2484" t="s">
        <v>2432</v>
      </c>
      <c r="R36" s="2834" t="s">
        <v>2432</v>
      </c>
      <c r="S36" s="2830" t="s">
        <v>2432</v>
      </c>
      <c r="T36" s="2831" t="s">
        <v>2432</v>
      </c>
    </row>
    <row r="37" ht="18" customHeight="1" x14ac:dyDescent="0.2">
      <c r="B37" s="2583" t="s">
        <v>1023</v>
      </c>
      <c r="C37" s="2464">
        <v>158.0435205842748</v>
      </c>
      <c r="D37" s="2464">
        <v>158.0908847846347</v>
      </c>
      <c r="E37" s="2484">
        <v>0.04736420035990818</v>
      </c>
      <c r="F37" s="2834">
        <v>0.029969087112718295</v>
      </c>
      <c r="G37" s="2830">
        <v>0.000031352475293005976</v>
      </c>
      <c r="H37" s="2831">
        <v>0.00003177364386833996</v>
      </c>
      <c r="I37" s="2839"/>
      <c r="J37" s="2595"/>
      <c r="K37" s="2595"/>
      <c r="L37" s="2818"/>
      <c r="M37" s="2840"/>
      <c r="N37" s="2841"/>
      <c r="O37" s="2508"/>
      <c r="P37" s="2595"/>
      <c r="Q37" s="2595"/>
      <c r="R37" s="2818"/>
      <c r="S37" s="2840"/>
      <c r="T37" s="2841"/>
    </row>
    <row r="38" ht="18" customHeight="1" x14ac:dyDescent="0.2">
      <c r="B38" s="2583" t="s">
        <v>1024</v>
      </c>
      <c r="C38" s="2464">
        <v>22.478553512276605</v>
      </c>
      <c r="D38" s="2464">
        <v>23.029760908079165</v>
      </c>
      <c r="E38" s="2484">
        <v>0.5512073958025603</v>
      </c>
      <c r="F38" s="2834">
        <v>2.4521479796354324</v>
      </c>
      <c r="G38" s="2830">
        <v>0.0003648687432048402</v>
      </c>
      <c r="H38" s="2831">
        <v>0.000369770150424632</v>
      </c>
      <c r="I38" s="2839"/>
      <c r="J38" s="2595"/>
      <c r="K38" s="49"/>
      <c r="L38" s="2833"/>
      <c r="M38" s="2816"/>
      <c r="N38" s="2817"/>
      <c r="O38" s="2508"/>
      <c r="P38" s="2595"/>
      <c r="Q38" s="49"/>
      <c r="R38" s="2833"/>
      <c r="S38" s="2816"/>
      <c r="T38" s="2817"/>
    </row>
    <row r="39" ht="18" customHeight="1" x14ac:dyDescent="0.2">
      <c r="B39" s="2583" t="s">
        <v>1025</v>
      </c>
      <c r="C39" s="2464" t="s">
        <v>105</v>
      </c>
      <c r="D39" s="2464" t="s">
        <v>105</v>
      </c>
      <c r="E39" s="2484" t="s">
        <v>2432</v>
      </c>
      <c r="F39" s="2834" t="s">
        <v>2432</v>
      </c>
      <c r="G39" s="2830" t="s">
        <v>2432</v>
      </c>
      <c r="H39" s="2831" t="s">
        <v>2432</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2432</v>
      </c>
      <c r="F40" s="2842" t="s">
        <v>2432</v>
      </c>
      <c r="G40" s="2843" t="s">
        <v>2432</v>
      </c>
      <c r="H40" s="2844" t="s">
        <v>2432</v>
      </c>
      <c r="I40" s="2491" t="s">
        <v>105</v>
      </c>
      <c r="J40" s="2493" t="s">
        <v>105</v>
      </c>
      <c r="K40" s="2494" t="s">
        <v>2432</v>
      </c>
      <c r="L40" s="2842" t="s">
        <v>2432</v>
      </c>
      <c r="M40" s="2843" t="s">
        <v>2432</v>
      </c>
      <c r="N40" s="2844" t="s">
        <v>2432</v>
      </c>
      <c r="O40" s="2491" t="s">
        <v>105</v>
      </c>
      <c r="P40" s="2493" t="s">
        <v>105</v>
      </c>
      <c r="Q40" s="2494" t="s">
        <v>2432</v>
      </c>
      <c r="R40" s="2842" t="s">
        <v>2432</v>
      </c>
      <c r="S40" s="2843" t="s">
        <v>2432</v>
      </c>
      <c r="T40" s="2844" t="s">
        <v>2432</v>
      </c>
    </row>
    <row r="41" ht="18" customHeight="1" x14ac:dyDescent="0.2">
      <c r="B41" s="2845" t="s">
        <v>2434</v>
      </c>
      <c r="C41" s="2482">
        <v>-1954.8512190512533</v>
      </c>
      <c r="D41" s="2482">
        <v>-2013.9663000573514</v>
      </c>
      <c r="E41" s="2846">
        <v>-59.11508100609808</v>
      </c>
      <c r="F41" s="2847">
        <v>3.024019446082877</v>
      </c>
      <c r="G41" s="2816"/>
      <c r="H41" s="2847">
        <v>-0.0396565658633125</v>
      </c>
      <c r="I41" s="2514">
        <v>0.119744260289248</v>
      </c>
      <c r="J41" s="2482">
        <v>0.119744260289248</v>
      </c>
      <c r="K41" s="2846">
        <v>0</v>
      </c>
      <c r="L41" s="2847">
        <v>0</v>
      </c>
      <c r="M41" s="2816"/>
      <c r="N41" s="2847">
        <v>0</v>
      </c>
      <c r="O41" s="2514">
        <v>11.322831159756953</v>
      </c>
      <c r="P41" s="2482">
        <v>11.370593484788682</v>
      </c>
      <c r="Q41" s="2846">
        <v>0.04776232503172828</v>
      </c>
      <c r="R41" s="2847">
        <v>0.4218231673495475</v>
      </c>
      <c r="S41" s="2816"/>
      <c r="T41" s="2848">
        <v>0.000032040720509378734</v>
      </c>
      <c r="U41" s="2849"/>
    </row>
    <row r="42" ht="18" customHeight="1" x14ac:dyDescent="0.2">
      <c r="B42" s="2583" t="s">
        <v>1375</v>
      </c>
      <c r="C42" s="2464">
        <v>-1913.4357801176532</v>
      </c>
      <c r="D42" s="2464">
        <v>-1973.4499743358413</v>
      </c>
      <c r="E42" s="2507">
        <v>-60.014194218188095</v>
      </c>
      <c r="F42" s="2850">
        <v>3.1364624222976505</v>
      </c>
      <c r="G42" s="2816"/>
      <c r="H42" s="2850">
        <v>-0.0402597240034518</v>
      </c>
      <c r="I42" s="2472">
        <v>0.096785660289248</v>
      </c>
      <c r="J42" s="2464">
        <v>0.096785660289248</v>
      </c>
      <c r="K42" s="2507">
        <v>0</v>
      </c>
      <c r="L42" s="2850">
        <v>0</v>
      </c>
      <c r="M42" s="2816"/>
      <c r="N42" s="2850">
        <v>0</v>
      </c>
      <c r="O42" s="2472">
        <v>0.054277965279112377</v>
      </c>
      <c r="P42" s="2464">
        <v>0.054277965279112377</v>
      </c>
      <c r="Q42" s="2507">
        <v>0</v>
      </c>
      <c r="R42" s="2850">
        <v>0</v>
      </c>
      <c r="S42" s="2816"/>
      <c r="T42" s="2851">
        <v>0</v>
      </c>
      <c r="U42" s="2849"/>
    </row>
    <row r="43" ht="18" customHeight="1" x14ac:dyDescent="0.2">
      <c r="B43" s="2583" t="s">
        <v>1378</v>
      </c>
      <c r="C43" s="2464">
        <v>569.582956367702</v>
      </c>
      <c r="D43" s="2464">
        <v>570.3422958361402</v>
      </c>
      <c r="E43" s="2507">
        <v>0.7593394684382702</v>
      </c>
      <c r="F43" s="2850">
        <v>0.13331499124915322</v>
      </c>
      <c r="G43" s="2816"/>
      <c r="H43" s="2850">
        <v>0.0005093927831990731</v>
      </c>
      <c r="I43" s="2472" t="s">
        <v>83</v>
      </c>
      <c r="J43" s="2464" t="s">
        <v>83</v>
      </c>
      <c r="K43" s="2507" t="s">
        <v>2432</v>
      </c>
      <c r="L43" s="2850" t="s">
        <v>2432</v>
      </c>
      <c r="M43" s="2816"/>
      <c r="N43" s="2850" t="s">
        <v>2432</v>
      </c>
      <c r="O43" s="2472">
        <v>5.685060146604334</v>
      </c>
      <c r="P43" s="2464">
        <v>5.722813058021418</v>
      </c>
      <c r="Q43" s="2507">
        <v>0.037752911417084256</v>
      </c>
      <c r="R43" s="2850">
        <v>0.6640723306970452</v>
      </c>
      <c r="S43" s="2816"/>
      <c r="T43" s="2851">
        <v>0.000025326038511035182</v>
      </c>
      <c r="U43" s="2849"/>
    </row>
    <row r="44" ht="18" customHeight="1" x14ac:dyDescent="0.2">
      <c r="B44" s="2583" t="s">
        <v>1381</v>
      </c>
      <c r="C44" s="2464">
        <v>-126.39740817550349</v>
      </c>
      <c r="D44" s="2464">
        <v>-125.1188655855397</v>
      </c>
      <c r="E44" s="2507">
        <v>1.2785425899637914</v>
      </c>
      <c r="F44" s="2850">
        <v>-1.011525954858606</v>
      </c>
      <c r="G44" s="2816"/>
      <c r="H44" s="2850">
        <v>0.0008576932918812876</v>
      </c>
      <c r="I44" s="2472">
        <v>0.0229586</v>
      </c>
      <c r="J44" s="2464">
        <v>0.0229586</v>
      </c>
      <c r="K44" s="2507">
        <v>0</v>
      </c>
      <c r="L44" s="2850">
        <v>0</v>
      </c>
      <c r="M44" s="2816"/>
      <c r="N44" s="2850">
        <v>0</v>
      </c>
      <c r="O44" s="2472">
        <v>0.18880043620459477</v>
      </c>
      <c r="P44" s="2464">
        <v>0.19880984981923866</v>
      </c>
      <c r="Q44" s="2507">
        <v>0.010009413614643886</v>
      </c>
      <c r="R44" s="2850">
        <v>5.301583945387247</v>
      </c>
      <c r="S44" s="2816"/>
      <c r="T44" s="2851">
        <v>0.000006714681998343459</v>
      </c>
      <c r="U44" s="2849"/>
    </row>
    <row r="45" ht="18" customHeight="1" x14ac:dyDescent="0.2">
      <c r="B45" s="2583" t="s">
        <v>2180</v>
      </c>
      <c r="C45" s="2464">
        <v>11.781913091679863</v>
      </c>
      <c r="D45" s="2464">
        <v>11.404189556013883</v>
      </c>
      <c r="E45" s="2507">
        <v>-0.3777235356659805</v>
      </c>
      <c r="F45" s="2850">
        <v>-3.2059609736276267</v>
      </c>
      <c r="G45" s="2816"/>
      <c r="H45" s="2850">
        <v>-0.0002533908101845623</v>
      </c>
      <c r="I45" s="2472" t="s">
        <v>83</v>
      </c>
      <c r="J45" s="2464" t="s">
        <v>83</v>
      </c>
      <c r="K45" s="2507" t="s">
        <v>2432</v>
      </c>
      <c r="L45" s="2850" t="s">
        <v>2432</v>
      </c>
      <c r="M45" s="2816"/>
      <c r="N45" s="2850" t="s">
        <v>2432</v>
      </c>
      <c r="O45" s="2472">
        <v>0.03689557863199958</v>
      </c>
      <c r="P45" s="2464">
        <v>0.03689557863199959</v>
      </c>
      <c r="Q45" s="2507">
        <v>6.9388939039e-18</v>
      </c>
      <c r="R45" s="2850">
        <v>1.88068439666348e-14</v>
      </c>
      <c r="S45" s="2816"/>
      <c r="T45" s="2851">
        <v>4.6548647e-21</v>
      </c>
      <c r="U45" s="2849"/>
    </row>
    <row r="46" ht="18" customHeight="1" x14ac:dyDescent="0.2">
      <c r="B46" s="2583" t="s">
        <v>2181</v>
      </c>
      <c r="C46" s="2464">
        <v>195.5019687594466</v>
      </c>
      <c r="D46" s="2464">
        <v>194.9457019363641</v>
      </c>
      <c r="E46" s="2507">
        <v>-0.5562668230825238</v>
      </c>
      <c r="F46" s="2850">
        <v>-0.2845325940256779</v>
      </c>
      <c r="G46" s="2816"/>
      <c r="H46" s="2850">
        <v>-0.000373164199925094</v>
      </c>
      <c r="I46" s="2472" t="s">
        <v>83</v>
      </c>
      <c r="J46" s="2464" t="s">
        <v>83</v>
      </c>
      <c r="K46" s="2507" t="s">
        <v>2432</v>
      </c>
      <c r="L46" s="2850" t="s">
        <v>2432</v>
      </c>
      <c r="M46" s="2816"/>
      <c r="N46" s="2850" t="s">
        <v>2432</v>
      </c>
      <c r="O46" s="2472">
        <v>5.357797033036915</v>
      </c>
      <c r="P46" s="2464">
        <v>5.357797033036913</v>
      </c>
      <c r="Q46" s="2507">
        <v>-1.7763568394003e-15</v>
      </c>
      <c r="R46" s="2850">
        <v>-3.31546123984725e-14</v>
      </c>
      <c r="S46" s="2816"/>
      <c r="T46" s="2851">
        <v>-1.1916453602e-18</v>
      </c>
      <c r="U46" s="2849"/>
    </row>
    <row r="47" ht="18" customHeight="1" x14ac:dyDescent="0.2">
      <c r="B47" s="2583" t="s">
        <v>2182</v>
      </c>
      <c r="C47" s="2464" t="s">
        <v>105</v>
      </c>
      <c r="D47" s="2464" t="s">
        <v>105</v>
      </c>
      <c r="E47" s="2507" t="s">
        <v>2432</v>
      </c>
      <c r="F47" s="2850" t="s">
        <v>2432</v>
      </c>
      <c r="G47" s="2816"/>
      <c r="H47" s="2850" t="s">
        <v>2432</v>
      </c>
      <c r="I47" s="2472" t="s">
        <v>105</v>
      </c>
      <c r="J47" s="2464" t="s">
        <v>105</v>
      </c>
      <c r="K47" s="2507" t="s">
        <v>2432</v>
      </c>
      <c r="L47" s="2850" t="s">
        <v>2432</v>
      </c>
      <c r="M47" s="2816"/>
      <c r="N47" s="2850" t="s">
        <v>2432</v>
      </c>
      <c r="O47" s="2472" t="s">
        <v>105</v>
      </c>
      <c r="P47" s="2464" t="s">
        <v>105</v>
      </c>
      <c r="Q47" s="2507" t="s">
        <v>2432</v>
      </c>
      <c r="R47" s="2850" t="s">
        <v>2432</v>
      </c>
      <c r="S47" s="2816"/>
      <c r="T47" s="2851" t="s">
        <v>2432</v>
      </c>
      <c r="U47" s="2849"/>
    </row>
    <row r="48" ht="18" customHeight="1" x14ac:dyDescent="0.2">
      <c r="B48" s="2583" t="s">
        <v>2183</v>
      </c>
      <c r="C48" s="2464">
        <v>-691.8848689769251</v>
      </c>
      <c r="D48" s="2464">
        <v>-692.0896474644888</v>
      </c>
      <c r="E48" s="2507">
        <v>-0.2047784875637717</v>
      </c>
      <c r="F48" s="2850">
        <v>0.029597191201272133</v>
      </c>
      <c r="G48" s="2816"/>
      <c r="H48" s="2850">
        <v>-0.000137372924831559</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2432</v>
      </c>
      <c r="F49" s="2852" t="s">
        <v>2432</v>
      </c>
      <c r="G49" s="2853"/>
      <c r="H49" s="2852" t="s">
        <v>2432</v>
      </c>
      <c r="I49" s="2854" t="s">
        <v>105</v>
      </c>
      <c r="J49" s="2855" t="s">
        <v>105</v>
      </c>
      <c r="K49" s="2856" t="s">
        <v>2432</v>
      </c>
      <c r="L49" s="2857" t="s">
        <v>2432</v>
      </c>
      <c r="M49" s="2858"/>
      <c r="N49" s="2857" t="s">
        <v>2432</v>
      </c>
      <c r="O49" s="2491"/>
      <c r="P49" s="2493" t="s">
        <v>105</v>
      </c>
      <c r="Q49" s="2534" t="s">
        <v>2432</v>
      </c>
      <c r="R49" s="2852" t="s">
        <v>2432</v>
      </c>
      <c r="S49" s="2853"/>
      <c r="T49" s="2859" t="s">
        <v>2432</v>
      </c>
      <c r="U49" s="2849"/>
    </row>
    <row r="50" ht="18" customHeight="1" x14ac:dyDescent="0.2">
      <c r="B50" s="2860" t="s">
        <v>2143</v>
      </c>
      <c r="C50" s="2482">
        <v>191.19359162905909</v>
      </c>
      <c r="D50" s="2482">
        <v>295.75676976798275</v>
      </c>
      <c r="E50" s="2482">
        <v>104.56317813892366</v>
      </c>
      <c r="F50" s="2798">
        <v>54.68968768670348</v>
      </c>
      <c r="G50" s="2799">
        <v>0.06921502810662339</v>
      </c>
      <c r="H50" s="2800">
        <v>0.07014481736590626</v>
      </c>
      <c r="I50" s="2482">
        <v>4480.135462097204</v>
      </c>
      <c r="J50" s="2482">
        <v>4473.215784397446</v>
      </c>
      <c r="K50" s="2482">
        <v>-6.919677699757813</v>
      </c>
      <c r="L50" s="2798">
        <v>-0.1544524213229622</v>
      </c>
      <c r="M50" s="2799">
        <v>-0.00458044308715617</v>
      </c>
      <c r="N50" s="2800">
        <v>-0.0046419737532802045</v>
      </c>
      <c r="O50" s="2482">
        <v>129.39434817143436</v>
      </c>
      <c r="P50" s="2482">
        <v>109.56664614227805</v>
      </c>
      <c r="Q50" s="2482">
        <v>-19.827702029156313</v>
      </c>
      <c r="R50" s="2798">
        <v>-15.323468381236113</v>
      </c>
      <c r="S50" s="2799">
        <v>-0.013124839715702379</v>
      </c>
      <c r="T50" s="2800">
        <v>-0.013301150198140823</v>
      </c>
    </row>
    <row r="51" ht="18" customHeight="1" x14ac:dyDescent="0.2">
      <c r="B51" s="2583" t="s">
        <v>2185</v>
      </c>
      <c r="C51" s="49"/>
      <c r="D51" s="49"/>
      <c r="E51" s="204"/>
      <c r="F51" s="2833"/>
      <c r="G51" s="2835"/>
      <c r="H51" s="2836"/>
      <c r="I51" s="2482">
        <v>3434.8546633220376</v>
      </c>
      <c r="J51" s="2482">
        <v>3434.8546633220376</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4.537596000000001</v>
      </c>
      <c r="J52" s="2464">
        <v>4.537596000000001</v>
      </c>
      <c r="K52" s="2482">
        <v>0</v>
      </c>
      <c r="L52" s="2834">
        <v>0</v>
      </c>
      <c r="M52" s="2837">
        <v>0</v>
      </c>
      <c r="N52" s="2838">
        <v>0</v>
      </c>
      <c r="O52" s="2482">
        <v>5.4969734400000005</v>
      </c>
      <c r="P52" s="2482">
        <v>5.4969734400000005</v>
      </c>
      <c r="Q52" s="2482">
        <v>0</v>
      </c>
      <c r="R52" s="2798">
        <v>0</v>
      </c>
      <c r="S52" s="2799">
        <v>0</v>
      </c>
      <c r="T52" s="2800">
        <v>0</v>
      </c>
    </row>
    <row r="53" ht="18" customHeight="1" x14ac:dyDescent="0.2">
      <c r="B53" s="2599" t="s">
        <v>2187</v>
      </c>
      <c r="C53" s="2482">
        <v>191.19359162905909</v>
      </c>
      <c r="D53" s="2482">
        <v>295.75676976798275</v>
      </c>
      <c r="E53" s="2482">
        <v>104.56317813892366</v>
      </c>
      <c r="F53" s="2798">
        <v>54.68968768670348</v>
      </c>
      <c r="G53" s="2799">
        <v>0.06921502810662339</v>
      </c>
      <c r="H53" s="2800">
        <v>0.07014481736590626</v>
      </c>
      <c r="I53" s="2469">
        <v>0.00259792129408</v>
      </c>
      <c r="J53" s="2464">
        <v>0.003137182664597928</v>
      </c>
      <c r="K53" s="2482">
        <v>0.000539261370517928</v>
      </c>
      <c r="L53" s="2829">
        <v>20.757417545587977</v>
      </c>
      <c r="M53" s="2830">
        <v>3.569611366213859e-7</v>
      </c>
      <c r="N53" s="2831">
        <v>3.6175631824438104e-7</v>
      </c>
      <c r="O53" s="2482">
        <v>1.8481922043276502</v>
      </c>
      <c r="P53" s="2482">
        <v>2.230971480722072</v>
      </c>
      <c r="Q53" s="2482">
        <v>0.382779276394422</v>
      </c>
      <c r="R53" s="2798">
        <v>20.71101022383505</v>
      </c>
      <c r="S53" s="2799">
        <v>0.0002533786639410729</v>
      </c>
      <c r="T53" s="2800">
        <v>0.00025678238661096676</v>
      </c>
    </row>
    <row r="54" ht="18" customHeight="1" x14ac:dyDescent="0.2">
      <c r="B54" s="2583" t="s">
        <v>2147</v>
      </c>
      <c r="C54" s="517"/>
      <c r="D54" s="49"/>
      <c r="E54" s="204"/>
      <c r="F54" s="2833"/>
      <c r="G54" s="2835"/>
      <c r="H54" s="2836"/>
      <c r="I54" s="2464">
        <v>1040.7406048538728</v>
      </c>
      <c r="J54" s="2464">
        <v>1033.8203878927438</v>
      </c>
      <c r="K54" s="2482">
        <v>-6.920216961128972</v>
      </c>
      <c r="L54" s="2798">
        <v>-0.6649319656458123</v>
      </c>
      <c r="M54" s="2799">
        <v>-0.004580800048293216</v>
      </c>
      <c r="N54" s="2800">
        <v>-0.00464233550959888</v>
      </c>
      <c r="O54" s="2482">
        <v>122.04918252710672</v>
      </c>
      <c r="P54" s="2482">
        <v>101.83870122155598</v>
      </c>
      <c r="Q54" s="2482">
        <v>-20.210481305550744</v>
      </c>
      <c r="R54" s="2798">
        <v>-16.55929264504665</v>
      </c>
      <c r="S54" s="2799">
        <v>-0.013378218379643455</v>
      </c>
      <c r="T54" s="2800">
        <v>-0.013557932584751796</v>
      </c>
    </row>
    <row r="55" ht="18" customHeight="1" x14ac:dyDescent="0.2">
      <c r="B55" s="2583" t="s">
        <v>2189</v>
      </c>
      <c r="C55" s="2493" t="s">
        <v>105</v>
      </c>
      <c r="D55" s="2493" t="s">
        <v>105</v>
      </c>
      <c r="E55" s="2807" t="s">
        <v>2432</v>
      </c>
      <c r="F55" s="2808" t="s">
        <v>2432</v>
      </c>
      <c r="G55" s="2809" t="s">
        <v>2432</v>
      </c>
      <c r="H55" s="2810" t="s">
        <v>2432</v>
      </c>
      <c r="I55" s="2493" t="s">
        <v>105</v>
      </c>
      <c r="J55" s="2493" t="s">
        <v>105</v>
      </c>
      <c r="K55" s="2807" t="s">
        <v>2432</v>
      </c>
      <c r="L55" s="2808" t="s">
        <v>2432</v>
      </c>
      <c r="M55" s="2809" t="s">
        <v>2432</v>
      </c>
      <c r="N55" s="2810" t="s">
        <v>2432</v>
      </c>
      <c r="O55" s="2491" t="s">
        <v>105</v>
      </c>
      <c r="P55" s="2493" t="s">
        <v>105</v>
      </c>
      <c r="Q55" s="2493" t="s">
        <v>2432</v>
      </c>
      <c r="R55" s="2863" t="s">
        <v>2432</v>
      </c>
      <c r="S55" s="2864" t="s">
        <v>2432</v>
      </c>
      <c r="T55" s="2810" t="s">
        <v>2432</v>
      </c>
    </row>
    <row r="56" ht="18" customHeight="1" x14ac:dyDescent="0.2">
      <c r="B56" s="2865" t="s">
        <v>2435</v>
      </c>
      <c r="C56" s="2823" t="s">
        <v>105</v>
      </c>
      <c r="D56" s="2823" t="s">
        <v>105</v>
      </c>
      <c r="E56" s="2823" t="s">
        <v>2432</v>
      </c>
      <c r="F56" s="2824" t="s">
        <v>2432</v>
      </c>
      <c r="G56" s="2825" t="s">
        <v>2432</v>
      </c>
      <c r="H56" s="2826" t="s">
        <v>2432</v>
      </c>
      <c r="I56" s="2823" t="s">
        <v>105</v>
      </c>
      <c r="J56" s="2823" t="s">
        <v>105</v>
      </c>
      <c r="K56" s="2823" t="s">
        <v>2432</v>
      </c>
      <c r="L56" s="2824" t="s">
        <v>2432</v>
      </c>
      <c r="M56" s="2825" t="s">
        <v>2432</v>
      </c>
      <c r="N56" s="2826" t="s">
        <v>2432</v>
      </c>
      <c r="O56" s="2827" t="s">
        <v>105</v>
      </c>
      <c r="P56" s="2823" t="s">
        <v>105</v>
      </c>
      <c r="Q56" s="2823" t="s">
        <v>2432</v>
      </c>
      <c r="R56" s="2866" t="s">
        <v>2432</v>
      </c>
      <c r="S56" s="2867" t="s">
        <v>2432</v>
      </c>
      <c r="T56" s="2826" t="s">
        <v>2432</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2436</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16769.993094614332</v>
      </c>
      <c r="D59" s="2464">
        <v>16769.993094614332</v>
      </c>
      <c r="E59" s="2482">
        <v>0</v>
      </c>
      <c r="F59" s="2798">
        <v>0</v>
      </c>
      <c r="G59" s="2799">
        <v>0</v>
      </c>
      <c r="H59" s="2800">
        <v>0</v>
      </c>
      <c r="I59" s="2464">
        <v>3.093621452852</v>
      </c>
      <c r="J59" s="2464">
        <v>3.093621452852</v>
      </c>
      <c r="K59" s="2482">
        <v>0</v>
      </c>
      <c r="L59" s="2798">
        <v>0</v>
      </c>
      <c r="M59" s="2799">
        <v>0</v>
      </c>
      <c r="N59" s="2800">
        <v>0</v>
      </c>
      <c r="O59" s="2472">
        <v>117.00436928654266</v>
      </c>
      <c r="P59" s="2464">
        <v>117.00436928654266</v>
      </c>
      <c r="Q59" s="2482">
        <v>0</v>
      </c>
      <c r="R59" s="2876">
        <v>0</v>
      </c>
      <c r="S59" s="2877">
        <v>0</v>
      </c>
      <c r="T59" s="2820">
        <v>0</v>
      </c>
    </row>
    <row r="60" ht="18" customHeight="1" x14ac:dyDescent="0.2">
      <c r="B60" s="2878" t="s">
        <v>127</v>
      </c>
      <c r="C60" s="2464">
        <v>2543.83068664643</v>
      </c>
      <c r="D60" s="2464">
        <v>2543.83068664643</v>
      </c>
      <c r="E60" s="2482">
        <v>0</v>
      </c>
      <c r="F60" s="2798">
        <v>0</v>
      </c>
      <c r="G60" s="2799">
        <v>0</v>
      </c>
      <c r="H60" s="2800">
        <v>0</v>
      </c>
      <c r="I60" s="2464">
        <v>0.501300580788</v>
      </c>
      <c r="J60" s="2464">
        <v>0.501300580788</v>
      </c>
      <c r="K60" s="2482">
        <v>0</v>
      </c>
      <c r="L60" s="2798">
        <v>0</v>
      </c>
      <c r="M60" s="2799">
        <v>0</v>
      </c>
      <c r="N60" s="2800">
        <v>0</v>
      </c>
      <c r="O60" s="2472">
        <v>18.86650770126265</v>
      </c>
      <c r="P60" s="2464">
        <v>18.86650770126265</v>
      </c>
      <c r="Q60" s="2482">
        <v>0</v>
      </c>
      <c r="R60" s="2876">
        <v>0</v>
      </c>
      <c r="S60" s="2877">
        <v>0</v>
      </c>
      <c r="T60" s="2820">
        <v>0</v>
      </c>
    </row>
    <row r="61" ht="18" customHeight="1" x14ac:dyDescent="0.2">
      <c r="B61" s="2878" t="s">
        <v>2151</v>
      </c>
      <c r="C61" s="2464">
        <v>14226.162407967902</v>
      </c>
      <c r="D61" s="2464">
        <v>14226.162407967902</v>
      </c>
      <c r="E61" s="2482">
        <v>0</v>
      </c>
      <c r="F61" s="2798">
        <v>0</v>
      </c>
      <c r="G61" s="2799">
        <v>0</v>
      </c>
      <c r="H61" s="2800">
        <v>0</v>
      </c>
      <c r="I61" s="2464">
        <v>2.592320872064</v>
      </c>
      <c r="J61" s="2464">
        <v>2.592320872064</v>
      </c>
      <c r="K61" s="2482">
        <v>0</v>
      </c>
      <c r="L61" s="2798">
        <v>0</v>
      </c>
      <c r="M61" s="2799">
        <v>0</v>
      </c>
      <c r="N61" s="2800">
        <v>0</v>
      </c>
      <c r="O61" s="2472">
        <v>98.13786158528</v>
      </c>
      <c r="P61" s="2464">
        <v>98.13786158528</v>
      </c>
      <c r="Q61" s="2482">
        <v>0</v>
      </c>
      <c r="R61" s="2876">
        <v>0</v>
      </c>
      <c r="S61" s="2877">
        <v>0</v>
      </c>
      <c r="T61" s="2820">
        <v>0</v>
      </c>
    </row>
    <row r="62" ht="18" customHeight="1" x14ac:dyDescent="0.2">
      <c r="B62" s="2875" t="s">
        <v>129</v>
      </c>
      <c r="C62" s="2464" t="s">
        <v>105</v>
      </c>
      <c r="D62" s="2464" t="s">
        <v>105</v>
      </c>
      <c r="E62" s="2482" t="s">
        <v>2432</v>
      </c>
      <c r="F62" s="2798" t="s">
        <v>2432</v>
      </c>
      <c r="G62" s="2799" t="s">
        <v>2432</v>
      </c>
      <c r="H62" s="2800" t="s">
        <v>2432</v>
      </c>
      <c r="I62" s="2464" t="s">
        <v>105</v>
      </c>
      <c r="J62" s="2464" t="s">
        <v>105</v>
      </c>
      <c r="K62" s="2482" t="s">
        <v>2432</v>
      </c>
      <c r="L62" s="2798" t="s">
        <v>2432</v>
      </c>
      <c r="M62" s="2799" t="s">
        <v>2432</v>
      </c>
      <c r="N62" s="2800" t="s">
        <v>2432</v>
      </c>
      <c r="O62" s="2472" t="s">
        <v>105</v>
      </c>
      <c r="P62" s="2464" t="s">
        <v>105</v>
      </c>
      <c r="Q62" s="2482" t="s">
        <v>2432</v>
      </c>
      <c r="R62" s="2876" t="s">
        <v>2432</v>
      </c>
      <c r="S62" s="2877" t="s">
        <v>2432</v>
      </c>
      <c r="T62" s="2820" t="s">
        <v>2432</v>
      </c>
    </row>
    <row r="63" ht="18" customHeight="1" x14ac:dyDescent="0.2">
      <c r="B63" s="2875" t="s">
        <v>2437</v>
      </c>
      <c r="C63" s="2464">
        <v>2457.166254247707</v>
      </c>
      <c r="D63" s="2464">
        <v>2457.1662552464554</v>
      </c>
      <c r="E63" s="2482">
        <v>9.987484190787654e-7</v>
      </c>
      <c r="F63" s="2798">
        <v>4.0646350948057645e-8</v>
      </c>
      <c r="G63" s="2799">
        <v>6.611160939096338e-10</v>
      </c>
      <c r="H63" s="2800">
        <v>6.699970936010491e-10</v>
      </c>
      <c r="I63" s="2595"/>
      <c r="J63" s="2595"/>
      <c r="K63" s="2879"/>
      <c r="L63" s="2880"/>
      <c r="M63" s="2840"/>
      <c r="N63" s="2841"/>
      <c r="O63" s="2508"/>
      <c r="P63" s="2595"/>
      <c r="Q63" s="2879"/>
      <c r="R63" s="2881"/>
      <c r="S63" s="2882"/>
      <c r="T63" s="2883"/>
    </row>
    <row r="64" ht="18" customHeight="1" x14ac:dyDescent="0.2">
      <c r="B64" s="2875" t="s">
        <v>2438</v>
      </c>
      <c r="C64" s="2469" t="s">
        <v>105</v>
      </c>
      <c r="D64" s="2469" t="s">
        <v>105</v>
      </c>
      <c r="E64" s="2482" t="s">
        <v>2432</v>
      </c>
      <c r="F64" s="2801" t="s">
        <v>2432</v>
      </c>
      <c r="G64" s="2819" t="s">
        <v>2432</v>
      </c>
      <c r="H64" s="2820" t="s">
        <v>2432</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2432</v>
      </c>
      <c r="F65" s="2803" t="s">
        <v>2432</v>
      </c>
      <c r="G65" s="2891" t="s">
        <v>2432</v>
      </c>
      <c r="H65" s="2892" t="s">
        <v>2432</v>
      </c>
      <c r="I65" s="2886"/>
      <c r="J65" s="2886"/>
      <c r="K65" s="2886"/>
      <c r="L65" s="2893"/>
      <c r="M65" s="2894"/>
      <c r="N65" s="2889"/>
      <c r="O65" s="2885"/>
      <c r="P65" s="2886"/>
      <c r="Q65" s="2895"/>
      <c r="R65" s="2887"/>
      <c r="S65" s="2888"/>
      <c r="T65" s="2889"/>
    </row>
    <row r="66" ht="18" customHeight="1" x14ac:dyDescent="0.25">
      <c r="B66" s="2896" t="s">
        <v>2439</v>
      </c>
      <c r="C66" s="2812"/>
      <c r="D66" s="2812"/>
      <c r="E66" s="2897"/>
      <c r="F66" s="2898"/>
      <c r="G66" s="2899"/>
      <c r="H66" s="2900"/>
      <c r="I66" s="285"/>
      <c r="J66" s="285"/>
      <c r="K66" s="285"/>
      <c r="L66" s="2853"/>
      <c r="M66" s="2901"/>
      <c r="N66" s="2902"/>
      <c r="O66" s="2491" t="s">
        <v>1083</v>
      </c>
      <c r="P66" s="2493" t="s">
        <v>2155</v>
      </c>
      <c r="Q66" s="2494" t="s">
        <v>2432</v>
      </c>
      <c r="R66" s="2903" t="s">
        <v>2432</v>
      </c>
      <c r="S66" s="2904" t="s">
        <v>2432</v>
      </c>
      <c r="T66" s="2844" t="s">
        <v>2432</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2440</v>
      </c>
      <c r="C68" s="2911" t="s">
        <v>2155</v>
      </c>
      <c r="D68" s="2911" t="s">
        <v>2155</v>
      </c>
      <c r="E68" s="2911" t="s">
        <v>2432</v>
      </c>
      <c r="F68" s="2912" t="s">
        <v>2432</v>
      </c>
      <c r="G68" s="2912" t="s">
        <v>2432</v>
      </c>
      <c r="H68" s="2913" t="s">
        <v>2432</v>
      </c>
      <c r="I68" s="2914"/>
      <c r="J68" s="2914"/>
      <c r="K68" s="2914"/>
      <c r="L68" s="2915"/>
      <c r="M68" s="2915"/>
      <c r="N68" s="2915"/>
      <c r="O68" s="2914"/>
      <c r="P68" s="2914"/>
      <c r="Q68" s="2914"/>
      <c r="R68" s="2915"/>
      <c r="S68" s="2915"/>
      <c r="T68" s="2916"/>
    </row>
    <row r="69" ht="15.75" customHeight="1" x14ac:dyDescent="0.2"/>
    <row r="70" ht="15.75" customHeight="1" x14ac:dyDescent="0.2">
      <c r="B70" s="2154" t="s">
        <v>2441</v>
      </c>
    </row>
    <row r="71" ht="15.75" customHeight="1" x14ac:dyDescent="0.2">
      <c r="B71" s="2154" t="s">
        <v>2442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2418</v>
      </c>
      <c r="C1" s="946"/>
      <c r="D1" s="946"/>
      <c r="E1" s="2772"/>
      <c r="F1" s="2773"/>
      <c r="G1" s="2773"/>
      <c r="H1" s="2773"/>
      <c r="I1" s="2773"/>
      <c r="J1" s="2773"/>
      <c r="K1" s="2774"/>
      <c r="L1" s="2917"/>
      <c r="M1" s="2917"/>
      <c r="N1" s="2918"/>
      <c r="O1" s="2918"/>
      <c r="P1" s="2918"/>
      <c r="Q1" s="2918"/>
      <c r="S1" s="2775"/>
      <c r="AF1" s="4" t="s">
        <v>62</v>
      </c>
    </row>
    <row r="2" ht="18.95" customHeight="1" x14ac:dyDescent="0.2">
      <c r="B2" s="5" t="s">
        <v>930</v>
      </c>
      <c r="C2" s="5" t="s">
        <v>2419</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2443</v>
      </c>
      <c r="V7" s="2921"/>
      <c r="W7" s="2921"/>
      <c r="X7" s="2921"/>
      <c r="Y7" s="2921"/>
      <c r="Z7" s="2921"/>
      <c r="AA7" s="2921" t="s">
        <v>2444</v>
      </c>
      <c r="AB7" s="2921"/>
      <c r="AC7" s="2921"/>
      <c r="AD7" s="2921"/>
      <c r="AE7" s="2921"/>
      <c r="AF7" s="2921"/>
    </row>
    <row r="8" ht="80.1" customHeight="1" x14ac:dyDescent="0.2">
      <c r="B8" s="2923" t="s">
        <v>67</v>
      </c>
      <c r="C8" s="2924" t="s">
        <v>2423</v>
      </c>
      <c r="D8" s="2925" t="s">
        <v>2424</v>
      </c>
      <c r="E8" s="2925" t="s">
        <v>2425</v>
      </c>
      <c r="F8" s="2925" t="s">
        <v>2445</v>
      </c>
      <c r="G8" s="2782" t="s">
        <v>2427</v>
      </c>
      <c r="H8" s="2783" t="s">
        <v>2428</v>
      </c>
      <c r="I8" s="2925" t="s">
        <v>2423</v>
      </c>
      <c r="J8" s="2925" t="s">
        <v>2424</v>
      </c>
      <c r="K8" s="2925" t="s">
        <v>2425</v>
      </c>
      <c r="L8" s="2925" t="s">
        <v>2445</v>
      </c>
      <c r="M8" s="2782" t="s">
        <v>2427</v>
      </c>
      <c r="N8" s="2783" t="s">
        <v>2428</v>
      </c>
      <c r="O8" s="2925" t="s">
        <v>2423</v>
      </c>
      <c r="P8" s="2925" t="s">
        <v>2424</v>
      </c>
      <c r="Q8" s="2926" t="s">
        <v>2425</v>
      </c>
      <c r="R8" s="2925" t="s">
        <v>2445</v>
      </c>
      <c r="S8" s="2782" t="s">
        <v>2427</v>
      </c>
      <c r="T8" s="2783" t="s">
        <v>2428</v>
      </c>
      <c r="U8" s="2924" t="s">
        <v>2423</v>
      </c>
      <c r="V8" s="2925" t="s">
        <v>2424</v>
      </c>
      <c r="W8" s="2926" t="s">
        <v>2425</v>
      </c>
      <c r="X8" s="2925" t="s">
        <v>2445</v>
      </c>
      <c r="Y8" s="2782" t="s">
        <v>2427</v>
      </c>
      <c r="Z8" s="2783" t="s">
        <v>2428</v>
      </c>
      <c r="AA8" s="2925" t="s">
        <v>2423</v>
      </c>
      <c r="AB8" s="2925" t="s">
        <v>2424</v>
      </c>
      <c r="AC8" s="2926" t="s">
        <v>2425</v>
      </c>
      <c r="AD8" s="2925" t="s">
        <v>2445</v>
      </c>
      <c r="AE8" s="2782" t="s">
        <v>2427</v>
      </c>
      <c r="AF8" s="2783" t="s">
        <v>2428</v>
      </c>
    </row>
    <row r="9" ht="18" customHeight="1" x14ac:dyDescent="0.2">
      <c r="B9" s="2927"/>
      <c r="C9" s="2928" t="s">
        <v>2431</v>
      </c>
      <c r="D9" s="2928"/>
      <c r="E9" s="2928"/>
      <c r="F9" s="2787" t="s">
        <v>369</v>
      </c>
      <c r="G9" s="2787"/>
      <c r="H9" s="2787"/>
      <c r="I9" s="2786" t="s">
        <v>2431</v>
      </c>
      <c r="J9" s="2786"/>
      <c r="K9" s="2786"/>
      <c r="L9" s="2787" t="s">
        <v>369</v>
      </c>
      <c r="M9" s="2787"/>
      <c r="N9" s="2787"/>
      <c r="O9" s="2786" t="s">
        <v>2431</v>
      </c>
      <c r="P9" s="2786"/>
      <c r="Q9" s="2786"/>
      <c r="R9" s="2787" t="s">
        <v>369</v>
      </c>
      <c r="S9" s="2787"/>
      <c r="T9" s="2787"/>
      <c r="U9" s="2928" t="s">
        <v>2431</v>
      </c>
      <c r="V9" s="2928"/>
      <c r="W9" s="2928"/>
      <c r="X9" s="2787" t="s">
        <v>369</v>
      </c>
      <c r="Y9" s="2787"/>
      <c r="Z9" s="2787"/>
      <c r="AA9" s="2786" t="s">
        <v>2431</v>
      </c>
      <c r="AB9" s="2786"/>
      <c r="AC9" s="2786"/>
      <c r="AD9" s="2787" t="s">
        <v>369</v>
      </c>
      <c r="AE9" s="2787"/>
      <c r="AF9" s="2787"/>
    </row>
    <row r="10" ht="18" customHeight="1" x14ac:dyDescent="0.2">
      <c r="B10" s="2929" t="s">
        <v>2446</v>
      </c>
      <c r="C10" s="2930">
        <v>387.8256068789272</v>
      </c>
      <c r="D10" s="2931">
        <v>388.0754010115686</v>
      </c>
      <c r="E10" s="2931">
        <v>0.24979413264139794</v>
      </c>
      <c r="F10" s="2932">
        <v>0.06440888074710847</v>
      </c>
      <c r="G10" s="2933">
        <v>0.00016534986999604164</v>
      </c>
      <c r="H10" s="2934">
        <v>0.00016757107162452766</v>
      </c>
      <c r="I10" s="2935">
        <v>2451.72534</v>
      </c>
      <c r="J10" s="2931">
        <v>2451.72534</v>
      </c>
      <c r="K10" s="2931">
        <v>0</v>
      </c>
      <c r="L10" s="2932">
        <v>0</v>
      </c>
      <c r="M10" s="2933">
        <v>0</v>
      </c>
      <c r="N10" s="2934">
        <v>0</v>
      </c>
      <c r="O10" s="2930" t="s">
        <v>105</v>
      </c>
      <c r="P10" s="2931" t="s">
        <v>105</v>
      </c>
      <c r="Q10" s="2931" t="s">
        <v>2432</v>
      </c>
      <c r="R10" s="2936" t="s">
        <v>2432</v>
      </c>
      <c r="S10" s="2937" t="s">
        <v>2432</v>
      </c>
      <c r="T10" s="2934" t="s">
        <v>2432</v>
      </c>
      <c r="U10" s="2930">
        <v>2037.6862107676232</v>
      </c>
      <c r="V10" s="2931">
        <v>2037.6862107676232</v>
      </c>
      <c r="W10" s="2931">
        <v>0</v>
      </c>
      <c r="X10" s="2936">
        <v>0</v>
      </c>
      <c r="Y10" s="2937">
        <v>0</v>
      </c>
      <c r="Z10" s="2934">
        <v>0</v>
      </c>
      <c r="AA10" s="2931" t="s">
        <v>105</v>
      </c>
      <c r="AB10" s="2931" t="s">
        <v>105</v>
      </c>
      <c r="AC10" s="2931" t="s">
        <v>2432</v>
      </c>
      <c r="AD10" s="2936" t="s">
        <v>2432</v>
      </c>
      <c r="AE10" s="2937" t="s">
        <v>2432</v>
      </c>
      <c r="AF10" s="2934" t="s">
        <v>2432</v>
      </c>
    </row>
    <row r="11" ht="18" customHeight="1" x14ac:dyDescent="0.2">
      <c r="B11" s="2938" t="s">
        <v>637</v>
      </c>
      <c r="C11" s="2472" t="s">
        <v>105</v>
      </c>
      <c r="D11" s="2464" t="s">
        <v>105</v>
      </c>
      <c r="E11" s="2464" t="s">
        <v>2432</v>
      </c>
      <c r="F11" s="2801" t="s">
        <v>2432</v>
      </c>
      <c r="G11" s="2819" t="s">
        <v>2432</v>
      </c>
      <c r="H11" s="2820" t="s">
        <v>2432</v>
      </c>
      <c r="I11" s="2506">
        <v>2451.72534</v>
      </c>
      <c r="J11" s="2482">
        <v>2451.72534</v>
      </c>
      <c r="K11" s="2482">
        <v>0</v>
      </c>
      <c r="L11" s="2829">
        <v>0</v>
      </c>
      <c r="M11" s="2830">
        <v>0</v>
      </c>
      <c r="N11" s="2800">
        <v>0</v>
      </c>
      <c r="O11" s="2472" t="s">
        <v>105</v>
      </c>
      <c r="P11" s="2464" t="s">
        <v>105</v>
      </c>
      <c r="Q11" s="2464" t="s">
        <v>2432</v>
      </c>
      <c r="R11" s="2876" t="s">
        <v>2432</v>
      </c>
      <c r="S11" s="2877" t="s">
        <v>2432</v>
      </c>
      <c r="T11" s="2820" t="s">
        <v>2432</v>
      </c>
      <c r="U11" s="2472">
        <v>1899.881</v>
      </c>
      <c r="V11" s="2464">
        <v>1899.881</v>
      </c>
      <c r="W11" s="2464">
        <v>0</v>
      </c>
      <c r="X11" s="2876">
        <v>0</v>
      </c>
      <c r="Y11" s="2877">
        <v>0</v>
      </c>
      <c r="Z11" s="2820">
        <v>0</v>
      </c>
      <c r="AA11" s="2464" t="s">
        <v>105</v>
      </c>
      <c r="AB11" s="2464" t="s">
        <v>105</v>
      </c>
      <c r="AC11" s="2464" t="s">
        <v>2432</v>
      </c>
      <c r="AD11" s="2876" t="s">
        <v>2432</v>
      </c>
      <c r="AE11" s="2877" t="s">
        <v>2432</v>
      </c>
      <c r="AF11" s="2820" t="s">
        <v>2432</v>
      </c>
    </row>
    <row r="12" ht="18" customHeight="1" x14ac:dyDescent="0.2">
      <c r="B12" s="2938" t="s">
        <v>869</v>
      </c>
      <c r="C12" s="2477" t="s">
        <v>105</v>
      </c>
      <c r="D12" s="2469" t="s">
        <v>105</v>
      </c>
      <c r="E12" s="2469" t="s">
        <v>2432</v>
      </c>
      <c r="F12" s="2803" t="s">
        <v>2432</v>
      </c>
      <c r="G12" s="2891" t="s">
        <v>2432</v>
      </c>
      <c r="H12" s="2892" t="s">
        <v>2432</v>
      </c>
      <c r="I12" s="2506" t="s">
        <v>105</v>
      </c>
      <c r="J12" s="2482" t="s">
        <v>105</v>
      </c>
      <c r="K12" s="2482" t="s">
        <v>2432</v>
      </c>
      <c r="L12" s="2829" t="s">
        <v>2432</v>
      </c>
      <c r="M12" s="2830" t="s">
        <v>2432</v>
      </c>
      <c r="N12" s="2800" t="s">
        <v>2432</v>
      </c>
      <c r="O12" s="2472" t="s">
        <v>105</v>
      </c>
      <c r="P12" s="2464" t="s">
        <v>105</v>
      </c>
      <c r="Q12" s="2464" t="s">
        <v>2432</v>
      </c>
      <c r="R12" s="2939" t="s">
        <v>2432</v>
      </c>
      <c r="S12" s="2940" t="s">
        <v>2432</v>
      </c>
      <c r="T12" s="2820" t="s">
        <v>2432</v>
      </c>
      <c r="U12" s="2472"/>
      <c r="V12" s="2464"/>
      <c r="W12" s="2464"/>
      <c r="X12" s="2876"/>
      <c r="Y12" s="2877" t="s">
        <v>2432</v>
      </c>
      <c r="Z12" s="2820" t="s">
        <v>2432</v>
      </c>
      <c r="AA12" s="2472"/>
      <c r="AB12" s="2464"/>
      <c r="AC12" s="2464"/>
      <c r="AD12" s="2939"/>
      <c r="AE12" s="2940" t="s">
        <v>2432</v>
      </c>
      <c r="AF12" s="2820" t="s">
        <v>2432</v>
      </c>
    </row>
    <row r="13" ht="18" customHeight="1" x14ac:dyDescent="0.2">
      <c r="B13" s="2938" t="s">
        <v>764</v>
      </c>
      <c r="C13" s="2941"/>
      <c r="D13" s="2942"/>
      <c r="E13" s="2942"/>
      <c r="F13" s="2943"/>
      <c r="G13" s="2943"/>
      <c r="H13" s="2944"/>
      <c r="I13" s="2506" t="s">
        <v>105</v>
      </c>
      <c r="J13" s="2482" t="s">
        <v>105</v>
      </c>
      <c r="K13" s="2482" t="s">
        <v>2432</v>
      </c>
      <c r="L13" s="2829" t="s">
        <v>2432</v>
      </c>
      <c r="M13" s="2830" t="s">
        <v>2432</v>
      </c>
      <c r="N13" s="2800" t="s">
        <v>2432</v>
      </c>
      <c r="O13" s="903"/>
      <c r="P13" s="49"/>
      <c r="Q13" s="49"/>
      <c r="R13" s="2945"/>
      <c r="S13" s="2943"/>
      <c r="T13" s="2836"/>
      <c r="U13" s="2472"/>
      <c r="V13" s="2464"/>
      <c r="W13" s="2464"/>
      <c r="X13" s="2876"/>
      <c r="Y13" s="2877" t="s">
        <v>2432</v>
      </c>
      <c r="Z13" s="2820" t="s">
        <v>2432</v>
      </c>
      <c r="AA13" s="49"/>
      <c r="AB13" s="49"/>
      <c r="AC13" s="49"/>
      <c r="AD13" s="2945"/>
      <c r="AE13" s="2943"/>
      <c r="AF13" s="2836"/>
    </row>
    <row r="14" ht="18" customHeight="1" x14ac:dyDescent="0.2">
      <c r="B14" s="2938" t="s">
        <v>766</v>
      </c>
      <c r="C14" s="2472" t="s">
        <v>105</v>
      </c>
      <c r="D14" s="2464" t="s">
        <v>105</v>
      </c>
      <c r="E14" s="2464" t="s">
        <v>2432</v>
      </c>
      <c r="F14" s="2801" t="s">
        <v>2432</v>
      </c>
      <c r="G14" s="2819" t="s">
        <v>2432</v>
      </c>
      <c r="H14" s="2820" t="s">
        <v>2432</v>
      </c>
      <c r="I14" s="2506" t="s">
        <v>105</v>
      </c>
      <c r="J14" s="2482" t="s">
        <v>105</v>
      </c>
      <c r="K14" s="2482" t="s">
        <v>2432</v>
      </c>
      <c r="L14" s="2829" t="s">
        <v>2432</v>
      </c>
      <c r="M14" s="2830" t="s">
        <v>2432</v>
      </c>
      <c r="N14" s="2800" t="s">
        <v>2432</v>
      </c>
      <c r="O14" s="2472" t="s">
        <v>105</v>
      </c>
      <c r="P14" s="2464" t="s">
        <v>105</v>
      </c>
      <c r="Q14" s="2464" t="s">
        <v>2432</v>
      </c>
      <c r="R14" s="2876" t="s">
        <v>2432</v>
      </c>
      <c r="S14" s="2877" t="s">
        <v>2432</v>
      </c>
      <c r="T14" s="2820" t="s">
        <v>2432</v>
      </c>
      <c r="U14" s="2472"/>
      <c r="V14" s="2464"/>
      <c r="W14" s="2464"/>
      <c r="X14" s="2876"/>
      <c r="Y14" s="2877" t="s">
        <v>2432</v>
      </c>
      <c r="Z14" s="2820" t="s">
        <v>2432</v>
      </c>
      <c r="AA14" s="49"/>
      <c r="AB14" s="49"/>
      <c r="AC14" s="49"/>
      <c r="AD14" s="2945"/>
      <c r="AE14" s="2943"/>
      <c r="AF14" s="2836"/>
    </row>
    <row r="15" ht="18" customHeight="1" x14ac:dyDescent="0.2">
      <c r="B15" s="2938" t="s">
        <v>772</v>
      </c>
      <c r="C15" s="2472" t="s">
        <v>105</v>
      </c>
      <c r="D15" s="2464" t="s">
        <v>105</v>
      </c>
      <c r="E15" s="2464" t="s">
        <v>2432</v>
      </c>
      <c r="F15" s="2801" t="s">
        <v>2432</v>
      </c>
      <c r="G15" s="2819" t="s">
        <v>2432</v>
      </c>
      <c r="H15" s="2820" t="s">
        <v>2432</v>
      </c>
      <c r="I15" s="2506" t="s">
        <v>105</v>
      </c>
      <c r="J15" s="2482" t="s">
        <v>105</v>
      </c>
      <c r="K15" s="2482" t="s">
        <v>2432</v>
      </c>
      <c r="L15" s="2829" t="s">
        <v>2432</v>
      </c>
      <c r="M15" s="2830" t="s">
        <v>2432</v>
      </c>
      <c r="N15" s="2800" t="s">
        <v>2432</v>
      </c>
      <c r="O15" s="2472" t="s">
        <v>105</v>
      </c>
      <c r="P15" s="2464" t="s">
        <v>105</v>
      </c>
      <c r="Q15" s="2464" t="s">
        <v>2432</v>
      </c>
      <c r="R15" s="2876" t="s">
        <v>2432</v>
      </c>
      <c r="S15" s="2877" t="s">
        <v>2432</v>
      </c>
      <c r="T15" s="2820" t="s">
        <v>2432</v>
      </c>
      <c r="U15" s="2472"/>
      <c r="V15" s="2464"/>
      <c r="W15" s="2464"/>
      <c r="X15" s="2876"/>
      <c r="Y15" s="2877" t="s">
        <v>2432</v>
      </c>
      <c r="Z15" s="2820" t="s">
        <v>2432</v>
      </c>
      <c r="AA15" s="2464"/>
      <c r="AB15" s="2464"/>
      <c r="AC15" s="2464"/>
      <c r="AD15" s="2876"/>
      <c r="AE15" s="2877" t="s">
        <v>2432</v>
      </c>
      <c r="AF15" s="2820" t="s">
        <v>2432</v>
      </c>
    </row>
    <row r="16" ht="18" customHeight="1" x14ac:dyDescent="0.2">
      <c r="B16" s="2946" t="s">
        <v>652</v>
      </c>
      <c r="C16" s="2472" t="s">
        <v>105</v>
      </c>
      <c r="D16" s="2464" t="s">
        <v>105</v>
      </c>
      <c r="E16" s="2464" t="s">
        <v>2432</v>
      </c>
      <c r="F16" s="2801" t="s">
        <v>2432</v>
      </c>
      <c r="G16" s="2819" t="s">
        <v>2432</v>
      </c>
      <c r="H16" s="2820" t="s">
        <v>2432</v>
      </c>
      <c r="I16" s="2506" t="s">
        <v>105</v>
      </c>
      <c r="J16" s="2482" t="s">
        <v>105</v>
      </c>
      <c r="K16" s="2482" t="s">
        <v>2432</v>
      </c>
      <c r="L16" s="2829" t="s">
        <v>2432</v>
      </c>
      <c r="M16" s="2830" t="s">
        <v>2432</v>
      </c>
      <c r="N16" s="2800" t="s">
        <v>2432</v>
      </c>
      <c r="O16" s="2472" t="s">
        <v>105</v>
      </c>
      <c r="P16" s="2464" t="s">
        <v>105</v>
      </c>
      <c r="Q16" s="2464" t="s">
        <v>2432</v>
      </c>
      <c r="R16" s="2876" t="s">
        <v>2432</v>
      </c>
      <c r="S16" s="2877" t="s">
        <v>2432</v>
      </c>
      <c r="T16" s="2820" t="s">
        <v>2432</v>
      </c>
      <c r="U16" s="2472" t="s">
        <v>105</v>
      </c>
      <c r="V16" s="2464" t="s">
        <v>105</v>
      </c>
      <c r="W16" s="2464" t="s">
        <v>2432</v>
      </c>
      <c r="X16" s="2876" t="s">
        <v>2432</v>
      </c>
      <c r="Y16" s="2877" t="s">
        <v>2432</v>
      </c>
      <c r="Z16" s="2820" t="s">
        <v>2432</v>
      </c>
      <c r="AA16" s="2464" t="s">
        <v>105</v>
      </c>
      <c r="AB16" s="2464" t="s">
        <v>105</v>
      </c>
      <c r="AC16" s="2464" t="s">
        <v>2432</v>
      </c>
      <c r="AD16" s="2876" t="s">
        <v>2432</v>
      </c>
      <c r="AE16" s="2877" t="s">
        <v>2432</v>
      </c>
      <c r="AF16" s="2820" t="s">
        <v>2432</v>
      </c>
    </row>
    <row r="17" ht="18" customHeight="1" x14ac:dyDescent="0.2">
      <c r="B17" s="2938" t="s">
        <v>653</v>
      </c>
      <c r="C17" s="2472" t="s">
        <v>105</v>
      </c>
      <c r="D17" s="2464" t="s">
        <v>105</v>
      </c>
      <c r="E17" s="2464" t="s">
        <v>2432</v>
      </c>
      <c r="F17" s="2801" t="s">
        <v>2432</v>
      </c>
      <c r="G17" s="2819" t="s">
        <v>2432</v>
      </c>
      <c r="H17" s="2820" t="s">
        <v>2432</v>
      </c>
      <c r="I17" s="2506" t="s">
        <v>105</v>
      </c>
      <c r="J17" s="2482" t="s">
        <v>105</v>
      </c>
      <c r="K17" s="2482" t="s">
        <v>2432</v>
      </c>
      <c r="L17" s="2829" t="s">
        <v>2432</v>
      </c>
      <c r="M17" s="2830" t="s">
        <v>2432</v>
      </c>
      <c r="N17" s="2800" t="s">
        <v>2432</v>
      </c>
      <c r="O17" s="2472" t="s">
        <v>105</v>
      </c>
      <c r="P17" s="2464" t="s">
        <v>105</v>
      </c>
      <c r="Q17" s="2464" t="s">
        <v>2432</v>
      </c>
      <c r="R17" s="2876" t="s">
        <v>2432</v>
      </c>
      <c r="S17" s="2877" t="s">
        <v>2432</v>
      </c>
      <c r="T17" s="2820" t="s">
        <v>2432</v>
      </c>
      <c r="U17" s="2472"/>
      <c r="V17" s="2464"/>
      <c r="W17" s="2464"/>
      <c r="X17" s="2876"/>
      <c r="Y17" s="2877" t="s">
        <v>2432</v>
      </c>
      <c r="Z17" s="2820" t="s">
        <v>2432</v>
      </c>
      <c r="AA17" s="2464"/>
      <c r="AB17" s="2464"/>
      <c r="AC17" s="2464"/>
      <c r="AD17" s="2876"/>
      <c r="AE17" s="2877" t="s">
        <v>2432</v>
      </c>
      <c r="AF17" s="2820" t="s">
        <v>2432</v>
      </c>
    </row>
    <row r="18" ht="18" customHeight="1" x14ac:dyDescent="0.2">
      <c r="B18" s="2938" t="s">
        <v>654</v>
      </c>
      <c r="C18" s="2472" t="s">
        <v>105</v>
      </c>
      <c r="D18" s="2464" t="s">
        <v>105</v>
      </c>
      <c r="E18" s="2464" t="s">
        <v>2432</v>
      </c>
      <c r="F18" s="2801" t="s">
        <v>2432</v>
      </c>
      <c r="G18" s="2819" t="s">
        <v>2432</v>
      </c>
      <c r="H18" s="2820" t="s">
        <v>2432</v>
      </c>
      <c r="I18" s="2506" t="s">
        <v>105</v>
      </c>
      <c r="J18" s="2482" t="s">
        <v>105</v>
      </c>
      <c r="K18" s="2482" t="s">
        <v>2432</v>
      </c>
      <c r="L18" s="2829" t="s">
        <v>2432</v>
      </c>
      <c r="M18" s="2830" t="s">
        <v>2432</v>
      </c>
      <c r="N18" s="2800" t="s">
        <v>2432</v>
      </c>
      <c r="O18" s="2472" t="s">
        <v>105</v>
      </c>
      <c r="P18" s="2464" t="s">
        <v>105</v>
      </c>
      <c r="Q18" s="2464" t="s">
        <v>2432</v>
      </c>
      <c r="R18" s="2876" t="s">
        <v>2432</v>
      </c>
      <c r="S18" s="2877" t="s">
        <v>2432</v>
      </c>
      <c r="T18" s="2820" t="s">
        <v>2432</v>
      </c>
      <c r="U18" s="2472"/>
      <c r="V18" s="2464"/>
      <c r="W18" s="2464"/>
      <c r="X18" s="2876"/>
      <c r="Y18" s="2877" t="s">
        <v>2432</v>
      </c>
      <c r="Z18" s="2820" t="s">
        <v>2432</v>
      </c>
      <c r="AA18" s="2464"/>
      <c r="AB18" s="2464"/>
      <c r="AC18" s="2464"/>
      <c r="AD18" s="2876"/>
      <c r="AE18" s="2877" t="s">
        <v>2432</v>
      </c>
      <c r="AF18" s="2820" t="s">
        <v>2432</v>
      </c>
    </row>
    <row r="19" ht="18" customHeight="1" x14ac:dyDescent="0.2">
      <c r="B19" s="2938" t="s">
        <v>655</v>
      </c>
      <c r="C19" s="2472" t="s">
        <v>105</v>
      </c>
      <c r="D19" s="2464" t="s">
        <v>105</v>
      </c>
      <c r="E19" s="2464" t="s">
        <v>2432</v>
      </c>
      <c r="F19" s="2801" t="s">
        <v>2432</v>
      </c>
      <c r="G19" s="2819" t="s">
        <v>2432</v>
      </c>
      <c r="H19" s="2820" t="s">
        <v>2432</v>
      </c>
      <c r="I19" s="2506" t="s">
        <v>105</v>
      </c>
      <c r="J19" s="2482" t="s">
        <v>105</v>
      </c>
      <c r="K19" s="2482" t="s">
        <v>2432</v>
      </c>
      <c r="L19" s="2829" t="s">
        <v>2432</v>
      </c>
      <c r="M19" s="2830" t="s">
        <v>2432</v>
      </c>
      <c r="N19" s="2800" t="s">
        <v>2432</v>
      </c>
      <c r="O19" s="2472" t="s">
        <v>105</v>
      </c>
      <c r="P19" s="2464" t="s">
        <v>105</v>
      </c>
      <c r="Q19" s="2464" t="s">
        <v>2432</v>
      </c>
      <c r="R19" s="2876" t="s">
        <v>2432</v>
      </c>
      <c r="S19" s="2877" t="s">
        <v>2432</v>
      </c>
      <c r="T19" s="2820" t="s">
        <v>2432</v>
      </c>
      <c r="U19" s="2472"/>
      <c r="V19" s="2464"/>
      <c r="W19" s="2464"/>
      <c r="X19" s="2876"/>
      <c r="Y19" s="2877" t="s">
        <v>2432</v>
      </c>
      <c r="Z19" s="2820" t="s">
        <v>2432</v>
      </c>
      <c r="AA19" s="2464"/>
      <c r="AB19" s="2464"/>
      <c r="AC19" s="2464"/>
      <c r="AD19" s="2876"/>
      <c r="AE19" s="2877" t="s">
        <v>2432</v>
      </c>
      <c r="AF19" s="2820" t="s">
        <v>2432</v>
      </c>
    </row>
    <row r="20" ht="18" customHeight="1" x14ac:dyDescent="0.2">
      <c r="B20" s="2938" t="s">
        <v>2447</v>
      </c>
      <c r="C20" s="2472" t="s">
        <v>105</v>
      </c>
      <c r="D20" s="2464" t="s">
        <v>105</v>
      </c>
      <c r="E20" s="2464" t="s">
        <v>2432</v>
      </c>
      <c r="F20" s="2801" t="s">
        <v>2432</v>
      </c>
      <c r="G20" s="2819" t="s">
        <v>2432</v>
      </c>
      <c r="H20" s="2820" t="s">
        <v>2432</v>
      </c>
      <c r="I20" s="2506" t="s">
        <v>105</v>
      </c>
      <c r="J20" s="2482" t="s">
        <v>105</v>
      </c>
      <c r="K20" s="2482" t="s">
        <v>2432</v>
      </c>
      <c r="L20" s="2829" t="s">
        <v>2432</v>
      </c>
      <c r="M20" s="2830" t="s">
        <v>2432</v>
      </c>
      <c r="N20" s="2800" t="s">
        <v>2432</v>
      </c>
      <c r="O20" s="2472" t="s">
        <v>105</v>
      </c>
      <c r="P20" s="2464" t="s">
        <v>105</v>
      </c>
      <c r="Q20" s="2464" t="s">
        <v>2432</v>
      </c>
      <c r="R20" s="2876" t="s">
        <v>2432</v>
      </c>
      <c r="S20" s="2877" t="s">
        <v>2432</v>
      </c>
      <c r="T20" s="2820" t="s">
        <v>2432</v>
      </c>
      <c r="U20" s="2472" t="s">
        <v>105</v>
      </c>
      <c r="V20" s="2464" t="s">
        <v>105</v>
      </c>
      <c r="W20" s="2464" t="s">
        <v>2432</v>
      </c>
      <c r="X20" s="2876" t="s">
        <v>2432</v>
      </c>
      <c r="Y20" s="2877" t="s">
        <v>2432</v>
      </c>
      <c r="Z20" s="2820" t="s">
        <v>2432</v>
      </c>
      <c r="AA20" s="2464" t="s">
        <v>105</v>
      </c>
      <c r="AB20" s="2464" t="s">
        <v>105</v>
      </c>
      <c r="AC20" s="2464" t="s">
        <v>2432</v>
      </c>
      <c r="AD20" s="2876" t="s">
        <v>2432</v>
      </c>
      <c r="AE20" s="2877" t="s">
        <v>2432</v>
      </c>
      <c r="AF20" s="2820" t="s">
        <v>2432</v>
      </c>
    </row>
    <row r="21" ht="18" customHeight="1" x14ac:dyDescent="0.2">
      <c r="B21" s="2938" t="s">
        <v>658</v>
      </c>
      <c r="C21" s="2472">
        <v>25.667905271192932</v>
      </c>
      <c r="D21" s="2464">
        <v>25.917699403834355</v>
      </c>
      <c r="E21" s="2464">
        <v>0.2497941326414228</v>
      </c>
      <c r="F21" s="2801">
        <v>0.9731769304983626</v>
      </c>
      <c r="G21" s="2819">
        <v>0.0001653498699960581</v>
      </c>
      <c r="H21" s="2820">
        <v>0.00016757107162454436</v>
      </c>
      <c r="I21" s="2506" t="s">
        <v>105</v>
      </c>
      <c r="J21" s="2482" t="s">
        <v>105</v>
      </c>
      <c r="K21" s="2482" t="s">
        <v>2432</v>
      </c>
      <c r="L21" s="2829" t="s">
        <v>2432</v>
      </c>
      <c r="M21" s="2830" t="s">
        <v>2432</v>
      </c>
      <c r="N21" s="2800" t="s">
        <v>2432</v>
      </c>
      <c r="O21" s="2472" t="s">
        <v>105</v>
      </c>
      <c r="P21" s="2464" t="s">
        <v>105</v>
      </c>
      <c r="Q21" s="2464" t="s">
        <v>2432</v>
      </c>
      <c r="R21" s="2876" t="s">
        <v>2432</v>
      </c>
      <c r="S21" s="2877" t="s">
        <v>2432</v>
      </c>
      <c r="T21" s="2820" t="s">
        <v>2432</v>
      </c>
      <c r="U21" s="2472"/>
      <c r="V21" s="2464"/>
      <c r="W21" s="2464"/>
      <c r="X21" s="2876"/>
      <c r="Y21" s="2877" t="s">
        <v>2432</v>
      </c>
      <c r="Z21" s="2820" t="s">
        <v>2432</v>
      </c>
      <c r="AA21" s="2464"/>
      <c r="AB21" s="2464"/>
      <c r="AC21" s="2464"/>
      <c r="AD21" s="2876"/>
      <c r="AE21" s="2877" t="s">
        <v>2432</v>
      </c>
      <c r="AF21" s="2820" t="s">
        <v>2432</v>
      </c>
    </row>
    <row r="22" ht="18" customHeight="1" x14ac:dyDescent="0.2">
      <c r="B22" s="2938" t="s">
        <v>659</v>
      </c>
      <c r="C22" s="2472">
        <v>324.30008000000004</v>
      </c>
      <c r="D22" s="2464">
        <v>324.30008000000004</v>
      </c>
      <c r="E22" s="2464">
        <v>0</v>
      </c>
      <c r="F22" s="2801">
        <v>0</v>
      </c>
      <c r="G22" s="2819">
        <v>0</v>
      </c>
      <c r="H22" s="2820">
        <v>0</v>
      </c>
      <c r="I22" s="2506" t="s">
        <v>105</v>
      </c>
      <c r="J22" s="2482" t="s">
        <v>105</v>
      </c>
      <c r="K22" s="2482" t="s">
        <v>2432</v>
      </c>
      <c r="L22" s="2829" t="s">
        <v>2432</v>
      </c>
      <c r="M22" s="2830" t="s">
        <v>2432</v>
      </c>
      <c r="N22" s="2800" t="s">
        <v>2432</v>
      </c>
      <c r="O22" s="2472" t="s">
        <v>105</v>
      </c>
      <c r="P22" s="2464" t="s">
        <v>105</v>
      </c>
      <c r="Q22" s="2464" t="s">
        <v>2432</v>
      </c>
      <c r="R22" s="2876" t="s">
        <v>2432</v>
      </c>
      <c r="S22" s="2877" t="s">
        <v>2432</v>
      </c>
      <c r="T22" s="2820" t="s">
        <v>2432</v>
      </c>
      <c r="U22" s="2472"/>
      <c r="V22" s="2464"/>
      <c r="W22" s="2464"/>
      <c r="X22" s="2876"/>
      <c r="Y22" s="2877" t="s">
        <v>2432</v>
      </c>
      <c r="Z22" s="2820" t="s">
        <v>2432</v>
      </c>
      <c r="AA22" s="2464"/>
      <c r="AB22" s="2464"/>
      <c r="AC22" s="2464"/>
      <c r="AD22" s="2876"/>
      <c r="AE22" s="2877" t="s">
        <v>2432</v>
      </c>
      <c r="AF22" s="2820" t="s">
        <v>2432</v>
      </c>
    </row>
    <row r="23" ht="18" customHeight="1" x14ac:dyDescent="0.2">
      <c r="B23" s="2938" t="s">
        <v>660</v>
      </c>
      <c r="C23" s="2472">
        <v>0.2077</v>
      </c>
      <c r="D23" s="2464">
        <v>0.2077</v>
      </c>
      <c r="E23" s="2464">
        <v>0</v>
      </c>
      <c r="F23" s="2801">
        <v>0</v>
      </c>
      <c r="G23" s="2819">
        <v>0</v>
      </c>
      <c r="H23" s="2820">
        <v>0</v>
      </c>
      <c r="I23" s="2506" t="s">
        <v>105</v>
      </c>
      <c r="J23" s="2482" t="s">
        <v>105</v>
      </c>
      <c r="K23" s="2482" t="s">
        <v>2432</v>
      </c>
      <c r="L23" s="2829" t="s">
        <v>2432</v>
      </c>
      <c r="M23" s="2830" t="s">
        <v>2432</v>
      </c>
      <c r="N23" s="2800" t="s">
        <v>2432</v>
      </c>
      <c r="O23" s="2472" t="s">
        <v>105</v>
      </c>
      <c r="P23" s="2464" t="s">
        <v>105</v>
      </c>
      <c r="Q23" s="2464" t="s">
        <v>2432</v>
      </c>
      <c r="R23" s="2876" t="s">
        <v>2432</v>
      </c>
      <c r="S23" s="2877" t="s">
        <v>2432</v>
      </c>
      <c r="T23" s="2820" t="s">
        <v>2432</v>
      </c>
      <c r="U23" s="2472"/>
      <c r="V23" s="2464"/>
      <c r="W23" s="2464"/>
      <c r="X23" s="2876"/>
      <c r="Y23" s="2877" t="s">
        <v>2432</v>
      </c>
      <c r="Z23" s="2820" t="s">
        <v>2432</v>
      </c>
      <c r="AA23" s="2464"/>
      <c r="AB23" s="2464"/>
      <c r="AC23" s="2464"/>
      <c r="AD23" s="2876"/>
      <c r="AE23" s="2877" t="s">
        <v>2432</v>
      </c>
      <c r="AF23" s="2820" t="s">
        <v>2432</v>
      </c>
    </row>
    <row r="24" ht="18" customHeight="1" x14ac:dyDescent="0.2">
      <c r="B24" s="2938" t="s">
        <v>661</v>
      </c>
      <c r="C24" s="2472">
        <v>37.64992160773428</v>
      </c>
      <c r="D24" s="2464">
        <v>37.64992160773428</v>
      </c>
      <c r="E24" s="2464">
        <v>0</v>
      </c>
      <c r="F24" s="2801">
        <v>0</v>
      </c>
      <c r="G24" s="2819">
        <v>0</v>
      </c>
      <c r="H24" s="2820">
        <v>0</v>
      </c>
      <c r="I24" s="2506" t="s">
        <v>105</v>
      </c>
      <c r="J24" s="2482" t="s">
        <v>105</v>
      </c>
      <c r="K24" s="2482" t="s">
        <v>2432</v>
      </c>
      <c r="L24" s="2829" t="s">
        <v>2432</v>
      </c>
      <c r="M24" s="2830" t="s">
        <v>2432</v>
      </c>
      <c r="N24" s="2800" t="s">
        <v>2432</v>
      </c>
      <c r="O24" s="2472" t="s">
        <v>105</v>
      </c>
      <c r="P24" s="2464" t="s">
        <v>105</v>
      </c>
      <c r="Q24" s="2464" t="s">
        <v>2432</v>
      </c>
      <c r="R24" s="2876" t="s">
        <v>2432</v>
      </c>
      <c r="S24" s="2877" t="s">
        <v>2432</v>
      </c>
      <c r="T24" s="2820" t="s">
        <v>2432</v>
      </c>
      <c r="U24" s="2472"/>
      <c r="V24" s="2464"/>
      <c r="W24" s="2464"/>
      <c r="X24" s="2876"/>
      <c r="Y24" s="2877" t="s">
        <v>2432</v>
      </c>
      <c r="Z24" s="2820" t="s">
        <v>2432</v>
      </c>
      <c r="AA24" s="2464"/>
      <c r="AB24" s="2464"/>
      <c r="AC24" s="2464"/>
      <c r="AD24" s="2876"/>
      <c r="AE24" s="2877" t="s">
        <v>2432</v>
      </c>
      <c r="AF24" s="2820" t="s">
        <v>2432</v>
      </c>
    </row>
    <row r="25" ht="18" customHeight="1" x14ac:dyDescent="0.2">
      <c r="B25" s="2938" t="s">
        <v>662</v>
      </c>
      <c r="C25" s="2472" t="s">
        <v>105</v>
      </c>
      <c r="D25" s="2464" t="s">
        <v>105</v>
      </c>
      <c r="E25" s="2464" t="s">
        <v>2432</v>
      </c>
      <c r="F25" s="2801" t="s">
        <v>2432</v>
      </c>
      <c r="G25" s="2819" t="s">
        <v>2432</v>
      </c>
      <c r="H25" s="2820" t="s">
        <v>2432</v>
      </c>
      <c r="I25" s="2506" t="s">
        <v>105</v>
      </c>
      <c r="J25" s="2482" t="s">
        <v>105</v>
      </c>
      <c r="K25" s="2482" t="s">
        <v>2432</v>
      </c>
      <c r="L25" s="2829" t="s">
        <v>2432</v>
      </c>
      <c r="M25" s="2830" t="s">
        <v>2432</v>
      </c>
      <c r="N25" s="2800" t="s">
        <v>2432</v>
      </c>
      <c r="O25" s="2472" t="s">
        <v>105</v>
      </c>
      <c r="P25" s="2464" t="s">
        <v>105</v>
      </c>
      <c r="Q25" s="2464" t="s">
        <v>2432</v>
      </c>
      <c r="R25" s="2876" t="s">
        <v>2432</v>
      </c>
      <c r="S25" s="2877" t="s">
        <v>2432</v>
      </c>
      <c r="T25" s="2820" t="s">
        <v>2432</v>
      </c>
      <c r="U25" s="2472"/>
      <c r="V25" s="2464"/>
      <c r="W25" s="2464"/>
      <c r="X25" s="2876"/>
      <c r="Y25" s="2877" t="s">
        <v>2432</v>
      </c>
      <c r="Z25" s="2820" t="s">
        <v>2432</v>
      </c>
      <c r="AA25" s="2464"/>
      <c r="AB25" s="2464"/>
      <c r="AC25" s="2464"/>
      <c r="AD25" s="2876"/>
      <c r="AE25" s="2877" t="s">
        <v>2432</v>
      </c>
      <c r="AF25" s="2820" t="s">
        <v>2432</v>
      </c>
    </row>
    <row r="26" ht="18" customHeight="1" x14ac:dyDescent="0.2">
      <c r="B26" s="2938" t="s">
        <v>663</v>
      </c>
      <c r="C26" s="2472" t="s">
        <v>105</v>
      </c>
      <c r="D26" s="2464" t="s">
        <v>105</v>
      </c>
      <c r="E26" s="2464" t="s">
        <v>2432</v>
      </c>
      <c r="F26" s="2801" t="s">
        <v>2432</v>
      </c>
      <c r="G26" s="2819" t="s">
        <v>2432</v>
      </c>
      <c r="H26" s="2820" t="s">
        <v>2432</v>
      </c>
      <c r="I26" s="2506" t="s">
        <v>105</v>
      </c>
      <c r="J26" s="2482" t="s">
        <v>105</v>
      </c>
      <c r="K26" s="2482" t="s">
        <v>2432</v>
      </c>
      <c r="L26" s="2829" t="s">
        <v>2432</v>
      </c>
      <c r="M26" s="2830" t="s">
        <v>2432</v>
      </c>
      <c r="N26" s="2800" t="s">
        <v>2432</v>
      </c>
      <c r="O26" s="2472" t="s">
        <v>105</v>
      </c>
      <c r="P26" s="2464" t="s">
        <v>105</v>
      </c>
      <c r="Q26" s="2464" t="s">
        <v>2432</v>
      </c>
      <c r="R26" s="2876" t="s">
        <v>2432</v>
      </c>
      <c r="S26" s="2877" t="s">
        <v>2432</v>
      </c>
      <c r="T26" s="2820" t="s">
        <v>2432</v>
      </c>
      <c r="U26" s="2472"/>
      <c r="V26" s="2464"/>
      <c r="W26" s="2464"/>
      <c r="X26" s="2876"/>
      <c r="Y26" s="2877" t="s">
        <v>2432</v>
      </c>
      <c r="Z26" s="2820" t="s">
        <v>2432</v>
      </c>
      <c r="AA26" s="2464"/>
      <c r="AB26" s="2464"/>
      <c r="AC26" s="2464"/>
      <c r="AD26" s="2876"/>
      <c r="AE26" s="2877" t="s">
        <v>2432</v>
      </c>
      <c r="AF26" s="2820" t="s">
        <v>2432</v>
      </c>
    </row>
    <row r="27" ht="18" customHeight="1" x14ac:dyDescent="0.2">
      <c r="B27" s="2938" t="s">
        <v>665</v>
      </c>
      <c r="C27" s="2477" t="s">
        <v>105</v>
      </c>
      <c r="D27" s="2469" t="s">
        <v>105</v>
      </c>
      <c r="E27" s="2469" t="s">
        <v>2432</v>
      </c>
      <c r="F27" s="2803" t="s">
        <v>2432</v>
      </c>
      <c r="G27" s="2891" t="s">
        <v>2432</v>
      </c>
      <c r="H27" s="2892" t="s">
        <v>2432</v>
      </c>
      <c r="I27" s="2506" t="s">
        <v>105</v>
      </c>
      <c r="J27" s="2482" t="s">
        <v>105</v>
      </c>
      <c r="K27" s="2482" t="s">
        <v>2432</v>
      </c>
      <c r="L27" s="2829" t="s">
        <v>2432</v>
      </c>
      <c r="M27" s="2830" t="s">
        <v>2432</v>
      </c>
      <c r="N27" s="2800" t="s">
        <v>2432</v>
      </c>
      <c r="O27" s="2472" t="s">
        <v>105</v>
      </c>
      <c r="P27" s="2464" t="s">
        <v>105</v>
      </c>
      <c r="Q27" s="2464" t="s">
        <v>2432</v>
      </c>
      <c r="R27" s="2876" t="s">
        <v>2432</v>
      </c>
      <c r="S27" s="2877" t="s">
        <v>2432</v>
      </c>
      <c r="T27" s="2820" t="s">
        <v>2432</v>
      </c>
      <c r="U27" s="2472">
        <v>7.938856166666744</v>
      </c>
      <c r="V27" s="2464">
        <v>7.938856166666744</v>
      </c>
      <c r="W27" s="2464">
        <v>0</v>
      </c>
      <c r="X27" s="2876">
        <v>0</v>
      </c>
      <c r="Y27" s="2877">
        <v>0</v>
      </c>
      <c r="Z27" s="2820">
        <v>0</v>
      </c>
      <c r="AA27" s="2464"/>
      <c r="AB27" s="2464"/>
      <c r="AC27" s="2464"/>
      <c r="AD27" s="2876"/>
      <c r="AE27" s="2877" t="s">
        <v>2432</v>
      </c>
      <c r="AF27" s="2820" t="s">
        <v>2432</v>
      </c>
    </row>
    <row r="28" ht="18" customHeight="1" x14ac:dyDescent="0.2">
      <c r="B28" s="2938" t="s">
        <v>666</v>
      </c>
      <c r="C28" s="2941"/>
      <c r="D28" s="2942"/>
      <c r="E28" s="2942"/>
      <c r="F28" s="2943"/>
      <c r="G28" s="2943"/>
      <c r="H28" s="2944"/>
      <c r="I28" s="2506" t="s">
        <v>105</v>
      </c>
      <c r="J28" s="2482" t="s">
        <v>105</v>
      </c>
      <c r="K28" s="2482" t="s">
        <v>2432</v>
      </c>
      <c r="L28" s="2829" t="s">
        <v>2432</v>
      </c>
      <c r="M28" s="2830" t="s">
        <v>2432</v>
      </c>
      <c r="N28" s="2800" t="s">
        <v>2432</v>
      </c>
      <c r="O28" s="903"/>
      <c r="P28" s="49"/>
      <c r="Q28" s="49"/>
      <c r="R28" s="2945"/>
      <c r="S28" s="2943"/>
      <c r="T28" s="2836"/>
      <c r="U28" s="2472">
        <v>129.8663546009565</v>
      </c>
      <c r="V28" s="2464">
        <v>129.8663546009565</v>
      </c>
      <c r="W28" s="2464">
        <v>0</v>
      </c>
      <c r="X28" s="2876">
        <v>0</v>
      </c>
      <c r="Y28" s="2877">
        <v>0</v>
      </c>
      <c r="Z28" s="2820">
        <v>0</v>
      </c>
      <c r="AA28" s="49"/>
      <c r="AB28" s="49"/>
      <c r="AC28" s="49"/>
      <c r="AD28" s="2945"/>
      <c r="AE28" s="2943"/>
      <c r="AF28" s="2836"/>
    </row>
    <row r="29" ht="18" customHeight="1" x14ac:dyDescent="0.2">
      <c r="B29" s="2938" t="s">
        <v>668</v>
      </c>
      <c r="C29" s="2472" t="s">
        <v>105</v>
      </c>
      <c r="D29" s="2464" t="s">
        <v>105</v>
      </c>
      <c r="E29" s="2464" t="s">
        <v>2432</v>
      </c>
      <c r="F29" s="2801" t="s">
        <v>2432</v>
      </c>
      <c r="G29" s="2819" t="s">
        <v>2432</v>
      </c>
      <c r="H29" s="2820" t="s">
        <v>2432</v>
      </c>
      <c r="I29" s="2506" t="s">
        <v>105</v>
      </c>
      <c r="J29" s="2482" t="s">
        <v>105</v>
      </c>
      <c r="K29" s="2482" t="s">
        <v>2432</v>
      </c>
      <c r="L29" s="2829" t="s">
        <v>2432</v>
      </c>
      <c r="M29" s="2830" t="s">
        <v>2432</v>
      </c>
      <c r="N29" s="2800" t="s">
        <v>2432</v>
      </c>
      <c r="O29" s="2472" t="s">
        <v>105</v>
      </c>
      <c r="P29" s="2464" t="s">
        <v>105</v>
      </c>
      <c r="Q29" s="2464" t="s">
        <v>2432</v>
      </c>
      <c r="R29" s="2939" t="s">
        <v>2432</v>
      </c>
      <c r="S29" s="2940" t="s">
        <v>2432</v>
      </c>
      <c r="T29" s="2820" t="s">
        <v>2432</v>
      </c>
      <c r="U29" s="2472" t="s">
        <v>105</v>
      </c>
      <c r="V29" s="2464" t="s">
        <v>105</v>
      </c>
      <c r="W29" s="2464" t="s">
        <v>2432</v>
      </c>
      <c r="X29" s="2939" t="s">
        <v>2432</v>
      </c>
      <c r="Y29" s="2940" t="s">
        <v>2432</v>
      </c>
      <c r="Z29" s="2820" t="s">
        <v>2432</v>
      </c>
      <c r="AA29" s="2464" t="s">
        <v>105</v>
      </c>
      <c r="AB29" s="2464" t="s">
        <v>105</v>
      </c>
      <c r="AC29" s="2464" t="s">
        <v>2432</v>
      </c>
      <c r="AD29" s="2876" t="s">
        <v>2432</v>
      </c>
      <c r="AE29" s="2877" t="s">
        <v>2432</v>
      </c>
      <c r="AF29" s="2820" t="s">
        <v>2432</v>
      </c>
    </row>
    <row r="30" ht="18" customHeight="1" x14ac:dyDescent="0.2">
      <c r="B30" s="2947" t="s">
        <v>2448</v>
      </c>
      <c r="C30" s="2491" t="s">
        <v>105</v>
      </c>
      <c r="D30" s="2493" t="s">
        <v>105</v>
      </c>
      <c r="E30" s="2493" t="s">
        <v>2432</v>
      </c>
      <c r="F30" s="2863" t="s">
        <v>2432</v>
      </c>
      <c r="G30" s="2864" t="s">
        <v>2432</v>
      </c>
      <c r="H30" s="2810" t="s">
        <v>2432</v>
      </c>
      <c r="I30" s="2948" t="s">
        <v>105</v>
      </c>
      <c r="J30" s="2855" t="s">
        <v>105</v>
      </c>
      <c r="K30" s="2855" t="s">
        <v>2432</v>
      </c>
      <c r="L30" s="2949" t="s">
        <v>2432</v>
      </c>
      <c r="M30" s="2950" t="s">
        <v>2432</v>
      </c>
      <c r="N30" s="2951" t="s">
        <v>2432</v>
      </c>
      <c r="O30" s="2491" t="s">
        <v>105</v>
      </c>
      <c r="P30" s="2493" t="s">
        <v>105</v>
      </c>
      <c r="Q30" s="2493" t="s">
        <v>2432</v>
      </c>
      <c r="R30" s="2952" t="s">
        <v>2432</v>
      </c>
      <c r="S30" s="2953" t="s">
        <v>2432</v>
      </c>
      <c r="T30" s="2810" t="s">
        <v>2432</v>
      </c>
      <c r="U30" s="2491" t="s">
        <v>105</v>
      </c>
      <c r="V30" s="2493" t="s">
        <v>105</v>
      </c>
      <c r="W30" s="2493" t="s">
        <v>2432</v>
      </c>
      <c r="X30" s="2952" t="s">
        <v>2432</v>
      </c>
      <c r="Y30" s="2953" t="s">
        <v>2432</v>
      </c>
      <c r="Z30" s="2810" t="s">
        <v>2432</v>
      </c>
      <c r="AA30" s="2493" t="s">
        <v>105</v>
      </c>
      <c r="AB30" s="2493" t="s">
        <v>105</v>
      </c>
      <c r="AC30" s="2493" t="s">
        <v>2432</v>
      </c>
      <c r="AD30" s="2952" t="s">
        <v>2432</v>
      </c>
      <c r="AE30" s="2953" t="s">
        <v>2432</v>
      </c>
      <c r="AF30" s="2810" t="s">
        <v>2432</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2423</v>
      </c>
      <c r="F32" s="2961"/>
      <c r="G32" s="2962" t="s">
        <v>2424</v>
      </c>
      <c r="H32" s="2962"/>
      <c r="I32" s="2963" t="s">
        <v>2425</v>
      </c>
      <c r="J32" s="2964" t="s">
        <v>2449</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2450</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2451</v>
      </c>
      <c r="C34" s="2973"/>
      <c r="D34" s="2974"/>
      <c r="E34" s="2975">
        <v>149254.5624261879</v>
      </c>
      <c r="F34" s="2976"/>
      <c r="G34" s="2977">
        <v>149067.57486226826</v>
      </c>
      <c r="H34" s="2976"/>
      <c r="I34" s="2978">
        <v>-186.98756391965435</v>
      </c>
      <c r="J34" s="2979">
        <v>-0.12528097022972204</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2452</v>
      </c>
      <c r="C35" s="2981"/>
      <c r="D35" s="2982"/>
      <c r="E35" s="2983">
        <v>151197.97106981912</v>
      </c>
      <c r="F35" s="2984"/>
      <c r="G35" s="2985">
        <v>151070.05082458054</v>
      </c>
      <c r="H35" s="2986"/>
      <c r="I35" s="2987">
        <v>-127.92024523857981</v>
      </c>
      <c r="J35" s="2988">
        <v>-0.08460447209275693</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2453</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2454</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2455</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2456</v>
      </c>
      <c r="C39" s="2770"/>
      <c r="D39" s="2770"/>
      <c r="E39" s="2770"/>
      <c r="F39" s="2770"/>
      <c r="G39" s="2770"/>
      <c r="H39" s="2770"/>
      <c r="I39" s="2770"/>
      <c r="J39" s="2770"/>
      <c r="K39" s="2770"/>
      <c r="L39" s="2770"/>
      <c r="M39" s="2770"/>
      <c r="N39" s="2990" t="s">
        <v>527</v>
      </c>
      <c r="O39" s="2770"/>
      <c r="P39" s="2770"/>
      <c r="Q39" s="2770"/>
      <c r="R39" s="2770"/>
      <c r="S39" s="2771"/>
      <c r="T39" s="2771"/>
    </row>
    <row r="40" ht="14.1" customHeight="1" x14ac:dyDescent="0.25">
      <c r="B40" s="226" t="s">
        <v>2457</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2413</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2458</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2459</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2460</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2461</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2462</v>
      </c>
      <c r="C8" s="2993"/>
      <c r="D8" s="2993"/>
      <c r="E8" s="2993"/>
      <c r="F8" s="2993"/>
      <c r="G8" s="135"/>
    </row>
    <row r="9" ht="18" customHeight="1" x14ac:dyDescent="0.25">
      <c r="B9" s="2994" t="s">
        <v>2463</v>
      </c>
      <c r="C9" s="2644" t="s">
        <v>2464</v>
      </c>
      <c r="D9" s="2644" t="s">
        <v>2465</v>
      </c>
      <c r="E9" s="2995" t="s">
        <v>2466</v>
      </c>
      <c r="F9" s="2995"/>
      <c r="G9" s="135"/>
    </row>
    <row r="10" ht="14.25" customHeight="1" x14ac:dyDescent="0.2">
      <c r="B10" s="2996" t="s">
        <v>2467</v>
      </c>
      <c r="C10" s="2997" t="s">
        <v>2468</v>
      </c>
      <c r="D10" s="2997" t="s">
        <v>2469</v>
      </c>
      <c r="E10" s="2998" t="s">
        <v>2470</v>
      </c>
      <c r="F10" s="2999"/>
    </row>
    <row r="11" ht="14.25" customHeight="1" x14ac:dyDescent="0.2">
      <c r="B11" s="2996" t="s">
        <v>2467</v>
      </c>
      <c r="C11" s="2997" t="s">
        <v>2471</v>
      </c>
      <c r="D11" s="2997" t="s">
        <v>2472</v>
      </c>
      <c r="E11" s="2998" t="s">
        <v>2470</v>
      </c>
      <c r="F11" s="2999"/>
    </row>
    <row r="12" ht="14.25" customHeight="1" x14ac:dyDescent="0.2">
      <c r="B12" s="2996" t="s">
        <v>2467</v>
      </c>
      <c r="C12" s="2997" t="s">
        <v>2473</v>
      </c>
      <c r="D12" s="2997" t="s">
        <v>2474</v>
      </c>
      <c r="E12" s="2998" t="s">
        <v>2470</v>
      </c>
      <c r="F12" s="2999"/>
    </row>
    <row r="13" ht="13.5" customHeight="1" x14ac:dyDescent="0.2">
      <c r="B13" s="2996" t="s">
        <v>2475</v>
      </c>
      <c r="C13" s="2997" t="s">
        <v>2471</v>
      </c>
      <c r="D13" s="2997" t="s">
        <v>2476</v>
      </c>
      <c r="E13" s="2998" t="s">
        <v>2477</v>
      </c>
      <c r="F13" s="2999"/>
    </row>
    <row r="14" ht="13.5" customHeight="1" x14ac:dyDescent="0.2">
      <c r="B14" s="2996" t="s">
        <v>2475</v>
      </c>
      <c r="C14" s="2997" t="s">
        <v>2471</v>
      </c>
      <c r="D14" s="2997" t="s">
        <v>2478</v>
      </c>
      <c r="E14" s="2998" t="s">
        <v>2479</v>
      </c>
      <c r="F14" s="2999"/>
    </row>
    <row r="15" ht="13.5" customHeight="1" x14ac:dyDescent="0.2">
      <c r="B15" s="2996" t="s">
        <v>2475</v>
      </c>
      <c r="C15" s="2997" t="s">
        <v>2471</v>
      </c>
      <c r="D15" s="2997" t="s">
        <v>2480</v>
      </c>
      <c r="E15" s="2998" t="s">
        <v>2481</v>
      </c>
      <c r="F15" s="2999"/>
    </row>
    <row r="16" ht="13.5" customHeight="1" x14ac:dyDescent="0.2">
      <c r="B16" s="2996" t="s">
        <v>2475</v>
      </c>
      <c r="C16" s="2997" t="s">
        <v>2471</v>
      </c>
      <c r="D16" s="2997" t="s">
        <v>2482</v>
      </c>
      <c r="E16" s="2998" t="s">
        <v>2483</v>
      </c>
      <c r="F16" s="2999"/>
    </row>
    <row r="17" ht="13.5" customHeight="1" x14ac:dyDescent="0.2">
      <c r="B17" s="2996" t="s">
        <v>2475</v>
      </c>
      <c r="C17" s="2997" t="s">
        <v>2468</v>
      </c>
      <c r="D17" s="2997" t="s">
        <v>2484</v>
      </c>
      <c r="E17" s="2998" t="s">
        <v>2485</v>
      </c>
      <c r="F17" s="2999"/>
    </row>
    <row r="18" ht="13.5" customHeight="1" x14ac:dyDescent="0.2">
      <c r="B18" s="2996" t="s">
        <v>2475</v>
      </c>
      <c r="C18" s="2997" t="s">
        <v>2468</v>
      </c>
      <c r="D18" s="2997" t="s">
        <v>2484</v>
      </c>
      <c r="E18" s="2998" t="s">
        <v>2486</v>
      </c>
      <c r="F18" s="2999"/>
    </row>
    <row r="19" ht="13.5" customHeight="1" x14ac:dyDescent="0.2">
      <c r="B19" s="2996" t="s">
        <v>2475</v>
      </c>
      <c r="C19" s="2997" t="s">
        <v>2471</v>
      </c>
      <c r="D19" s="2997" t="s">
        <v>2487</v>
      </c>
      <c r="E19" s="2998" t="s">
        <v>2483</v>
      </c>
      <c r="F19" s="2999"/>
    </row>
    <row r="20" ht="13.5" customHeight="1" x14ac:dyDescent="0.2">
      <c r="B20" s="2996" t="s">
        <v>2488</v>
      </c>
      <c r="C20" s="2997" t="s">
        <v>2468</v>
      </c>
      <c r="D20" s="2997" t="s">
        <v>2469</v>
      </c>
      <c r="E20" s="2998" t="s">
        <v>2489</v>
      </c>
      <c r="F20" s="2999"/>
    </row>
    <row r="21" ht="13.5" customHeight="1" x14ac:dyDescent="0.2">
      <c r="B21" s="2996" t="s">
        <v>2488</v>
      </c>
      <c r="C21" s="2997" t="s">
        <v>2471</v>
      </c>
      <c r="D21" s="2997" t="s">
        <v>2490</v>
      </c>
      <c r="E21" s="2998" t="s">
        <v>2483</v>
      </c>
      <c r="F21" s="2999"/>
    </row>
    <row r="22" ht="18" customHeight="1" x14ac:dyDescent="0.25">
      <c r="B22" s="3000"/>
      <c r="C22" s="3001"/>
      <c r="D22" s="3001"/>
      <c r="E22" s="3001"/>
      <c r="F22" s="3002"/>
    </row>
    <row r="23" ht="18" customHeight="1" x14ac:dyDescent="0.2">
      <c r="B23" s="3003" t="s">
        <v>2491</v>
      </c>
      <c r="C23" s="3003"/>
      <c r="D23" s="3003"/>
      <c r="E23" s="3003"/>
      <c r="F23" s="3003"/>
    </row>
    <row r="24" ht="18" customHeight="1" x14ac:dyDescent="0.25">
      <c r="B24" s="3004" t="s">
        <v>2463</v>
      </c>
      <c r="C24" s="2644" t="s">
        <v>2492</v>
      </c>
      <c r="D24" s="2644" t="s">
        <v>2493</v>
      </c>
      <c r="E24" s="2644" t="s">
        <v>2494</v>
      </c>
      <c r="F24" s="3005" t="s">
        <v>2466</v>
      </c>
    </row>
    <row r="25" ht="14.25" customHeight="1" x14ac:dyDescent="0.2">
      <c r="B25" s="2996" t="s">
        <v>2467</v>
      </c>
      <c r="C25" s="2997" t="s">
        <v>2495</v>
      </c>
      <c r="D25" s="2997" t="s">
        <v>2486</v>
      </c>
      <c r="E25" s="2997" t="s">
        <v>2496</v>
      </c>
      <c r="F25" s="3006" t="s">
        <v>2497</v>
      </c>
    </row>
    <row r="26" ht="14.25" customHeight="1" x14ac:dyDescent="0.2">
      <c r="B26" s="2996" t="s">
        <v>2467</v>
      </c>
      <c r="C26" s="2997" t="s">
        <v>2498</v>
      </c>
      <c r="D26" s="2997" t="s">
        <v>2486</v>
      </c>
      <c r="E26" s="2997" t="s">
        <v>2499</v>
      </c>
      <c r="F26" s="3006" t="s">
        <v>2500</v>
      </c>
    </row>
    <row r="27" ht="14.25" customHeight="1" x14ac:dyDescent="0.2">
      <c r="B27" s="2996" t="s">
        <v>2467</v>
      </c>
      <c r="C27" s="2997" t="s">
        <v>2501</v>
      </c>
      <c r="D27" s="2997" t="s">
        <v>2486</v>
      </c>
      <c r="E27" s="2997" t="s">
        <v>2502</v>
      </c>
      <c r="F27" s="3006" t="s">
        <v>2500</v>
      </c>
    </row>
    <row r="28" ht="14.25" customHeight="1" x14ac:dyDescent="0.2">
      <c r="B28" s="2996" t="s">
        <v>2467</v>
      </c>
      <c r="C28" s="2997" t="s">
        <v>2503</v>
      </c>
      <c r="D28" s="2997" t="s">
        <v>2486</v>
      </c>
      <c r="E28" s="2997" t="s">
        <v>2504</v>
      </c>
      <c r="F28" s="3006" t="s">
        <v>2505</v>
      </c>
    </row>
    <row r="29" ht="14.25" customHeight="1" x14ac:dyDescent="0.2">
      <c r="B29" s="2996" t="s">
        <v>2467</v>
      </c>
      <c r="C29" s="2997" t="s">
        <v>2506</v>
      </c>
      <c r="D29" s="2997" t="s">
        <v>2486</v>
      </c>
      <c r="E29" s="2997" t="s">
        <v>2507</v>
      </c>
      <c r="F29" s="3006" t="s">
        <v>2500</v>
      </c>
    </row>
    <row r="30" ht="14.25" customHeight="1" x14ac:dyDescent="0.2">
      <c r="B30" s="2996" t="s">
        <v>2467</v>
      </c>
      <c r="C30" s="2997" t="s">
        <v>2508</v>
      </c>
      <c r="D30" s="2997" t="s">
        <v>2486</v>
      </c>
      <c r="E30" s="2997" t="s">
        <v>2509</v>
      </c>
      <c r="F30" s="3006" t="s">
        <v>2510</v>
      </c>
    </row>
    <row r="31" ht="14.25" customHeight="1" x14ac:dyDescent="0.2">
      <c r="B31" s="2996" t="s">
        <v>2467</v>
      </c>
      <c r="C31" s="2997" t="s">
        <v>2511</v>
      </c>
      <c r="D31" s="2997" t="s">
        <v>2486</v>
      </c>
      <c r="E31" s="2997" t="s">
        <v>2512</v>
      </c>
      <c r="F31" s="3006" t="s">
        <v>2513</v>
      </c>
    </row>
    <row r="32" ht="14.25" customHeight="1" x14ac:dyDescent="0.2">
      <c r="B32" s="2996" t="s">
        <v>2467</v>
      </c>
      <c r="C32" s="2997" t="s">
        <v>2514</v>
      </c>
      <c r="D32" s="2997" t="s">
        <v>2486</v>
      </c>
      <c r="E32" s="2997" t="s">
        <v>2515</v>
      </c>
      <c r="F32" s="3006" t="s">
        <v>2500</v>
      </c>
    </row>
    <row r="33" ht="14.25" customHeight="1" x14ac:dyDescent="0.2">
      <c r="B33" s="2996" t="s">
        <v>2467</v>
      </c>
      <c r="C33" s="2997" t="s">
        <v>2516</v>
      </c>
      <c r="D33" s="2997" t="s">
        <v>2486</v>
      </c>
      <c r="E33" s="2997" t="s">
        <v>2517</v>
      </c>
      <c r="F33" s="3006" t="s">
        <v>2518</v>
      </c>
    </row>
    <row r="34" ht="14.25" customHeight="1" x14ac:dyDescent="0.2">
      <c r="B34" s="2996" t="s">
        <v>2467</v>
      </c>
      <c r="C34" s="2997" t="s">
        <v>2519</v>
      </c>
      <c r="D34" s="2997" t="s">
        <v>2486</v>
      </c>
      <c r="E34" s="2997" t="s">
        <v>2520</v>
      </c>
      <c r="F34" s="3006" t="s">
        <v>2521</v>
      </c>
    </row>
    <row r="35" ht="14.25" customHeight="1" x14ac:dyDescent="0.2">
      <c r="B35" s="2996" t="s">
        <v>2467</v>
      </c>
      <c r="C35" s="2997" t="s">
        <v>2522</v>
      </c>
      <c r="D35" s="2997" t="s">
        <v>2486</v>
      </c>
      <c r="E35" s="2997" t="s">
        <v>2523</v>
      </c>
      <c r="F35" s="3006" t="s">
        <v>2500</v>
      </c>
    </row>
    <row r="36" ht="14.25" customHeight="1" x14ac:dyDescent="0.2">
      <c r="B36" s="2996" t="s">
        <v>2467</v>
      </c>
      <c r="C36" s="2997" t="s">
        <v>2524</v>
      </c>
      <c r="D36" s="2997" t="s">
        <v>2486</v>
      </c>
      <c r="E36" s="2997" t="s">
        <v>2502</v>
      </c>
      <c r="F36" s="3006" t="s">
        <v>2500</v>
      </c>
    </row>
    <row r="37" ht="14.25" customHeight="1" x14ac:dyDescent="0.2">
      <c r="B37" s="2996" t="s">
        <v>2467</v>
      </c>
      <c r="C37" s="2997" t="s">
        <v>2525</v>
      </c>
      <c r="D37" s="2997" t="s">
        <v>2486</v>
      </c>
      <c r="E37" s="2997" t="s">
        <v>2517</v>
      </c>
      <c r="F37" s="3006" t="s">
        <v>2526</v>
      </c>
    </row>
    <row r="38" ht="14.25" customHeight="1" x14ac:dyDescent="0.2">
      <c r="B38" s="2996" t="s">
        <v>2467</v>
      </c>
      <c r="C38" s="2997" t="s">
        <v>2527</v>
      </c>
      <c r="D38" s="2997" t="s">
        <v>2486</v>
      </c>
      <c r="E38" s="2997" t="s">
        <v>2528</v>
      </c>
      <c r="F38" s="3006" t="s">
        <v>2529</v>
      </c>
    </row>
    <row r="39" ht="14.25" customHeight="1" x14ac:dyDescent="0.2">
      <c r="B39" s="2996" t="s">
        <v>2467</v>
      </c>
      <c r="C39" s="2997" t="s">
        <v>2495</v>
      </c>
      <c r="D39" s="2997" t="s">
        <v>2486</v>
      </c>
      <c r="E39" s="2997" t="s">
        <v>2496</v>
      </c>
      <c r="F39" s="3006" t="s">
        <v>2497</v>
      </c>
    </row>
    <row r="40" ht="14.25" customHeight="1" x14ac:dyDescent="0.2">
      <c r="B40" s="2996" t="s">
        <v>2467</v>
      </c>
      <c r="C40" s="2997" t="s">
        <v>2530</v>
      </c>
      <c r="D40" s="2997" t="s">
        <v>2486</v>
      </c>
      <c r="E40" s="2997" t="s">
        <v>2499</v>
      </c>
      <c r="F40" s="3006" t="s">
        <v>2500</v>
      </c>
    </row>
    <row r="41" ht="14.25" customHeight="1" x14ac:dyDescent="0.2">
      <c r="B41" s="2996" t="s">
        <v>2467</v>
      </c>
      <c r="C41" s="2997" t="s">
        <v>2531</v>
      </c>
      <c r="D41" s="2997" t="s">
        <v>2486</v>
      </c>
      <c r="E41" s="2997" t="s">
        <v>2486</v>
      </c>
      <c r="F41" s="3006" t="s">
        <v>2532</v>
      </c>
    </row>
    <row r="42" ht="14.25" customHeight="1" x14ac:dyDescent="0.2">
      <c r="B42" s="2996" t="s">
        <v>2467</v>
      </c>
      <c r="C42" s="2997" t="s">
        <v>2533</v>
      </c>
      <c r="D42" s="2997" t="s">
        <v>2486</v>
      </c>
      <c r="E42" s="2997" t="s">
        <v>2523</v>
      </c>
      <c r="F42" s="3006" t="s">
        <v>2500</v>
      </c>
    </row>
    <row r="43" ht="14.25" customHeight="1" x14ac:dyDescent="0.2">
      <c r="B43" s="2996" t="s">
        <v>2467</v>
      </c>
      <c r="C43" s="2997" t="s">
        <v>2534</v>
      </c>
      <c r="D43" s="2997" t="s">
        <v>2486</v>
      </c>
      <c r="E43" s="2997" t="s">
        <v>2512</v>
      </c>
      <c r="F43" s="3006" t="s">
        <v>2513</v>
      </c>
    </row>
    <row r="44" ht="14.25" customHeight="1" x14ac:dyDescent="0.2">
      <c r="B44" s="2996" t="s">
        <v>2467</v>
      </c>
      <c r="C44" s="2997" t="s">
        <v>2516</v>
      </c>
      <c r="D44" s="2997" t="s">
        <v>2486</v>
      </c>
      <c r="E44" s="2997" t="s">
        <v>2517</v>
      </c>
      <c r="F44" s="3006" t="s">
        <v>2518</v>
      </c>
    </row>
    <row r="45" ht="14.25" customHeight="1" x14ac:dyDescent="0.2">
      <c r="B45" s="2996" t="s">
        <v>2467</v>
      </c>
      <c r="C45" s="2997" t="s">
        <v>2514</v>
      </c>
      <c r="D45" s="2997" t="s">
        <v>2486</v>
      </c>
      <c r="E45" s="2997" t="s">
        <v>2515</v>
      </c>
      <c r="F45" s="3006" t="s">
        <v>2500</v>
      </c>
    </row>
    <row r="46" ht="14.25" customHeight="1" x14ac:dyDescent="0.2">
      <c r="B46" s="2996" t="s">
        <v>2467</v>
      </c>
      <c r="C46" s="2997" t="s">
        <v>2535</v>
      </c>
      <c r="D46" s="2997" t="s">
        <v>2486</v>
      </c>
      <c r="E46" s="2997" t="s">
        <v>2515</v>
      </c>
      <c r="F46" s="3006" t="s">
        <v>2500</v>
      </c>
    </row>
    <row r="47" ht="14.25" customHeight="1" x14ac:dyDescent="0.2">
      <c r="B47" s="2996" t="s">
        <v>2467</v>
      </c>
      <c r="C47" s="2997" t="s">
        <v>2536</v>
      </c>
      <c r="D47" s="2997" t="s">
        <v>2486</v>
      </c>
      <c r="E47" s="2997" t="s">
        <v>2517</v>
      </c>
      <c r="F47" s="3006" t="s">
        <v>2537</v>
      </c>
    </row>
    <row r="48" ht="14.25" customHeight="1" x14ac:dyDescent="0.2">
      <c r="B48" s="2996" t="s">
        <v>2467</v>
      </c>
      <c r="C48" s="2997" t="s">
        <v>2503</v>
      </c>
      <c r="D48" s="2997" t="s">
        <v>2486</v>
      </c>
      <c r="E48" s="2997" t="s">
        <v>2504</v>
      </c>
      <c r="F48" s="3006" t="s">
        <v>2505</v>
      </c>
    </row>
    <row r="49" ht="14.25" customHeight="1" x14ac:dyDescent="0.2">
      <c r="B49" s="2996" t="s">
        <v>2467</v>
      </c>
      <c r="C49" s="2997" t="s">
        <v>2536</v>
      </c>
      <c r="D49" s="2997" t="s">
        <v>2486</v>
      </c>
      <c r="E49" s="2997" t="s">
        <v>2517</v>
      </c>
      <c r="F49" s="3006" t="s">
        <v>2537</v>
      </c>
    </row>
    <row r="50" ht="14.25" customHeight="1" x14ac:dyDescent="0.2">
      <c r="B50" s="2996" t="s">
        <v>2467</v>
      </c>
      <c r="C50" s="2997" t="s">
        <v>2538</v>
      </c>
      <c r="D50" s="2997" t="s">
        <v>2486</v>
      </c>
      <c r="E50" s="2997" t="s">
        <v>2539</v>
      </c>
      <c r="F50" s="3006" t="s">
        <v>2540</v>
      </c>
    </row>
    <row r="51" ht="14.25" customHeight="1" x14ac:dyDescent="0.2">
      <c r="B51" s="2996" t="s">
        <v>2467</v>
      </c>
      <c r="C51" s="2997" t="s">
        <v>2541</v>
      </c>
      <c r="D51" s="2997" t="s">
        <v>2486</v>
      </c>
      <c r="E51" s="2997" t="s">
        <v>2349</v>
      </c>
      <c r="F51" s="3006" t="s">
        <v>2526</v>
      </c>
    </row>
    <row r="52" ht="14.25" customHeight="1" x14ac:dyDescent="0.2">
      <c r="B52" s="2996" t="s">
        <v>2467</v>
      </c>
      <c r="C52" s="2997" t="s">
        <v>2542</v>
      </c>
      <c r="D52" s="2997" t="s">
        <v>2486</v>
      </c>
      <c r="E52" s="2997" t="s">
        <v>2486</v>
      </c>
      <c r="F52" s="3006" t="s">
        <v>2486</v>
      </c>
    </row>
    <row r="53" ht="14.25" customHeight="1" x14ac:dyDescent="0.2">
      <c r="B53" s="2996" t="s">
        <v>2467</v>
      </c>
      <c r="C53" s="2997" t="s">
        <v>2501</v>
      </c>
      <c r="D53" s="2997" t="s">
        <v>2486</v>
      </c>
      <c r="E53" s="2997" t="s">
        <v>2502</v>
      </c>
      <c r="F53" s="3006" t="s">
        <v>2500</v>
      </c>
    </row>
    <row r="54" ht="14.25" customHeight="1" x14ac:dyDescent="0.2">
      <c r="B54" s="2996" t="s">
        <v>2467</v>
      </c>
      <c r="C54" s="2997" t="s">
        <v>2484</v>
      </c>
      <c r="D54" s="2997" t="s">
        <v>2486</v>
      </c>
      <c r="E54" s="2997" t="s">
        <v>2517</v>
      </c>
      <c r="F54" s="3006" t="s">
        <v>2543</v>
      </c>
    </row>
    <row r="55" ht="14.25" customHeight="1" x14ac:dyDescent="0.2">
      <c r="B55" s="2996" t="s">
        <v>2467</v>
      </c>
      <c r="C55" s="2997" t="s">
        <v>2525</v>
      </c>
      <c r="D55" s="2997" t="s">
        <v>2486</v>
      </c>
      <c r="E55" s="2997" t="s">
        <v>2517</v>
      </c>
      <c r="F55" s="3006" t="s">
        <v>2526</v>
      </c>
    </row>
    <row r="56" ht="14.25" customHeight="1" x14ac:dyDescent="0.2">
      <c r="B56" s="2996" t="s">
        <v>2467</v>
      </c>
      <c r="C56" s="2997" t="s">
        <v>2522</v>
      </c>
      <c r="D56" s="2997" t="s">
        <v>2486</v>
      </c>
      <c r="E56" s="2997" t="s">
        <v>2523</v>
      </c>
      <c r="F56" s="3006" t="s">
        <v>2500</v>
      </c>
    </row>
    <row r="57" ht="14.25" customHeight="1" x14ac:dyDescent="0.2">
      <c r="B57" s="2996" t="s">
        <v>2467</v>
      </c>
      <c r="C57" s="2997" t="s">
        <v>2541</v>
      </c>
      <c r="D57" s="2997" t="s">
        <v>2486</v>
      </c>
      <c r="E57" s="2997" t="s">
        <v>2349</v>
      </c>
      <c r="F57" s="3006" t="s">
        <v>2526</v>
      </c>
    </row>
    <row r="58" ht="14.25" customHeight="1" x14ac:dyDescent="0.2">
      <c r="B58" s="2996" t="s">
        <v>2467</v>
      </c>
      <c r="C58" s="2997" t="s">
        <v>2544</v>
      </c>
      <c r="D58" s="2997" t="s">
        <v>2486</v>
      </c>
      <c r="E58" s="2997" t="s">
        <v>2545</v>
      </c>
      <c r="F58" s="3006" t="s">
        <v>2546</v>
      </c>
    </row>
    <row r="59" ht="14.25" customHeight="1" x14ac:dyDescent="0.2">
      <c r="B59" s="2996" t="s">
        <v>2467</v>
      </c>
      <c r="C59" s="2997" t="s">
        <v>2547</v>
      </c>
      <c r="D59" s="2997" t="s">
        <v>2486</v>
      </c>
      <c r="E59" s="2997" t="s">
        <v>2512</v>
      </c>
      <c r="F59" s="3006" t="s">
        <v>2513</v>
      </c>
    </row>
    <row r="60" ht="14.25" customHeight="1" x14ac:dyDescent="0.2">
      <c r="B60" s="2996" t="s">
        <v>2467</v>
      </c>
      <c r="C60" s="2997" t="s">
        <v>2544</v>
      </c>
      <c r="D60" s="2997" t="s">
        <v>2486</v>
      </c>
      <c r="E60" s="2997" t="s">
        <v>2545</v>
      </c>
      <c r="F60" s="3006" t="s">
        <v>2546</v>
      </c>
    </row>
    <row r="61" ht="14.25" customHeight="1" x14ac:dyDescent="0.2">
      <c r="B61" s="2996" t="s">
        <v>2467</v>
      </c>
      <c r="C61" s="2997" t="s">
        <v>2484</v>
      </c>
      <c r="D61" s="2997" t="s">
        <v>2486</v>
      </c>
      <c r="E61" s="2997" t="s">
        <v>2517</v>
      </c>
      <c r="F61" s="3006" t="s">
        <v>2543</v>
      </c>
    </row>
    <row r="62" ht="14.25" customHeight="1" x14ac:dyDescent="0.2">
      <c r="B62" s="2996" t="s">
        <v>2467</v>
      </c>
      <c r="C62" s="2997" t="s">
        <v>2531</v>
      </c>
      <c r="D62" s="2997" t="s">
        <v>2486</v>
      </c>
      <c r="E62" s="2997" t="s">
        <v>869</v>
      </c>
      <c r="F62" s="3006" t="s">
        <v>2532</v>
      </c>
    </row>
    <row r="63" ht="14.25" customHeight="1" x14ac:dyDescent="0.2">
      <c r="B63" s="2996" t="s">
        <v>2467</v>
      </c>
      <c r="C63" s="2997" t="s">
        <v>2535</v>
      </c>
      <c r="D63" s="2997" t="s">
        <v>2486</v>
      </c>
      <c r="E63" s="2997" t="s">
        <v>2515</v>
      </c>
      <c r="F63" s="3006" t="s">
        <v>2500</v>
      </c>
    </row>
    <row r="64" ht="14.25" customHeight="1" x14ac:dyDescent="0.2">
      <c r="B64" s="2996" t="s">
        <v>2467</v>
      </c>
      <c r="C64" s="2997" t="s">
        <v>2531</v>
      </c>
      <c r="D64" s="2997" t="s">
        <v>2486</v>
      </c>
      <c r="E64" s="2997" t="s">
        <v>869</v>
      </c>
      <c r="F64" s="3006" t="s">
        <v>2532</v>
      </c>
    </row>
    <row r="65" ht="14.25" customHeight="1" x14ac:dyDescent="0.2">
      <c r="B65" s="2996" t="s">
        <v>2467</v>
      </c>
      <c r="C65" s="2997" t="s">
        <v>2548</v>
      </c>
      <c r="D65" s="2997" t="s">
        <v>2486</v>
      </c>
      <c r="E65" s="2997" t="s">
        <v>2549</v>
      </c>
      <c r="F65" s="3006" t="s">
        <v>2550</v>
      </c>
    </row>
    <row r="66" ht="14.25" customHeight="1" x14ac:dyDescent="0.2">
      <c r="B66" s="2996" t="s">
        <v>2467</v>
      </c>
      <c r="C66" s="2997" t="s">
        <v>2551</v>
      </c>
      <c r="D66" s="2997" t="s">
        <v>2486</v>
      </c>
      <c r="E66" s="2997" t="s">
        <v>2552</v>
      </c>
      <c r="F66" s="3006" t="s">
        <v>2553</v>
      </c>
    </row>
    <row r="67" ht="14.25" customHeight="1" x14ac:dyDescent="0.2">
      <c r="B67" s="2996" t="s">
        <v>2467</v>
      </c>
      <c r="C67" s="2997" t="s">
        <v>2508</v>
      </c>
      <c r="D67" s="2997" t="s">
        <v>2486</v>
      </c>
      <c r="E67" s="2997" t="s">
        <v>2509</v>
      </c>
      <c r="F67" s="3006" t="s">
        <v>2510</v>
      </c>
    </row>
    <row r="68" ht="14.25" customHeight="1" x14ac:dyDescent="0.2">
      <c r="B68" s="2996" t="s">
        <v>2467</v>
      </c>
      <c r="C68" s="2997" t="s">
        <v>2542</v>
      </c>
      <c r="D68" s="2997" t="s">
        <v>2486</v>
      </c>
      <c r="E68" s="2997" t="s">
        <v>2486</v>
      </c>
      <c r="F68" s="3006" t="s">
        <v>2486</v>
      </c>
    </row>
    <row r="69" ht="14.25" customHeight="1" x14ac:dyDescent="0.2">
      <c r="B69" s="2996" t="s">
        <v>2467</v>
      </c>
      <c r="C69" s="2997" t="s">
        <v>2503</v>
      </c>
      <c r="D69" s="2997" t="s">
        <v>2486</v>
      </c>
      <c r="E69" s="2997" t="s">
        <v>2504</v>
      </c>
      <c r="F69" s="3006" t="s">
        <v>2505</v>
      </c>
    </row>
    <row r="70" ht="14.25" customHeight="1" x14ac:dyDescent="0.2">
      <c r="B70" s="2996" t="s">
        <v>2467</v>
      </c>
      <c r="C70" s="2997" t="s">
        <v>2516</v>
      </c>
      <c r="D70" s="2997" t="s">
        <v>2486</v>
      </c>
      <c r="E70" s="2997" t="s">
        <v>2517</v>
      </c>
      <c r="F70" s="3006" t="s">
        <v>2518</v>
      </c>
    </row>
    <row r="71" ht="14.25" customHeight="1" x14ac:dyDescent="0.2">
      <c r="B71" s="2996" t="s">
        <v>2467</v>
      </c>
      <c r="C71" s="2997" t="s">
        <v>2530</v>
      </c>
      <c r="D71" s="2997" t="s">
        <v>2486</v>
      </c>
      <c r="E71" s="2997" t="s">
        <v>2499</v>
      </c>
      <c r="F71" s="3006" t="s">
        <v>2500</v>
      </c>
    </row>
    <row r="72" ht="14.25" customHeight="1" x14ac:dyDescent="0.2">
      <c r="B72" s="2996" t="s">
        <v>2467</v>
      </c>
      <c r="C72" s="2997" t="s">
        <v>2554</v>
      </c>
      <c r="D72" s="2997" t="s">
        <v>2486</v>
      </c>
      <c r="E72" s="2997" t="s">
        <v>2555</v>
      </c>
      <c r="F72" s="3006" t="s">
        <v>2556</v>
      </c>
    </row>
    <row r="73" ht="14.25" customHeight="1" x14ac:dyDescent="0.2">
      <c r="B73" s="2996" t="s">
        <v>2467</v>
      </c>
      <c r="C73" s="2997" t="s">
        <v>2557</v>
      </c>
      <c r="D73" s="2997" t="s">
        <v>2486</v>
      </c>
      <c r="E73" s="2997" t="s">
        <v>2558</v>
      </c>
      <c r="F73" s="3006" t="s">
        <v>2559</v>
      </c>
    </row>
    <row r="74" ht="14.25" customHeight="1" x14ac:dyDescent="0.2">
      <c r="B74" s="2996" t="s">
        <v>2467</v>
      </c>
      <c r="C74" s="2997" t="s">
        <v>2536</v>
      </c>
      <c r="D74" s="2997" t="s">
        <v>2486</v>
      </c>
      <c r="E74" s="2997" t="s">
        <v>2517</v>
      </c>
      <c r="F74" s="3006" t="s">
        <v>2537</v>
      </c>
    </row>
    <row r="75" ht="14.25" customHeight="1" x14ac:dyDescent="0.2">
      <c r="B75" s="2996" t="s">
        <v>2467</v>
      </c>
      <c r="C75" s="2997" t="s">
        <v>2506</v>
      </c>
      <c r="D75" s="2997" t="s">
        <v>2486</v>
      </c>
      <c r="E75" s="2997" t="s">
        <v>2507</v>
      </c>
      <c r="F75" s="3006" t="s">
        <v>2500</v>
      </c>
    </row>
    <row r="76" ht="14.25" customHeight="1" x14ac:dyDescent="0.2">
      <c r="B76" s="2996" t="s">
        <v>2467</v>
      </c>
      <c r="C76" s="2997" t="s">
        <v>2508</v>
      </c>
      <c r="D76" s="2997" t="s">
        <v>2486</v>
      </c>
      <c r="E76" s="2997" t="s">
        <v>2509</v>
      </c>
      <c r="F76" s="3006" t="s">
        <v>2510</v>
      </c>
    </row>
    <row r="77" ht="14.25" customHeight="1" x14ac:dyDescent="0.2">
      <c r="B77" s="2996" t="s">
        <v>2467</v>
      </c>
      <c r="C77" s="2997" t="s">
        <v>2484</v>
      </c>
      <c r="D77" s="2997" t="s">
        <v>2486</v>
      </c>
      <c r="E77" s="2997" t="s">
        <v>2517</v>
      </c>
      <c r="F77" s="3006" t="s">
        <v>2543</v>
      </c>
    </row>
    <row r="78" ht="14.25" customHeight="1" x14ac:dyDescent="0.2">
      <c r="B78" s="2996" t="s">
        <v>2467</v>
      </c>
      <c r="C78" s="2997" t="s">
        <v>2560</v>
      </c>
      <c r="D78" s="2997" t="s">
        <v>2486</v>
      </c>
      <c r="E78" s="2997" t="s">
        <v>2507</v>
      </c>
      <c r="F78" s="3006" t="s">
        <v>2500</v>
      </c>
    </row>
    <row r="79" ht="14.25" customHeight="1" x14ac:dyDescent="0.2">
      <c r="B79" s="2996" t="s">
        <v>2467</v>
      </c>
      <c r="C79" s="2997" t="s">
        <v>2495</v>
      </c>
      <c r="D79" s="2997" t="s">
        <v>2486</v>
      </c>
      <c r="E79" s="2997" t="s">
        <v>2496</v>
      </c>
      <c r="F79" s="3006" t="s">
        <v>2497</v>
      </c>
    </row>
    <row r="80" ht="14.25" customHeight="1" x14ac:dyDescent="0.2">
      <c r="B80" s="2996" t="s">
        <v>2467</v>
      </c>
      <c r="C80" s="2997" t="s">
        <v>2544</v>
      </c>
      <c r="D80" s="2997" t="s">
        <v>2486</v>
      </c>
      <c r="E80" s="2997" t="s">
        <v>2545</v>
      </c>
      <c r="F80" s="3006" t="s">
        <v>2546</v>
      </c>
    </row>
    <row r="81" ht="14.25" customHeight="1" x14ac:dyDescent="0.2">
      <c r="B81" s="2996" t="s">
        <v>2467</v>
      </c>
      <c r="C81" s="2997" t="s">
        <v>2557</v>
      </c>
      <c r="D81" s="2997" t="s">
        <v>2486</v>
      </c>
      <c r="E81" s="2997" t="s">
        <v>2558</v>
      </c>
      <c r="F81" s="3006" t="s">
        <v>2561</v>
      </c>
    </row>
    <row r="82" ht="14.25" customHeight="1" x14ac:dyDescent="0.2">
      <c r="B82" s="2996" t="s">
        <v>2467</v>
      </c>
      <c r="C82" s="2997" t="s">
        <v>2541</v>
      </c>
      <c r="D82" s="2997" t="s">
        <v>2486</v>
      </c>
      <c r="E82" s="2997" t="s">
        <v>2349</v>
      </c>
      <c r="F82" s="3006" t="s">
        <v>2526</v>
      </c>
    </row>
    <row r="83" ht="14.25" customHeight="1" x14ac:dyDescent="0.2">
      <c r="B83" s="2996" t="s">
        <v>2467</v>
      </c>
      <c r="C83" s="2997" t="s">
        <v>2562</v>
      </c>
      <c r="D83" s="2997" t="s">
        <v>2486</v>
      </c>
      <c r="E83" s="2997" t="s">
        <v>2563</v>
      </c>
      <c r="F83" s="3006" t="s">
        <v>2564</v>
      </c>
    </row>
    <row r="84" ht="14.25" customHeight="1" x14ac:dyDescent="0.2">
      <c r="B84" s="2996" t="s">
        <v>2467</v>
      </c>
      <c r="C84" s="2997" t="s">
        <v>2524</v>
      </c>
      <c r="D84" s="2997" t="s">
        <v>2486</v>
      </c>
      <c r="E84" s="2997" t="s">
        <v>2502</v>
      </c>
      <c r="F84" s="3006" t="s">
        <v>2500</v>
      </c>
    </row>
    <row r="85" ht="14.25" customHeight="1" x14ac:dyDescent="0.2">
      <c r="B85" s="2996" t="s">
        <v>2467</v>
      </c>
      <c r="C85" s="2997" t="s">
        <v>2533</v>
      </c>
      <c r="D85" s="2997" t="s">
        <v>2486</v>
      </c>
      <c r="E85" s="2997" t="s">
        <v>2523</v>
      </c>
      <c r="F85" s="3006" t="s">
        <v>2500</v>
      </c>
    </row>
    <row r="86" ht="14.25" customHeight="1" x14ac:dyDescent="0.2">
      <c r="B86" s="2996" t="s">
        <v>2467</v>
      </c>
      <c r="C86" s="2997" t="s">
        <v>2565</v>
      </c>
      <c r="D86" s="2997" t="s">
        <v>2486</v>
      </c>
      <c r="E86" s="2997" t="s">
        <v>2486</v>
      </c>
      <c r="F86" s="3006" t="s">
        <v>2566</v>
      </c>
    </row>
    <row r="87" ht="14.25" customHeight="1" x14ac:dyDescent="0.2">
      <c r="B87" s="2996" t="s">
        <v>2467</v>
      </c>
      <c r="C87" s="2997" t="s">
        <v>2498</v>
      </c>
      <c r="D87" s="2997" t="s">
        <v>2486</v>
      </c>
      <c r="E87" s="2997" t="s">
        <v>2499</v>
      </c>
      <c r="F87" s="3006" t="s">
        <v>2500</v>
      </c>
    </row>
    <row r="88" ht="14.25" customHeight="1" x14ac:dyDescent="0.2">
      <c r="B88" s="2996" t="s">
        <v>2467</v>
      </c>
      <c r="C88" s="2997" t="s">
        <v>2560</v>
      </c>
      <c r="D88" s="2997" t="s">
        <v>2486</v>
      </c>
      <c r="E88" s="2997" t="s">
        <v>2507</v>
      </c>
      <c r="F88" s="3006" t="s">
        <v>2500</v>
      </c>
    </row>
    <row r="89" ht="14.25" customHeight="1" x14ac:dyDescent="0.2">
      <c r="B89" s="2996" t="s">
        <v>2467</v>
      </c>
      <c r="C89" s="2997" t="s">
        <v>2525</v>
      </c>
      <c r="D89" s="2997" t="s">
        <v>2486</v>
      </c>
      <c r="E89" s="2997" t="s">
        <v>2517</v>
      </c>
      <c r="F89" s="3006" t="s">
        <v>2526</v>
      </c>
    </row>
    <row r="90" ht="14.25" customHeight="1" x14ac:dyDescent="0.2">
      <c r="B90" s="2996" t="s">
        <v>2467</v>
      </c>
      <c r="C90" s="2997" t="s">
        <v>2567</v>
      </c>
      <c r="D90" s="2997" t="s">
        <v>2486</v>
      </c>
      <c r="E90" s="2997" t="s">
        <v>2496</v>
      </c>
      <c r="F90" s="3006" t="s">
        <v>2568</v>
      </c>
    </row>
    <row r="91" ht="14.25" customHeight="1" x14ac:dyDescent="0.2">
      <c r="B91" s="2996" t="s">
        <v>2467</v>
      </c>
      <c r="C91" s="2997" t="s">
        <v>2567</v>
      </c>
      <c r="D91" s="2997" t="s">
        <v>2486</v>
      </c>
      <c r="E91" s="2997" t="s">
        <v>2496</v>
      </c>
      <c r="F91" s="3006" t="s">
        <v>2568</v>
      </c>
    </row>
    <row r="92" ht="14.25" customHeight="1" x14ac:dyDescent="0.2">
      <c r="B92" s="2996" t="s">
        <v>2467</v>
      </c>
      <c r="C92" s="2997" t="s">
        <v>2567</v>
      </c>
      <c r="D92" s="2997" t="s">
        <v>2486</v>
      </c>
      <c r="E92" s="2997" t="s">
        <v>2496</v>
      </c>
      <c r="F92" s="3006" t="s">
        <v>2568</v>
      </c>
    </row>
    <row r="93" ht="14.25" customHeight="1" x14ac:dyDescent="0.2">
      <c r="B93" s="2996" t="s">
        <v>2467</v>
      </c>
      <c r="C93" s="2997" t="s">
        <v>2569</v>
      </c>
      <c r="D93" s="2997" t="s">
        <v>2486</v>
      </c>
      <c r="E93" s="2997" t="s">
        <v>2570</v>
      </c>
      <c r="F93" s="3006" t="s">
        <v>2568</v>
      </c>
    </row>
    <row r="94" ht="14.25" customHeight="1" x14ac:dyDescent="0.2">
      <c r="B94" s="2996" t="s">
        <v>2467</v>
      </c>
      <c r="C94" s="2997" t="s">
        <v>2569</v>
      </c>
      <c r="D94" s="2997" t="s">
        <v>2486</v>
      </c>
      <c r="E94" s="2997" t="s">
        <v>2570</v>
      </c>
      <c r="F94" s="3006" t="s">
        <v>2568</v>
      </c>
    </row>
    <row r="95" ht="14.25" customHeight="1" x14ac:dyDescent="0.2">
      <c r="B95" s="2996" t="s">
        <v>2467</v>
      </c>
      <c r="C95" s="2997" t="s">
        <v>2569</v>
      </c>
      <c r="D95" s="2997" t="s">
        <v>2486</v>
      </c>
      <c r="E95" s="2997" t="s">
        <v>2570</v>
      </c>
      <c r="F95" s="3006" t="s">
        <v>2568</v>
      </c>
    </row>
    <row r="96" ht="13.5" customHeight="1" x14ac:dyDescent="0.2">
      <c r="B96" s="2996" t="s">
        <v>2475</v>
      </c>
      <c r="C96" s="2997" t="s">
        <v>2542</v>
      </c>
      <c r="D96" s="2997" t="s">
        <v>2486</v>
      </c>
      <c r="E96" s="2997" t="s">
        <v>2486</v>
      </c>
      <c r="F96" s="3006" t="s">
        <v>2486</v>
      </c>
    </row>
    <row r="97" ht="13.5" customHeight="1" x14ac:dyDescent="0.2">
      <c r="B97" s="2996" t="s">
        <v>2475</v>
      </c>
      <c r="C97" s="2997" t="s">
        <v>2511</v>
      </c>
      <c r="D97" s="2997" t="s">
        <v>2486</v>
      </c>
      <c r="E97" s="2997" t="s">
        <v>2512</v>
      </c>
      <c r="F97" s="3006" t="s">
        <v>2513</v>
      </c>
    </row>
    <row r="98" ht="13.5" customHeight="1" x14ac:dyDescent="0.2">
      <c r="B98" s="2996" t="s">
        <v>2475</v>
      </c>
      <c r="C98" s="2997" t="s">
        <v>2527</v>
      </c>
      <c r="D98" s="2997" t="s">
        <v>2486</v>
      </c>
      <c r="E98" s="2997" t="s">
        <v>2528</v>
      </c>
      <c r="F98" s="3006" t="s">
        <v>2529</v>
      </c>
    </row>
    <row r="99" ht="13.5" customHeight="1" x14ac:dyDescent="0.2">
      <c r="B99" s="2996" t="s">
        <v>2475</v>
      </c>
      <c r="C99" s="2997" t="s">
        <v>2571</v>
      </c>
      <c r="D99" s="2997" t="s">
        <v>2486</v>
      </c>
      <c r="E99" s="2997" t="s">
        <v>2572</v>
      </c>
      <c r="F99" s="3006" t="s">
        <v>2573</v>
      </c>
    </row>
    <row r="100" ht="13.5" customHeight="1" x14ac:dyDescent="0.2">
      <c r="B100" s="2996" t="s">
        <v>2475</v>
      </c>
      <c r="C100" s="2997" t="s">
        <v>2519</v>
      </c>
      <c r="D100" s="2997" t="s">
        <v>2486</v>
      </c>
      <c r="E100" s="2997" t="s">
        <v>2520</v>
      </c>
      <c r="F100" s="3006" t="s">
        <v>2521</v>
      </c>
    </row>
    <row r="101" ht="13.5" customHeight="1" x14ac:dyDescent="0.2">
      <c r="B101" s="2996" t="s">
        <v>2475</v>
      </c>
      <c r="C101" s="2997" t="s">
        <v>2560</v>
      </c>
      <c r="D101" s="2997" t="s">
        <v>2486</v>
      </c>
      <c r="E101" s="2997" t="s">
        <v>2507</v>
      </c>
      <c r="F101" s="3006" t="s">
        <v>2500</v>
      </c>
    </row>
    <row r="102" ht="13.5" customHeight="1" x14ac:dyDescent="0.2">
      <c r="B102" s="2996" t="s">
        <v>2475</v>
      </c>
      <c r="C102" s="2997" t="s">
        <v>2562</v>
      </c>
      <c r="D102" s="2997" t="s">
        <v>2486</v>
      </c>
      <c r="E102" s="2997" t="s">
        <v>2563</v>
      </c>
      <c r="F102" s="3006" t="s">
        <v>2564</v>
      </c>
    </row>
    <row r="103" ht="13.5" customHeight="1" x14ac:dyDescent="0.2">
      <c r="B103" s="2996" t="s">
        <v>2475</v>
      </c>
      <c r="C103" s="2997" t="s">
        <v>2542</v>
      </c>
      <c r="D103" s="2997" t="s">
        <v>2486</v>
      </c>
      <c r="E103" s="2997" t="s">
        <v>2486</v>
      </c>
      <c r="F103" s="3006" t="s">
        <v>2486</v>
      </c>
    </row>
    <row r="104" ht="13.5" customHeight="1" x14ac:dyDescent="0.2">
      <c r="B104" s="2996" t="s">
        <v>2475</v>
      </c>
      <c r="C104" s="2997" t="s">
        <v>2506</v>
      </c>
      <c r="D104" s="2997" t="s">
        <v>2486</v>
      </c>
      <c r="E104" s="2997" t="s">
        <v>2507</v>
      </c>
      <c r="F104" s="3006" t="s">
        <v>2500</v>
      </c>
    </row>
    <row r="105" ht="13.5" customHeight="1" x14ac:dyDescent="0.2">
      <c r="B105" s="2996" t="s">
        <v>2475</v>
      </c>
      <c r="C105" s="2997" t="s">
        <v>2554</v>
      </c>
      <c r="D105" s="2997" t="s">
        <v>2486</v>
      </c>
      <c r="E105" s="2997" t="s">
        <v>2555</v>
      </c>
      <c r="F105" s="3006" t="s">
        <v>2556</v>
      </c>
    </row>
    <row r="106" ht="13.5" customHeight="1" x14ac:dyDescent="0.2">
      <c r="B106" s="2996" t="s">
        <v>2475</v>
      </c>
      <c r="C106" s="2997" t="s">
        <v>2525</v>
      </c>
      <c r="D106" s="2997" t="s">
        <v>2486</v>
      </c>
      <c r="E106" s="2997" t="s">
        <v>2517</v>
      </c>
      <c r="F106" s="3006" t="s">
        <v>2574</v>
      </c>
    </row>
    <row r="107" ht="13.5" customHeight="1" x14ac:dyDescent="0.2">
      <c r="B107" s="2996" t="s">
        <v>2475</v>
      </c>
      <c r="C107" s="2997" t="s">
        <v>2575</v>
      </c>
      <c r="D107" s="2997" t="s">
        <v>2486</v>
      </c>
      <c r="E107" s="2997" t="s">
        <v>2576</v>
      </c>
      <c r="F107" s="3006" t="s">
        <v>2577</v>
      </c>
    </row>
    <row r="108" ht="13.5" customHeight="1" x14ac:dyDescent="0.2">
      <c r="B108" s="2996" t="s">
        <v>2475</v>
      </c>
      <c r="C108" s="2997" t="s">
        <v>2516</v>
      </c>
      <c r="D108" s="2997" t="s">
        <v>2486</v>
      </c>
      <c r="E108" s="2997" t="s">
        <v>2517</v>
      </c>
      <c r="F108" s="3006" t="s">
        <v>2518</v>
      </c>
    </row>
    <row r="109" ht="13.5" customHeight="1" x14ac:dyDescent="0.2">
      <c r="B109" s="2996" t="s">
        <v>2475</v>
      </c>
      <c r="C109" s="2997" t="s">
        <v>2578</v>
      </c>
      <c r="D109" s="2997" t="s">
        <v>2486</v>
      </c>
      <c r="E109" s="2997" t="s">
        <v>2579</v>
      </c>
      <c r="F109" s="3006" t="s">
        <v>2580</v>
      </c>
    </row>
    <row r="110" ht="13.5" customHeight="1" x14ac:dyDescent="0.2">
      <c r="B110" s="2996" t="s">
        <v>2475</v>
      </c>
      <c r="C110" s="2997" t="s">
        <v>2530</v>
      </c>
      <c r="D110" s="2997" t="s">
        <v>2486</v>
      </c>
      <c r="E110" s="2997" t="s">
        <v>2499</v>
      </c>
      <c r="F110" s="3006" t="s">
        <v>2500</v>
      </c>
    </row>
    <row r="111" ht="13.5" customHeight="1" x14ac:dyDescent="0.2">
      <c r="B111" s="2996" t="s">
        <v>2475</v>
      </c>
      <c r="C111" s="2997" t="s">
        <v>2514</v>
      </c>
      <c r="D111" s="2997" t="s">
        <v>2486</v>
      </c>
      <c r="E111" s="2997" t="s">
        <v>2515</v>
      </c>
      <c r="F111" s="3006" t="s">
        <v>2500</v>
      </c>
    </row>
    <row r="112" ht="13.5" customHeight="1" x14ac:dyDescent="0.2">
      <c r="B112" s="2996" t="s">
        <v>2475</v>
      </c>
      <c r="C112" s="2997" t="s">
        <v>2581</v>
      </c>
      <c r="D112" s="2997" t="s">
        <v>2486</v>
      </c>
      <c r="E112" s="2997" t="s">
        <v>2582</v>
      </c>
      <c r="F112" s="3006" t="s">
        <v>2583</v>
      </c>
    </row>
    <row r="113" ht="13.5" customHeight="1" x14ac:dyDescent="0.2">
      <c r="B113" s="2996" t="s">
        <v>2475</v>
      </c>
      <c r="C113" s="2997" t="s">
        <v>2524</v>
      </c>
      <c r="D113" s="2997" t="s">
        <v>2486</v>
      </c>
      <c r="E113" s="2997" t="s">
        <v>2502</v>
      </c>
      <c r="F113" s="3006" t="s">
        <v>2500</v>
      </c>
    </row>
    <row r="114" ht="13.5" customHeight="1" x14ac:dyDescent="0.2">
      <c r="B114" s="2996" t="s">
        <v>2475</v>
      </c>
      <c r="C114" s="2997" t="s">
        <v>2533</v>
      </c>
      <c r="D114" s="2997" t="s">
        <v>2486</v>
      </c>
      <c r="E114" s="2997" t="s">
        <v>2523</v>
      </c>
      <c r="F114" s="3006" t="s">
        <v>2500</v>
      </c>
    </row>
    <row r="115" ht="13.5" customHeight="1" x14ac:dyDescent="0.2">
      <c r="B115" s="2996" t="s">
        <v>2475</v>
      </c>
      <c r="C115" s="2997" t="s">
        <v>2584</v>
      </c>
      <c r="D115" s="2997" t="s">
        <v>2486</v>
      </c>
      <c r="E115" s="2997" t="s">
        <v>2585</v>
      </c>
      <c r="F115" s="3006" t="s">
        <v>2586</v>
      </c>
    </row>
    <row r="116" ht="13.5" customHeight="1" x14ac:dyDescent="0.2">
      <c r="B116" s="2996" t="s">
        <v>2475</v>
      </c>
      <c r="C116" s="2997" t="s">
        <v>2587</v>
      </c>
      <c r="D116" s="2997" t="s">
        <v>2486</v>
      </c>
      <c r="E116" s="2997" t="s">
        <v>2517</v>
      </c>
      <c r="F116" s="3006" t="s">
        <v>2526</v>
      </c>
    </row>
    <row r="117" ht="13.5" customHeight="1" x14ac:dyDescent="0.2">
      <c r="B117" s="2996" t="s">
        <v>2475</v>
      </c>
      <c r="C117" s="2997" t="s">
        <v>2551</v>
      </c>
      <c r="D117" s="2997" t="s">
        <v>2486</v>
      </c>
      <c r="E117" s="2997" t="s">
        <v>2552</v>
      </c>
      <c r="F117" s="3006" t="s">
        <v>2553</v>
      </c>
    </row>
    <row r="118" ht="13.5" customHeight="1" x14ac:dyDescent="0.2">
      <c r="B118" s="2996" t="s">
        <v>2475</v>
      </c>
      <c r="C118" s="2997" t="s">
        <v>2587</v>
      </c>
      <c r="D118" s="2997" t="s">
        <v>2486</v>
      </c>
      <c r="E118" s="2997" t="s">
        <v>2517</v>
      </c>
      <c r="F118" s="3006" t="s">
        <v>2526</v>
      </c>
    </row>
    <row r="119" ht="13.5" customHeight="1" x14ac:dyDescent="0.2">
      <c r="B119" s="2996" t="s">
        <v>2475</v>
      </c>
      <c r="C119" s="2997" t="s">
        <v>2522</v>
      </c>
      <c r="D119" s="2997" t="s">
        <v>2486</v>
      </c>
      <c r="E119" s="2997" t="s">
        <v>2523</v>
      </c>
      <c r="F119" s="3006" t="s">
        <v>2500</v>
      </c>
    </row>
    <row r="120" ht="13.5" customHeight="1" x14ac:dyDescent="0.2">
      <c r="B120" s="2996" t="s">
        <v>2475</v>
      </c>
      <c r="C120" s="2997" t="s">
        <v>2501</v>
      </c>
      <c r="D120" s="2997" t="s">
        <v>2486</v>
      </c>
      <c r="E120" s="2997" t="s">
        <v>2502</v>
      </c>
      <c r="F120" s="3006" t="s">
        <v>2500</v>
      </c>
    </row>
    <row r="121" ht="13.5" customHeight="1" x14ac:dyDescent="0.2">
      <c r="B121" s="2996" t="s">
        <v>2475</v>
      </c>
      <c r="C121" s="2997" t="s">
        <v>2535</v>
      </c>
      <c r="D121" s="2997" t="s">
        <v>2486</v>
      </c>
      <c r="E121" s="2997" t="s">
        <v>2515</v>
      </c>
      <c r="F121" s="3006" t="s">
        <v>2500</v>
      </c>
    </row>
    <row r="122" ht="13.5" customHeight="1" x14ac:dyDescent="0.2">
      <c r="B122" s="2996" t="s">
        <v>2475</v>
      </c>
      <c r="C122" s="2997" t="s">
        <v>2498</v>
      </c>
      <c r="D122" s="2997" t="s">
        <v>2486</v>
      </c>
      <c r="E122" s="2997" t="s">
        <v>2499</v>
      </c>
      <c r="F122" s="3006" t="s">
        <v>2500</v>
      </c>
    </row>
    <row r="123" ht="13.5" customHeight="1" x14ac:dyDescent="0.2">
      <c r="B123" s="2996" t="s">
        <v>2475</v>
      </c>
      <c r="C123" s="2997" t="s">
        <v>2534</v>
      </c>
      <c r="D123" s="2997" t="s">
        <v>2486</v>
      </c>
      <c r="E123" s="2997" t="s">
        <v>2512</v>
      </c>
      <c r="F123" s="3006" t="s">
        <v>2513</v>
      </c>
    </row>
    <row r="124" ht="13.5" customHeight="1" x14ac:dyDescent="0.2">
      <c r="B124" s="2996" t="s">
        <v>2475</v>
      </c>
      <c r="C124" s="2997" t="s">
        <v>2588</v>
      </c>
      <c r="D124" s="2997" t="s">
        <v>2486</v>
      </c>
      <c r="E124" s="2997" t="s">
        <v>2585</v>
      </c>
      <c r="F124" s="3006" t="s">
        <v>2586</v>
      </c>
    </row>
    <row r="125" ht="13.5" customHeight="1" x14ac:dyDescent="0.2">
      <c r="B125" s="2996" t="s">
        <v>2475</v>
      </c>
      <c r="C125" s="2997" t="s">
        <v>2589</v>
      </c>
      <c r="D125" s="2997" t="s">
        <v>2486</v>
      </c>
      <c r="E125" s="2997" t="s">
        <v>2590</v>
      </c>
      <c r="F125" s="3006" t="s">
        <v>2591</v>
      </c>
    </row>
    <row r="126" ht="13.5" customHeight="1" x14ac:dyDescent="0.2">
      <c r="B126" s="2996" t="s">
        <v>2475</v>
      </c>
      <c r="C126" s="2997" t="s">
        <v>2525</v>
      </c>
      <c r="D126" s="2997" t="s">
        <v>2486</v>
      </c>
      <c r="E126" s="2997" t="s">
        <v>2517</v>
      </c>
      <c r="F126" s="3006" t="s">
        <v>2526</v>
      </c>
    </row>
    <row r="127" ht="13.5" customHeight="1" x14ac:dyDescent="0.2">
      <c r="B127" s="2996" t="s">
        <v>2475</v>
      </c>
      <c r="C127" s="2997" t="s">
        <v>2547</v>
      </c>
      <c r="D127" s="2997" t="s">
        <v>2486</v>
      </c>
      <c r="E127" s="2997" t="s">
        <v>2512</v>
      </c>
      <c r="F127" s="3006" t="s">
        <v>2513</v>
      </c>
    </row>
    <row r="128" ht="13.5" customHeight="1" x14ac:dyDescent="0.2">
      <c r="B128" s="2996" t="s">
        <v>2475</v>
      </c>
      <c r="C128" s="2997" t="s">
        <v>2538</v>
      </c>
      <c r="D128" s="2997" t="s">
        <v>2486</v>
      </c>
      <c r="E128" s="2997" t="s">
        <v>2539</v>
      </c>
      <c r="F128" s="3006" t="s">
        <v>2540</v>
      </c>
    </row>
    <row r="129" ht="13.5" customHeight="1" x14ac:dyDescent="0.2">
      <c r="B129" s="2996" t="s">
        <v>2475</v>
      </c>
      <c r="C129" s="2997" t="s">
        <v>2516</v>
      </c>
      <c r="D129" s="2997" t="s">
        <v>2486</v>
      </c>
      <c r="E129" s="2997" t="s">
        <v>2517</v>
      </c>
      <c r="F129" s="3006" t="s">
        <v>2518</v>
      </c>
    </row>
    <row r="130" ht="13.5" customHeight="1" x14ac:dyDescent="0.2">
      <c r="B130" s="2996" t="s">
        <v>2475</v>
      </c>
      <c r="C130" s="2997" t="s">
        <v>2592</v>
      </c>
      <c r="D130" s="2997" t="s">
        <v>2486</v>
      </c>
      <c r="E130" s="2997" t="s">
        <v>2593</v>
      </c>
      <c r="F130" s="3006" t="s">
        <v>2594</v>
      </c>
    </row>
    <row r="131" ht="13.5" customHeight="1" x14ac:dyDescent="0.2">
      <c r="B131" s="2996" t="s">
        <v>2475</v>
      </c>
      <c r="C131" s="2997" t="s">
        <v>2595</v>
      </c>
      <c r="D131" s="2997" t="s">
        <v>2486</v>
      </c>
      <c r="E131" s="2997" t="s">
        <v>2593</v>
      </c>
      <c r="F131" s="3006" t="s">
        <v>2594</v>
      </c>
    </row>
    <row r="132" ht="13.5" customHeight="1" x14ac:dyDescent="0.2">
      <c r="B132" s="2996" t="s">
        <v>2488</v>
      </c>
      <c r="C132" s="2997" t="s">
        <v>2527</v>
      </c>
      <c r="D132" s="2997" t="s">
        <v>2486</v>
      </c>
      <c r="E132" s="2997" t="s">
        <v>2528</v>
      </c>
      <c r="F132" s="3006" t="s">
        <v>2529</v>
      </c>
    </row>
    <row r="133" ht="13.5" customHeight="1" x14ac:dyDescent="0.2">
      <c r="B133" s="2996" t="s">
        <v>2488</v>
      </c>
      <c r="C133" s="2997" t="s">
        <v>2588</v>
      </c>
      <c r="D133" s="2997" t="s">
        <v>2486</v>
      </c>
      <c r="E133" s="2997" t="s">
        <v>2596</v>
      </c>
      <c r="F133" s="3006" t="s">
        <v>2597</v>
      </c>
    </row>
    <row r="134" ht="13.5" customHeight="1" x14ac:dyDescent="0.2">
      <c r="B134" s="2996" t="s">
        <v>2488</v>
      </c>
      <c r="C134" s="2997" t="s">
        <v>2565</v>
      </c>
      <c r="D134" s="2997" t="s">
        <v>2486</v>
      </c>
      <c r="E134" s="2997" t="s">
        <v>2486</v>
      </c>
      <c r="F134" s="3006" t="s">
        <v>2598</v>
      </c>
    </row>
    <row r="135" ht="13.5" customHeight="1" x14ac:dyDescent="0.2">
      <c r="B135" s="2996" t="s">
        <v>2488</v>
      </c>
      <c r="C135" s="2997" t="s">
        <v>2534</v>
      </c>
      <c r="D135" s="2997" t="s">
        <v>2486</v>
      </c>
      <c r="E135" s="2997" t="s">
        <v>2512</v>
      </c>
      <c r="F135" s="3006" t="s">
        <v>2513</v>
      </c>
    </row>
    <row r="136" ht="13.5" customHeight="1" x14ac:dyDescent="0.2">
      <c r="B136" s="2996" t="s">
        <v>2488</v>
      </c>
      <c r="C136" s="2997" t="s">
        <v>2498</v>
      </c>
      <c r="D136" s="2997" t="s">
        <v>2486</v>
      </c>
      <c r="E136" s="2997" t="s">
        <v>2499</v>
      </c>
      <c r="F136" s="3006" t="s">
        <v>2500</v>
      </c>
    </row>
    <row r="137" ht="13.5" customHeight="1" x14ac:dyDescent="0.2">
      <c r="B137" s="2996" t="s">
        <v>2488</v>
      </c>
      <c r="C137" s="2997" t="s">
        <v>2472</v>
      </c>
      <c r="D137" s="2997" t="s">
        <v>2486</v>
      </c>
      <c r="E137" s="2997" t="s">
        <v>2599</v>
      </c>
      <c r="F137" s="3006" t="s">
        <v>2600</v>
      </c>
    </row>
    <row r="138" ht="13.5" customHeight="1" x14ac:dyDescent="0.2">
      <c r="B138" s="2996" t="s">
        <v>2488</v>
      </c>
      <c r="C138" s="2997" t="s">
        <v>2547</v>
      </c>
      <c r="D138" s="2997" t="s">
        <v>2486</v>
      </c>
      <c r="E138" s="2997" t="s">
        <v>2512</v>
      </c>
      <c r="F138" s="3006" t="s">
        <v>2513</v>
      </c>
    </row>
    <row r="139" ht="13.5" customHeight="1" x14ac:dyDescent="0.2">
      <c r="B139" s="2996" t="s">
        <v>2488</v>
      </c>
      <c r="C139" s="2997" t="s">
        <v>2560</v>
      </c>
      <c r="D139" s="2997" t="s">
        <v>2486</v>
      </c>
      <c r="E139" s="2997" t="s">
        <v>2507</v>
      </c>
      <c r="F139" s="3006" t="s">
        <v>2500</v>
      </c>
    </row>
    <row r="140" ht="13.5" customHeight="1" x14ac:dyDescent="0.2">
      <c r="B140" s="2996" t="s">
        <v>2488</v>
      </c>
      <c r="C140" s="2997" t="s">
        <v>2474</v>
      </c>
      <c r="D140" s="2997" t="s">
        <v>2486</v>
      </c>
      <c r="E140" s="2997" t="s">
        <v>2601</v>
      </c>
      <c r="F140" s="3006" t="s">
        <v>2602</v>
      </c>
    </row>
    <row r="141" ht="13.5" customHeight="1" x14ac:dyDescent="0.2">
      <c r="B141" s="2996" t="s">
        <v>2488</v>
      </c>
      <c r="C141" s="2997" t="s">
        <v>2603</v>
      </c>
      <c r="D141" s="2997" t="s">
        <v>2486</v>
      </c>
      <c r="E141" s="2997" t="s">
        <v>2604</v>
      </c>
      <c r="F141" s="3006" t="s">
        <v>2605</v>
      </c>
    </row>
    <row r="142" ht="13.5" customHeight="1" x14ac:dyDescent="0.2">
      <c r="B142" s="2996" t="s">
        <v>2488</v>
      </c>
      <c r="C142" s="2997" t="s">
        <v>2522</v>
      </c>
      <c r="D142" s="2997" t="s">
        <v>2486</v>
      </c>
      <c r="E142" s="2997" t="s">
        <v>2523</v>
      </c>
      <c r="F142" s="3006" t="s">
        <v>2500</v>
      </c>
    </row>
    <row r="143" ht="13.5" customHeight="1" x14ac:dyDescent="0.2">
      <c r="B143" s="2996" t="s">
        <v>2488</v>
      </c>
      <c r="C143" s="2997" t="s">
        <v>2589</v>
      </c>
      <c r="D143" s="2997" t="s">
        <v>2486</v>
      </c>
      <c r="E143" s="2997" t="s">
        <v>2606</v>
      </c>
      <c r="F143" s="3006" t="s">
        <v>2607</v>
      </c>
    </row>
    <row r="144" ht="13.5" customHeight="1" x14ac:dyDescent="0.2">
      <c r="B144" s="2996" t="s">
        <v>2488</v>
      </c>
      <c r="C144" s="2997" t="s">
        <v>2608</v>
      </c>
      <c r="D144" s="2997" t="s">
        <v>2486</v>
      </c>
      <c r="E144" s="2997" t="s">
        <v>2609</v>
      </c>
      <c r="F144" s="3006" t="s">
        <v>2610</v>
      </c>
    </row>
    <row r="145" ht="13.5" customHeight="1" x14ac:dyDescent="0.2">
      <c r="B145" s="2996" t="s">
        <v>2488</v>
      </c>
      <c r="C145" s="2997" t="s">
        <v>2542</v>
      </c>
      <c r="D145" s="2997" t="s">
        <v>2486</v>
      </c>
      <c r="E145" s="2997" t="s">
        <v>2486</v>
      </c>
      <c r="F145" s="3006" t="s">
        <v>2486</v>
      </c>
    </row>
    <row r="146" ht="13.5" customHeight="1" x14ac:dyDescent="0.2">
      <c r="B146" s="2996" t="s">
        <v>2488</v>
      </c>
      <c r="C146" s="2997" t="s">
        <v>2533</v>
      </c>
      <c r="D146" s="2997" t="s">
        <v>2486</v>
      </c>
      <c r="E146" s="2997" t="s">
        <v>2523</v>
      </c>
      <c r="F146" s="3006" t="s">
        <v>2500</v>
      </c>
    </row>
    <row r="147" ht="13.5" customHeight="1" x14ac:dyDescent="0.2">
      <c r="B147" s="2996" t="s">
        <v>2488</v>
      </c>
      <c r="C147" s="2997" t="s">
        <v>2554</v>
      </c>
      <c r="D147" s="2997" t="s">
        <v>2486</v>
      </c>
      <c r="E147" s="2997" t="s">
        <v>2555</v>
      </c>
      <c r="F147" s="3006" t="s">
        <v>2556</v>
      </c>
    </row>
    <row r="148" ht="13.5" customHeight="1" x14ac:dyDescent="0.2">
      <c r="B148" s="2996" t="s">
        <v>2488</v>
      </c>
      <c r="C148" s="2997" t="s">
        <v>2551</v>
      </c>
      <c r="D148" s="2997" t="s">
        <v>2486</v>
      </c>
      <c r="E148" s="2997" t="s">
        <v>2552</v>
      </c>
      <c r="F148" s="3006" t="s">
        <v>2553</v>
      </c>
    </row>
    <row r="149" ht="13.5" customHeight="1" x14ac:dyDescent="0.2">
      <c r="B149" s="2996" t="s">
        <v>2488</v>
      </c>
      <c r="C149" s="2997" t="s">
        <v>2524</v>
      </c>
      <c r="D149" s="2997" t="s">
        <v>2486</v>
      </c>
      <c r="E149" s="2997" t="s">
        <v>2502</v>
      </c>
      <c r="F149" s="3006" t="s">
        <v>2500</v>
      </c>
    </row>
    <row r="150" ht="13.5" customHeight="1" x14ac:dyDescent="0.2">
      <c r="B150" s="2996" t="s">
        <v>2488</v>
      </c>
      <c r="C150" s="2997" t="s">
        <v>2538</v>
      </c>
      <c r="D150" s="2997" t="s">
        <v>2486</v>
      </c>
      <c r="E150" s="2997" t="s">
        <v>2539</v>
      </c>
      <c r="F150" s="3006" t="s">
        <v>2540</v>
      </c>
    </row>
    <row r="151" ht="13.5" customHeight="1" x14ac:dyDescent="0.2">
      <c r="B151" s="2996" t="s">
        <v>2488</v>
      </c>
      <c r="C151" s="2997" t="s">
        <v>2530</v>
      </c>
      <c r="D151" s="2997" t="s">
        <v>2486</v>
      </c>
      <c r="E151" s="2997" t="s">
        <v>2499</v>
      </c>
      <c r="F151" s="3006" t="s">
        <v>2500</v>
      </c>
    </row>
    <row r="152" ht="13.5" customHeight="1" x14ac:dyDescent="0.2">
      <c r="B152" s="2996" t="s">
        <v>2488</v>
      </c>
      <c r="C152" s="2997" t="s">
        <v>2542</v>
      </c>
      <c r="D152" s="2997" t="s">
        <v>2486</v>
      </c>
      <c r="E152" s="2997" t="s">
        <v>2486</v>
      </c>
      <c r="F152" s="3006" t="s">
        <v>2486</v>
      </c>
    </row>
    <row r="153" ht="13.5" customHeight="1" x14ac:dyDescent="0.2">
      <c r="B153" s="2996" t="s">
        <v>2488</v>
      </c>
      <c r="C153" s="2997" t="s">
        <v>2514</v>
      </c>
      <c r="D153" s="2997" t="s">
        <v>2486</v>
      </c>
      <c r="E153" s="2997" t="s">
        <v>2515</v>
      </c>
      <c r="F153" s="3006" t="s">
        <v>2500</v>
      </c>
    </row>
    <row r="154" ht="13.5" customHeight="1" x14ac:dyDescent="0.2">
      <c r="B154" s="2996" t="s">
        <v>2488</v>
      </c>
      <c r="C154" s="2997" t="s">
        <v>2506</v>
      </c>
      <c r="D154" s="2997" t="s">
        <v>2486</v>
      </c>
      <c r="E154" s="2997" t="s">
        <v>2507</v>
      </c>
      <c r="F154" s="3006" t="s">
        <v>2500</v>
      </c>
    </row>
    <row r="155" ht="13.5" customHeight="1" x14ac:dyDescent="0.2">
      <c r="B155" s="2996" t="s">
        <v>2488</v>
      </c>
      <c r="C155" s="2997" t="s">
        <v>2511</v>
      </c>
      <c r="D155" s="2997" t="s">
        <v>2486</v>
      </c>
      <c r="E155" s="2997" t="s">
        <v>2512</v>
      </c>
      <c r="F155" s="3006" t="s">
        <v>2513</v>
      </c>
    </row>
    <row r="156" ht="13.5" customHeight="1" x14ac:dyDescent="0.2">
      <c r="B156" s="2996" t="s">
        <v>2488</v>
      </c>
      <c r="C156" s="2997" t="s">
        <v>2608</v>
      </c>
      <c r="D156" s="2997" t="s">
        <v>2486</v>
      </c>
      <c r="E156" s="2997" t="s">
        <v>2611</v>
      </c>
      <c r="F156" s="3006" t="s">
        <v>2610</v>
      </c>
    </row>
    <row r="157" ht="13.5" customHeight="1" x14ac:dyDescent="0.2">
      <c r="B157" s="2996" t="s">
        <v>2488</v>
      </c>
      <c r="C157" s="2997" t="s">
        <v>2603</v>
      </c>
      <c r="D157" s="2997" t="s">
        <v>2486</v>
      </c>
      <c r="E157" s="2997" t="s">
        <v>2612</v>
      </c>
      <c r="F157" s="3006" t="s">
        <v>2605</v>
      </c>
    </row>
    <row r="158" ht="13.5" customHeight="1" x14ac:dyDescent="0.2">
      <c r="B158" s="2996" t="s">
        <v>2488</v>
      </c>
      <c r="C158" s="2997" t="s">
        <v>2562</v>
      </c>
      <c r="D158" s="2997" t="s">
        <v>2486</v>
      </c>
      <c r="E158" s="2997" t="s">
        <v>2563</v>
      </c>
      <c r="F158" s="3006" t="s">
        <v>2564</v>
      </c>
    </row>
    <row r="159" ht="13.5" customHeight="1" x14ac:dyDescent="0.2">
      <c r="B159" s="2996" t="s">
        <v>2488</v>
      </c>
      <c r="C159" s="2997" t="s">
        <v>2535</v>
      </c>
      <c r="D159" s="2997" t="s">
        <v>2486</v>
      </c>
      <c r="E159" s="2997" t="s">
        <v>2515</v>
      </c>
      <c r="F159" s="3006" t="s">
        <v>2500</v>
      </c>
    </row>
    <row r="160" ht="13.5" customHeight="1" x14ac:dyDescent="0.2">
      <c r="B160" s="2996" t="s">
        <v>2488</v>
      </c>
      <c r="C160" s="2997" t="s">
        <v>2501</v>
      </c>
      <c r="D160" s="2997" t="s">
        <v>2486</v>
      </c>
      <c r="E160" s="2997" t="s">
        <v>2502</v>
      </c>
      <c r="F160" s="3006" t="s">
        <v>2500</v>
      </c>
    </row>
    <row r="161" ht="13.5" customHeight="1" x14ac:dyDescent="0.2">
      <c r="B161" s="2996" t="s">
        <v>2488</v>
      </c>
      <c r="C161" s="2997" t="s">
        <v>2519</v>
      </c>
      <c r="D161" s="2997" t="s">
        <v>2486</v>
      </c>
      <c r="E161" s="2997" t="s">
        <v>2520</v>
      </c>
      <c r="F161" s="3006" t="s">
        <v>2521</v>
      </c>
    </row>
    <row r="162" ht="13.5" customHeight="1" x14ac:dyDescent="0.2">
      <c r="B162" s="2996" t="s">
        <v>2488</v>
      </c>
      <c r="C162" s="2997" t="s">
        <v>2592</v>
      </c>
      <c r="D162" s="2997" t="s">
        <v>2486</v>
      </c>
      <c r="E162" s="2997" t="s">
        <v>2593</v>
      </c>
      <c r="F162" s="3006" t="s">
        <v>2594</v>
      </c>
    </row>
    <row r="163" ht="13.5" customHeight="1" x14ac:dyDescent="0.2">
      <c r="B163" s="2996" t="s">
        <v>2488</v>
      </c>
      <c r="C163" s="2997" t="s">
        <v>2595</v>
      </c>
      <c r="D163" s="2997" t="s">
        <v>2486</v>
      </c>
      <c r="E163" s="2997" t="s">
        <v>2593</v>
      </c>
      <c r="F163" s="3006" t="s">
        <v>2594</v>
      </c>
    </row>
    <row r="164" x14ac:dyDescent="0.2">
      <c r="B164" s="2996" t="s">
        <v>828</v>
      </c>
      <c r="C164" s="2997" t="s">
        <v>2613</v>
      </c>
      <c r="D164" s="2997" t="s">
        <v>2486</v>
      </c>
      <c r="E164" s="2997" t="s">
        <v>2614</v>
      </c>
      <c r="F164" s="3006" t="s">
        <v>2615</v>
      </c>
    </row>
    <row r="165" x14ac:dyDescent="0.2">
      <c r="B165" s="2996" t="s">
        <v>828</v>
      </c>
      <c r="C165" s="2997" t="s">
        <v>2613</v>
      </c>
      <c r="D165" s="2997" t="s">
        <v>2486</v>
      </c>
      <c r="E165" s="2997" t="s">
        <v>2614</v>
      </c>
      <c r="F165" s="3006" t="s">
        <v>2615</v>
      </c>
    </row>
    <row r="166" x14ac:dyDescent="0.2">
      <c r="B166" s="2996" t="s">
        <v>828</v>
      </c>
      <c r="C166" s="2997" t="s">
        <v>2613</v>
      </c>
      <c r="D166" s="2997" t="s">
        <v>2486</v>
      </c>
      <c r="E166" s="2997" t="s">
        <v>2614</v>
      </c>
      <c r="F166" s="3006" t="s">
        <v>2615</v>
      </c>
    </row>
    <row r="167" x14ac:dyDescent="0.2">
      <c r="B167" s="2996" t="s">
        <v>828</v>
      </c>
      <c r="C167" s="2997" t="s">
        <v>2613</v>
      </c>
      <c r="D167" s="2997" t="s">
        <v>2486</v>
      </c>
      <c r="E167" s="2997" t="s">
        <v>2614</v>
      </c>
      <c r="F167" s="3006" t="s">
        <v>2615</v>
      </c>
    </row>
    <row r="168" x14ac:dyDescent="0.2">
      <c r="B168" s="2996" t="s">
        <v>831</v>
      </c>
      <c r="C168" s="2997" t="s">
        <v>2616</v>
      </c>
      <c r="D168" s="2997" t="s">
        <v>2486</v>
      </c>
      <c r="E168" s="2997" t="s">
        <v>2614</v>
      </c>
      <c r="F168" s="3006" t="s">
        <v>2615</v>
      </c>
    </row>
    <row r="169" x14ac:dyDescent="0.2">
      <c r="B169" s="2996" t="s">
        <v>831</v>
      </c>
      <c r="C169" s="2997" t="s">
        <v>2616</v>
      </c>
      <c r="D169" s="2997" t="s">
        <v>2486</v>
      </c>
      <c r="E169" s="2997" t="s">
        <v>2614</v>
      </c>
      <c r="F169" s="3006" t="s">
        <v>2615</v>
      </c>
    </row>
    <row r="170" x14ac:dyDescent="0.2">
      <c r="B170" s="2996" t="s">
        <v>831</v>
      </c>
      <c r="C170" s="2997" t="s">
        <v>2616</v>
      </c>
      <c r="D170" s="2997" t="s">
        <v>2486</v>
      </c>
      <c r="E170" s="2997" t="s">
        <v>2614</v>
      </c>
      <c r="F170" s="3006" t="s">
        <v>2615</v>
      </c>
    </row>
    <row r="171" x14ac:dyDescent="0.2">
      <c r="B171" s="2996" t="s">
        <v>831</v>
      </c>
      <c r="C171" s="2997" t="s">
        <v>2616</v>
      </c>
      <c r="D171" s="2997" t="s">
        <v>2486</v>
      </c>
      <c r="E171" s="2997" t="s">
        <v>2614</v>
      </c>
      <c r="F171" s="3006" t="s">
        <v>2615</v>
      </c>
    </row>
    <row r="172" x14ac:dyDescent="0.2">
      <c r="B172" s="2996" t="s">
        <v>833</v>
      </c>
      <c r="C172" s="2997" t="s">
        <v>2617</v>
      </c>
      <c r="D172" s="2997" t="s">
        <v>2486</v>
      </c>
      <c r="E172" s="2997" t="s">
        <v>2614</v>
      </c>
      <c r="F172" s="3006" t="s">
        <v>2615</v>
      </c>
    </row>
    <row r="173" x14ac:dyDescent="0.2">
      <c r="B173" s="2996" t="s">
        <v>833</v>
      </c>
      <c r="C173" s="2997" t="s">
        <v>2617</v>
      </c>
      <c r="D173" s="2997" t="s">
        <v>2486</v>
      </c>
      <c r="E173" s="2997" t="s">
        <v>2614</v>
      </c>
      <c r="F173" s="3006" t="s">
        <v>2615</v>
      </c>
    </row>
    <row r="174" x14ac:dyDescent="0.2">
      <c r="B174" s="2996" t="s">
        <v>833</v>
      </c>
      <c r="C174" s="2997" t="s">
        <v>2618</v>
      </c>
      <c r="D174" s="2997" t="s">
        <v>2486</v>
      </c>
      <c r="E174" s="2997" t="s">
        <v>2619</v>
      </c>
      <c r="F174" s="3006" t="s">
        <v>2615</v>
      </c>
    </row>
    <row r="175" x14ac:dyDescent="0.2">
      <c r="B175" s="2996" t="s">
        <v>833</v>
      </c>
      <c r="C175" s="2997" t="s">
        <v>2618</v>
      </c>
      <c r="D175" s="2997" t="s">
        <v>2486</v>
      </c>
      <c r="E175" s="2997" t="s">
        <v>2619</v>
      </c>
      <c r="F175" s="3006" t="s">
        <v>2615</v>
      </c>
    </row>
    <row r="176" x14ac:dyDescent="0.2">
      <c r="B176" s="2996" t="s">
        <v>833</v>
      </c>
      <c r="C176" s="2997" t="s">
        <v>2617</v>
      </c>
      <c r="D176" s="2997" t="s">
        <v>2486</v>
      </c>
      <c r="E176" s="2997" t="s">
        <v>2614</v>
      </c>
      <c r="F176" s="3006" t="s">
        <v>2615</v>
      </c>
    </row>
    <row r="177" x14ac:dyDescent="0.2">
      <c r="B177" s="2996" t="s">
        <v>833</v>
      </c>
      <c r="C177" s="2997" t="s">
        <v>2617</v>
      </c>
      <c r="D177" s="2997" t="s">
        <v>2486</v>
      </c>
      <c r="E177" s="2997" t="s">
        <v>2614</v>
      </c>
      <c r="F177" s="3006" t="s">
        <v>2615</v>
      </c>
    </row>
    <row r="178" x14ac:dyDescent="0.2">
      <c r="B178" s="2996" t="s">
        <v>833</v>
      </c>
      <c r="C178" s="2997" t="s">
        <v>2620</v>
      </c>
      <c r="D178" s="2997" t="s">
        <v>2486</v>
      </c>
      <c r="E178" s="2997" t="s">
        <v>2621</v>
      </c>
      <c r="F178" s="3006" t="s">
        <v>2622</v>
      </c>
    </row>
    <row r="179" x14ac:dyDescent="0.2">
      <c r="B179" s="2996" t="s">
        <v>835</v>
      </c>
      <c r="C179" s="2997" t="s">
        <v>2623</v>
      </c>
      <c r="D179" s="2997" t="s">
        <v>2486</v>
      </c>
      <c r="E179" s="2997" t="s">
        <v>2614</v>
      </c>
      <c r="F179" s="3006" t="s">
        <v>2615</v>
      </c>
    </row>
    <row r="180" x14ac:dyDescent="0.2">
      <c r="B180" s="2996" t="s">
        <v>835</v>
      </c>
      <c r="C180" s="2997" t="s">
        <v>2623</v>
      </c>
      <c r="D180" s="2997" t="s">
        <v>2486</v>
      </c>
      <c r="E180" s="2997" t="s">
        <v>2614</v>
      </c>
      <c r="F180" s="3006" t="s">
        <v>2615</v>
      </c>
    </row>
    <row r="181" x14ac:dyDescent="0.2">
      <c r="B181" s="2996" t="s">
        <v>835</v>
      </c>
      <c r="C181" s="2997" t="s">
        <v>2623</v>
      </c>
      <c r="D181" s="2997" t="s">
        <v>2486</v>
      </c>
      <c r="E181" s="2997" t="s">
        <v>2614</v>
      </c>
      <c r="F181" s="3006" t="s">
        <v>2615</v>
      </c>
    </row>
    <row r="182" x14ac:dyDescent="0.2">
      <c r="B182" s="2996" t="s">
        <v>835</v>
      </c>
      <c r="C182" s="2997" t="s">
        <v>2623</v>
      </c>
      <c r="D182" s="2997" t="s">
        <v>2486</v>
      </c>
      <c r="E182" s="2997" t="s">
        <v>2614</v>
      </c>
      <c r="F182" s="3006" t="s">
        <v>2615</v>
      </c>
    </row>
    <row r="183" ht="14.1" customHeight="1" x14ac:dyDescent="0.2">
      <c r="B183" s="523" t="s">
        <v>2624</v>
      </c>
      <c r="C183" s="98"/>
      <c r="D183" s="98"/>
      <c r="E183" s="98"/>
      <c r="F183" s="98"/>
    </row>
    <row r="184" ht="14.1" customHeight="1" x14ac:dyDescent="0.2">
      <c r="B184" s="226" t="s">
        <v>2625</v>
      </c>
      <c r="C184" s="3007"/>
      <c r="D184" s="3007"/>
      <c r="E184" s="3007"/>
      <c r="F184" s="3007"/>
    </row>
    <row r="185" ht="14.1" customHeight="1" x14ac:dyDescent="0.2">
      <c r="B185" s="226" t="s">
        <v>2626</v>
      </c>
      <c r="C185" s="3007"/>
      <c r="D185" s="3007"/>
      <c r="E185" s="3007"/>
      <c r="F185" s="3007"/>
    </row>
    <row r="186" ht="14.1" customHeight="1" x14ac:dyDescent="0.2">
      <c r="B186" s="226" t="s">
        <v>2627</v>
      </c>
      <c r="C186" s="1509"/>
      <c r="D186" s="1509"/>
      <c r="E186" s="3007"/>
      <c r="F186" s="3007"/>
    </row>
    <row r="187" ht="14.1" customHeight="1" x14ac:dyDescent="0.2">
      <c r="B187" s="3007"/>
      <c r="C187" s="3007"/>
      <c r="D187" s="3007"/>
      <c r="E187" s="3007"/>
      <c r="F187" s="3007"/>
    </row>
    <row r="188" ht="14.1" customHeight="1" x14ac:dyDescent="0.2">
      <c r="B188" s="154" t="s">
        <v>137</v>
      </c>
      <c r="C188" s="3008"/>
      <c r="D188" s="3008"/>
      <c r="E188" s="3008"/>
      <c r="F188" s="3008"/>
    </row>
    <row r="189" ht="14.1" customHeight="1" x14ac:dyDescent="0.2">
      <c r="B189" s="524"/>
    </row>
    <row r="190" ht="14.1" customHeight="1" x14ac:dyDescent="0.2">
      <c r="B190" s="2727" t="s">
        <v>1972</v>
      </c>
      <c r="C190" s="2728"/>
      <c r="D190" s="2728"/>
      <c r="E190" s="2728"/>
      <c r="F190" s="2729"/>
    </row>
    <row r="191" ht="14.1" customHeight="1" x14ac:dyDescent="0.2">
      <c r="B191" s="2730" t="s">
        <v>2628</v>
      </c>
      <c r="C191" s="2692"/>
      <c r="D191" s="2692"/>
      <c r="E191" s="2692"/>
      <c r="F191" s="2693"/>
    </row>
    <row r="192" ht="14.1" customHeight="1" x14ac:dyDescent="0.2">
      <c r="B192" s="2733" t="s">
        <v>2629</v>
      </c>
      <c r="C192" s="2695"/>
      <c r="D192" s="2695"/>
      <c r="E192" s="2695"/>
      <c r="F192" s="2696"/>
    </row>
    <row r="193" ht="18" customHeight="1" x14ac:dyDescent="0.2">
      <c r="B193" s="2736"/>
      <c r="C193" s="2737"/>
      <c r="D193" s="2737"/>
      <c r="E193" s="2737"/>
      <c r="F193" s="2738"/>
    </row>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c r="D206" s="1893"/>
      <c r="F206" s="3009"/>
    </row>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2630</v>
      </c>
      <c r="J1" s="100" t="s">
        <v>62</v>
      </c>
    </row>
    <row r="2" ht="18.95" customHeight="1" x14ac:dyDescent="0.2">
      <c r="B2" s="5" t="s">
        <v>2631</v>
      </c>
      <c r="J2" s="100" t="s">
        <v>64</v>
      </c>
    </row>
    <row r="3" ht="18.95" customHeight="1" x14ac:dyDescent="0.2">
      <c r="B3" s="5" t="s">
        <v>2632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95"/>
    </row>
    <row r="8" ht="60" customHeight="1" x14ac:dyDescent="0.2">
      <c r="B8" s="3010" t="s">
        <v>67</v>
      </c>
      <c r="C8" s="3011" t="s">
        <v>2633</v>
      </c>
      <c r="D8" s="3011" t="s">
        <v>2634</v>
      </c>
      <c r="E8" s="3012" t="s">
        <v>1909</v>
      </c>
      <c r="F8" s="3012" t="s">
        <v>1910</v>
      </c>
      <c r="G8" s="3012" t="s">
        <v>1911</v>
      </c>
      <c r="H8" s="3012" t="s">
        <v>1912</v>
      </c>
      <c r="I8" s="3012" t="s">
        <v>62</v>
      </c>
      <c r="J8" s="3013" t="s">
        <v>2635</v>
      </c>
    </row>
    <row r="9" ht="18" customHeight="1" x14ac:dyDescent="0.25">
      <c r="A9" s="574" t="s">
        <v>527</v>
      </c>
      <c r="B9" s="3014"/>
      <c r="C9" s="3015" t="s">
        <v>2636</v>
      </c>
      <c r="D9" s="3015"/>
      <c r="E9" s="3016" t="s">
        <v>2486</v>
      </c>
      <c r="F9" s="3016" t="s">
        <v>2486</v>
      </c>
      <c r="G9" s="3016" t="s">
        <v>2486</v>
      </c>
      <c r="H9" s="3016" t="s">
        <v>2486</v>
      </c>
      <c r="I9" s="3016" t="s">
        <v>2486</v>
      </c>
      <c r="J9" s="3017" t="s">
        <v>944</v>
      </c>
    </row>
    <row r="10" ht="18" customHeight="1" x14ac:dyDescent="0.25">
      <c r="B10" s="3018" t="s">
        <v>2637</v>
      </c>
      <c r="C10" s="3019"/>
      <c r="D10" s="3019"/>
      <c r="E10" s="3019">
        <v>142617.3699375936</v>
      </c>
      <c r="F10" s="3019">
        <v>145839.60361942125</v>
      </c>
      <c r="G10" s="3019">
        <v>145508.96831864133</v>
      </c>
      <c r="H10" s="3019">
        <v>144230.55296507568</v>
      </c>
      <c r="I10" s="3019">
        <v>149067.57486226826</v>
      </c>
      <c r="J10" s="3020">
        <v>4.522734451979532</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2">
        <v>3.4311698106743025</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4">
        <v>3.8773067807966313</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4">
        <v>-0.29053599830970483</v>
      </c>
    </row>
    <row r="14" ht="18" customHeight="1" x14ac:dyDescent="0.2">
      <c r="B14" s="2467" t="s">
        <v>2638</v>
      </c>
      <c r="C14" s="3023"/>
      <c r="D14" s="3023"/>
      <c r="E14" s="3023">
        <v>23603.771473122157</v>
      </c>
      <c r="F14" s="3023">
        <v>23875.305669293775</v>
      </c>
      <c r="G14" s="3023">
        <v>22753.182581775713</v>
      </c>
      <c r="H14" s="3023">
        <v>22674.906146659698</v>
      </c>
      <c r="I14" s="3023">
        <v>23258.820323051066</v>
      </c>
      <c r="J14" s="3024">
        <v>-1.4614238680623126</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4">
        <v>9.165548280700028</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4">
        <v>8.69152091527991</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4">
        <v>22.996919596705144</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4">
        <v>-33.35343550294406</v>
      </c>
    </row>
    <row r="19" ht="18" customHeight="1" x14ac:dyDescent="0.2">
      <c r="B19" s="2467" t="s">
        <v>2116</v>
      </c>
      <c r="C19" s="3023"/>
      <c r="D19" s="3023"/>
      <c r="E19" s="3023">
        <v>484.59172000000007</v>
      </c>
      <c r="F19" s="3023">
        <v>323.71157999999997</v>
      </c>
      <c r="G19" s="3023">
        <v>180.43771999999998</v>
      </c>
      <c r="H19" s="3023">
        <v>96.25455652173916</v>
      </c>
      <c r="I19" s="3023">
        <v>92.16664</v>
      </c>
      <c r="J19" s="3024">
        <v>-80.9805582315769</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4">
        <v>-2.9616423347872542</v>
      </c>
    </row>
    <row r="21" ht="18" customHeight="1" x14ac:dyDescent="0.25">
      <c r="B21" s="3025" t="s">
        <v>2118</v>
      </c>
      <c r="C21" s="3026"/>
      <c r="D21" s="3026"/>
      <c r="E21" s="3026" t="s">
        <v>105</v>
      </c>
      <c r="F21" s="3026" t="s">
        <v>105</v>
      </c>
      <c r="G21" s="3026" t="s">
        <v>105</v>
      </c>
      <c r="H21" s="3026" t="s">
        <v>105</v>
      </c>
      <c r="I21" s="3026" t="s">
        <v>105</v>
      </c>
      <c r="J21" s="3027" t="s">
        <v>2432</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9">
        <v>8.317580232238752</v>
      </c>
    </row>
    <row r="23" ht="18" customHeight="1" x14ac:dyDescent="0.2">
      <c r="B23" s="2462" t="s">
        <v>2120</v>
      </c>
      <c r="C23" s="3023"/>
      <c r="D23" s="3023"/>
      <c r="E23" s="3023">
        <v>5319.81864150092</v>
      </c>
      <c r="F23" s="3023">
        <v>5198.46302376159</v>
      </c>
      <c r="G23" s="3023">
        <v>5306.01037360219</v>
      </c>
      <c r="H23" s="3023">
        <v>5295.33387101109</v>
      </c>
      <c r="I23" s="3023">
        <v>5475.82520999184</v>
      </c>
      <c r="J23" s="3024">
        <v>2.9325542655511327</v>
      </c>
    </row>
    <row r="24" ht="18" customHeight="1" x14ac:dyDescent="0.2">
      <c r="B24" s="2462" t="s">
        <v>900</v>
      </c>
      <c r="C24" s="3023"/>
      <c r="D24" s="3023"/>
      <c r="E24" s="3023">
        <v>9563.25351272129</v>
      </c>
      <c r="F24" s="3023">
        <v>9272.01097662441</v>
      </c>
      <c r="G24" s="3023">
        <v>9971.020858586293</v>
      </c>
      <c r="H24" s="3023">
        <v>10059.348057800658</v>
      </c>
      <c r="I24" s="3023">
        <v>12162.93159420154</v>
      </c>
      <c r="J24" s="3024">
        <v>27.1840339485102</v>
      </c>
    </row>
    <row r="25" ht="18" customHeight="1" x14ac:dyDescent="0.2">
      <c r="B25" s="2462" t="s">
        <v>639</v>
      </c>
      <c r="C25" s="3023"/>
      <c r="D25" s="3023"/>
      <c r="E25" s="3023">
        <v>10107.229165957518</v>
      </c>
      <c r="F25" s="3023">
        <v>9596.347668258006</v>
      </c>
      <c r="G25" s="3023">
        <v>9575.229478576613</v>
      </c>
      <c r="H25" s="3023">
        <v>8688.910958179777</v>
      </c>
      <c r="I25" s="3023">
        <v>9130.577255788097</v>
      </c>
      <c r="J25" s="3024">
        <v>-9.662904581790958</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4">
        <v>-21.54630195071908</v>
      </c>
    </row>
    <row r="27" ht="18" customHeight="1" x14ac:dyDescent="0.2">
      <c r="B27" s="2462" t="s">
        <v>2122</v>
      </c>
      <c r="C27" s="3023"/>
      <c r="D27" s="3023"/>
      <c r="E27" s="3023" t="s">
        <v>105</v>
      </c>
      <c r="F27" s="3023" t="s">
        <v>105</v>
      </c>
      <c r="G27" s="3023" t="s">
        <v>105</v>
      </c>
      <c r="H27" s="3023" t="s">
        <v>105</v>
      </c>
      <c r="I27" s="3023" t="s">
        <v>105</v>
      </c>
      <c r="J27" s="3024" t="s">
        <v>2432</v>
      </c>
    </row>
    <row r="28" ht="18" customHeight="1" x14ac:dyDescent="0.2">
      <c r="B28" s="2462" t="s">
        <v>2123</v>
      </c>
      <c r="C28" s="3023"/>
      <c r="D28" s="3023"/>
      <c r="E28" s="3023" t="s">
        <v>105</v>
      </c>
      <c r="F28" s="3023" t="s">
        <v>105</v>
      </c>
      <c r="G28" s="3023">
        <v>362.35563744280273</v>
      </c>
      <c r="H28" s="3023">
        <v>368.88970152968864</v>
      </c>
      <c r="I28" s="3023">
        <v>388.0754010115686</v>
      </c>
      <c r="J28" s="3024" t="s">
        <v>2432</v>
      </c>
    </row>
    <row r="29" ht="18" customHeight="1" x14ac:dyDescent="0.2">
      <c r="B29" s="2462" t="s">
        <v>664</v>
      </c>
      <c r="C29" s="3023"/>
      <c r="D29" s="3023"/>
      <c r="E29" s="3023">
        <v>313.1751483362281</v>
      </c>
      <c r="F29" s="3023">
        <v>312.71173110349304</v>
      </c>
      <c r="G29" s="3023">
        <v>312.96926720474215</v>
      </c>
      <c r="H29" s="3023">
        <v>312.91524879252813</v>
      </c>
      <c r="I29" s="3023">
        <v>311.07381271163376</v>
      </c>
      <c r="J29" s="3024">
        <v>-0.6709777693913119</v>
      </c>
    </row>
    <row r="30" ht="18" customHeight="1" x14ac:dyDescent="0.25">
      <c r="B30" s="2490" t="s">
        <v>2639</v>
      </c>
      <c r="C30" s="3030"/>
      <c r="D30" s="3030"/>
      <c r="E30" s="3030" t="s">
        <v>108</v>
      </c>
      <c r="F30" s="3030" t="s">
        <v>108</v>
      </c>
      <c r="G30" s="3030" t="s">
        <v>108</v>
      </c>
      <c r="H30" s="3030" t="s">
        <v>108</v>
      </c>
      <c r="I30" s="3030" t="s">
        <v>108</v>
      </c>
      <c r="J30" s="3031" t="s">
        <v>2432</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2">
        <v>-1.1867486583579134</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4">
        <v>-0.2746882228261215</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4">
        <v>0.754765555703652</v>
      </c>
    </row>
    <row r="34" ht="18" customHeight="1" x14ac:dyDescent="0.2">
      <c r="B34" s="2505" t="s">
        <v>2128</v>
      </c>
      <c r="C34" s="3023"/>
      <c r="D34" s="3023"/>
      <c r="E34" s="3023" t="s">
        <v>105</v>
      </c>
      <c r="F34" s="3023" t="s">
        <v>105</v>
      </c>
      <c r="G34" s="3023" t="s">
        <v>105</v>
      </c>
      <c r="H34" s="3023" t="s">
        <v>105</v>
      </c>
      <c r="I34" s="3023" t="s">
        <v>105</v>
      </c>
      <c r="J34" s="3024" t="s">
        <v>2432</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4">
        <v>-3.8160231568034857</v>
      </c>
    </row>
    <row r="36" ht="18" customHeight="1" x14ac:dyDescent="0.2">
      <c r="B36" s="2505" t="s">
        <v>2130</v>
      </c>
      <c r="C36" s="3023"/>
      <c r="D36" s="3023"/>
      <c r="E36" s="3023" t="s">
        <v>105</v>
      </c>
      <c r="F36" s="3023" t="s">
        <v>105</v>
      </c>
      <c r="G36" s="3023" t="s">
        <v>105</v>
      </c>
      <c r="H36" s="3023" t="s">
        <v>105</v>
      </c>
      <c r="I36" s="3023" t="s">
        <v>105</v>
      </c>
      <c r="J36" s="3024" t="s">
        <v>2432</v>
      </c>
    </row>
    <row r="37" ht="18" customHeight="1" x14ac:dyDescent="0.2">
      <c r="B37" s="2505" t="s">
        <v>2131</v>
      </c>
      <c r="C37" s="3023"/>
      <c r="D37" s="3023"/>
      <c r="E37" s="3023" t="s">
        <v>105</v>
      </c>
      <c r="F37" s="3023" t="s">
        <v>105</v>
      </c>
      <c r="G37" s="3023" t="s">
        <v>105</v>
      </c>
      <c r="H37" s="3023" t="s">
        <v>105</v>
      </c>
      <c r="I37" s="3023" t="s">
        <v>105</v>
      </c>
      <c r="J37" s="3024" t="s">
        <v>2432</v>
      </c>
    </row>
    <row r="38" ht="18" customHeight="1" x14ac:dyDescent="0.2">
      <c r="B38" s="2510" t="s">
        <v>1023</v>
      </c>
      <c r="C38" s="3026"/>
      <c r="D38" s="3026"/>
      <c r="E38" s="3026">
        <v>162.65421996952364</v>
      </c>
      <c r="F38" s="3026">
        <v>161.50667181271814</v>
      </c>
      <c r="G38" s="3026">
        <v>160.38902012324587</v>
      </c>
      <c r="H38" s="3026">
        <v>159.24099043410692</v>
      </c>
      <c r="I38" s="3026">
        <v>158.0908847846347</v>
      </c>
      <c r="J38" s="3027">
        <v>-2.805543677713345</v>
      </c>
    </row>
    <row r="39" ht="18" customHeight="1" x14ac:dyDescent="0.2">
      <c r="B39" s="2510" t="s">
        <v>1024</v>
      </c>
      <c r="C39" s="3026"/>
      <c r="D39" s="3026"/>
      <c r="E39" s="3026">
        <v>17.35210264688907</v>
      </c>
      <c r="F39" s="3026">
        <v>18.241651663189174</v>
      </c>
      <c r="G39" s="3026">
        <v>17.65328428709922</v>
      </c>
      <c r="H39" s="3026">
        <v>17.050321136009696</v>
      </c>
      <c r="I39" s="3026">
        <v>23.029760908079165</v>
      </c>
      <c r="J39" s="3027">
        <v>32.72028973507716</v>
      </c>
    </row>
    <row r="40" ht="18" customHeight="1" x14ac:dyDescent="0.2">
      <c r="B40" s="2510" t="s">
        <v>2132</v>
      </c>
      <c r="C40" s="3026"/>
      <c r="D40" s="3026"/>
      <c r="E40" s="3026" t="s">
        <v>105</v>
      </c>
      <c r="F40" s="3026" t="s">
        <v>105</v>
      </c>
      <c r="G40" s="3026" t="s">
        <v>105</v>
      </c>
      <c r="H40" s="3026" t="s">
        <v>105</v>
      </c>
      <c r="I40" s="3026" t="s">
        <v>105</v>
      </c>
      <c r="J40" s="3027" t="s">
        <v>2432</v>
      </c>
    </row>
    <row r="41" ht="18" customHeight="1" x14ac:dyDescent="0.25">
      <c r="B41" s="2513" t="s">
        <v>2133</v>
      </c>
      <c r="C41" s="3026"/>
      <c r="D41" s="3026"/>
      <c r="E41" s="3026" t="s">
        <v>105</v>
      </c>
      <c r="F41" s="3026" t="s">
        <v>105</v>
      </c>
      <c r="G41" s="3026" t="s">
        <v>105</v>
      </c>
      <c r="H41" s="3026" t="s">
        <v>105</v>
      </c>
      <c r="I41" s="3026" t="s">
        <v>105</v>
      </c>
      <c r="J41" s="3027" t="s">
        <v>2432</v>
      </c>
    </row>
    <row r="42" ht="18" customHeight="1" x14ac:dyDescent="0.2">
      <c r="B42" s="3032" t="s">
        <v>2640</v>
      </c>
      <c r="C42" s="3028"/>
      <c r="D42" s="3028"/>
      <c r="E42" s="3028">
        <v>-2849.282300954482</v>
      </c>
      <c r="F42" s="3028">
        <v>-2394.0458487050896</v>
      </c>
      <c r="G42" s="3028">
        <v>-2223.541471580423</v>
      </c>
      <c r="H42" s="3028">
        <v>-2244.5361608652624</v>
      </c>
      <c r="I42" s="3028">
        <v>-2002.4759623122734</v>
      </c>
      <c r="J42" s="3029">
        <v>-29.71998732307208</v>
      </c>
    </row>
    <row r="43" ht="18" customHeight="1" x14ac:dyDescent="0.2">
      <c r="B43" s="2505" t="s">
        <v>1375</v>
      </c>
      <c r="C43" s="3023"/>
      <c r="D43" s="3023"/>
      <c r="E43" s="3023">
        <v>-1917.7107562062529</v>
      </c>
      <c r="F43" s="3023">
        <v>-1931.6276378814473</v>
      </c>
      <c r="G43" s="3023">
        <v>-1945.552387811572</v>
      </c>
      <c r="H43" s="3023">
        <v>-1959.4736895574645</v>
      </c>
      <c r="I43" s="3023">
        <v>-1973.2989107102728</v>
      </c>
      <c r="J43" s="3024">
        <v>2.8986725096118375</v>
      </c>
    </row>
    <row r="44" ht="18" customHeight="1" x14ac:dyDescent="0.2">
      <c r="B44" s="2505" t="s">
        <v>1378</v>
      </c>
      <c r="C44" s="3023"/>
      <c r="D44" s="3023"/>
      <c r="E44" s="3023">
        <v>526.9906240633227</v>
      </c>
      <c r="F44" s="3023">
        <v>538.4624315265149</v>
      </c>
      <c r="G44" s="3023">
        <v>550.435808385583</v>
      </c>
      <c r="H44" s="3023">
        <v>562.6831303543864</v>
      </c>
      <c r="I44" s="3023">
        <v>576.0651088941617</v>
      </c>
      <c r="J44" s="3024">
        <v>9.312212132438665</v>
      </c>
    </row>
    <row r="45" ht="18" customHeight="1" x14ac:dyDescent="0.2">
      <c r="B45" s="2505" t="s">
        <v>2641</v>
      </c>
      <c r="C45" s="3023"/>
      <c r="D45" s="3023"/>
      <c r="E45" s="3023">
        <v>-91.32386392177743</v>
      </c>
      <c r="F45" s="3023">
        <v>-99.59504593442128</v>
      </c>
      <c r="G45" s="3023">
        <v>-108.05061807155455</v>
      </c>
      <c r="H45" s="3023">
        <v>-114.77609651582019</v>
      </c>
      <c r="I45" s="3023">
        <v>-124.89709713572046</v>
      </c>
      <c r="J45" s="3024">
        <v>36.76282602617412</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4">
        <v>-4.49357322351985</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4">
        <v>45.320429510273584</v>
      </c>
    </row>
    <row r="48" ht="18" customHeight="1" x14ac:dyDescent="0.2">
      <c r="B48" s="2505" t="s">
        <v>2182</v>
      </c>
      <c r="C48" s="3023"/>
      <c r="D48" s="3023"/>
      <c r="E48" s="3023" t="s">
        <v>105</v>
      </c>
      <c r="F48" s="3023" t="s">
        <v>105</v>
      </c>
      <c r="G48" s="3023" t="s">
        <v>105</v>
      </c>
      <c r="H48" s="3023" t="s">
        <v>105</v>
      </c>
      <c r="I48" s="3023" t="s">
        <v>105</v>
      </c>
      <c r="J48" s="3024" t="s">
        <v>2432</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7">
        <v>-54.379349494750905</v>
      </c>
    </row>
    <row r="50" ht="18" customHeight="1" x14ac:dyDescent="0.25">
      <c r="B50" s="2513" t="s">
        <v>2642</v>
      </c>
      <c r="C50" s="3030"/>
      <c r="D50" s="3030"/>
      <c r="E50" s="3030" t="s">
        <v>105</v>
      </c>
      <c r="F50" s="3030" t="s">
        <v>105</v>
      </c>
      <c r="G50" s="3030" t="s">
        <v>105</v>
      </c>
      <c r="H50" s="3030" t="s">
        <v>105</v>
      </c>
      <c r="I50" s="3030" t="s">
        <v>105</v>
      </c>
      <c r="J50" s="3031" t="s">
        <v>2432</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2">
        <v>1.1259412321574607</v>
      </c>
    </row>
    <row r="52" ht="18" customHeight="1" x14ac:dyDescent="0.2">
      <c r="B52" s="2505" t="s">
        <v>2643</v>
      </c>
      <c r="C52" s="3023"/>
      <c r="D52" s="3023"/>
      <c r="E52" s="3023">
        <v>3323.26729958496</v>
      </c>
      <c r="F52" s="3023">
        <v>3470.227490419693</v>
      </c>
      <c r="G52" s="3023">
        <v>3575.838867316965</v>
      </c>
      <c r="H52" s="3023">
        <v>3220.5870856324136</v>
      </c>
      <c r="I52" s="3023">
        <v>3434.8546633220376</v>
      </c>
      <c r="J52" s="3024">
        <v>3.3577607119058355</v>
      </c>
    </row>
    <row r="53" ht="18" customHeight="1" x14ac:dyDescent="0.2">
      <c r="B53" s="2505" t="s">
        <v>2186</v>
      </c>
      <c r="C53" s="3023"/>
      <c r="D53" s="3023"/>
      <c r="E53" s="3023">
        <v>6.408766439999999</v>
      </c>
      <c r="F53" s="3023">
        <v>6.408766439999999</v>
      </c>
      <c r="G53" s="3023">
        <v>7.95382524</v>
      </c>
      <c r="H53" s="3023">
        <v>8.35994304</v>
      </c>
      <c r="I53" s="3023">
        <v>10.034569440000002</v>
      </c>
      <c r="J53" s="3024">
        <v>56.57567698784797</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4">
        <v>-14.801505763243833</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4">
        <v>-0.7971294843938359</v>
      </c>
    </row>
    <row r="56" ht="18" customHeight="1" x14ac:dyDescent="0.25">
      <c r="B56" s="2510" t="s">
        <v>2644</v>
      </c>
      <c r="C56" s="3026"/>
      <c r="D56" s="3026"/>
      <c r="E56" s="3026" t="s">
        <v>105</v>
      </c>
      <c r="F56" s="3026" t="s">
        <v>105</v>
      </c>
      <c r="G56" s="3026" t="s">
        <v>105</v>
      </c>
      <c r="H56" s="3026" t="s">
        <v>105</v>
      </c>
      <c r="I56" s="3026" t="s">
        <v>105</v>
      </c>
      <c r="J56" s="3027" t="s">
        <v>2432</v>
      </c>
    </row>
    <row r="57" ht="18" customHeight="1" x14ac:dyDescent="0.25">
      <c r="B57" s="3033" t="s">
        <v>2247</v>
      </c>
      <c r="C57" s="3034"/>
      <c r="D57" s="3034"/>
      <c r="E57" s="3034" t="s">
        <v>105</v>
      </c>
      <c r="F57" s="3034" t="s">
        <v>105</v>
      </c>
      <c r="G57" s="3034" t="s">
        <v>105</v>
      </c>
      <c r="H57" s="3034" t="s">
        <v>105</v>
      </c>
      <c r="I57" s="3034" t="s">
        <v>105</v>
      </c>
      <c r="J57" s="3035" t="s">
        <v>2432</v>
      </c>
    </row>
    <row r="58" ht="18" customHeight="1" x14ac:dyDescent="0.25">
      <c r="B58" s="3036"/>
      <c r="C58" s="3037"/>
      <c r="D58" s="3037"/>
      <c r="E58" s="3037"/>
      <c r="F58" s="3037"/>
      <c r="G58" s="3037"/>
      <c r="H58" s="3037"/>
      <c r="I58" s="3037"/>
      <c r="J58" s="3037"/>
    </row>
    <row r="59" ht="18" customHeight="1" x14ac:dyDescent="0.2">
      <c r="B59" s="3038" t="s">
        <v>2645</v>
      </c>
      <c r="C59" s="3039"/>
      <c r="D59" s="3040"/>
      <c r="E59" s="3040"/>
      <c r="F59" s="3040"/>
      <c r="G59" s="3040"/>
      <c r="H59" s="3040"/>
      <c r="I59" s="3040"/>
      <c r="J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4">
        <v>2.0198257814233602</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4">
        <v>-18.602810911471273</v>
      </c>
    </row>
    <row r="62" ht="18" customHeight="1" x14ac:dyDescent="0.2">
      <c r="B62" s="2467" t="s">
        <v>2151</v>
      </c>
      <c r="C62" s="3023"/>
      <c r="D62" s="3023"/>
      <c r="E62" s="3023">
        <v>13406.69365015753</v>
      </c>
      <c r="F62" s="3023">
        <v>13549.45</v>
      </c>
      <c r="G62" s="3023">
        <v>13395.086399999998</v>
      </c>
      <c r="H62" s="3023">
        <v>13922.9212</v>
      </c>
      <c r="I62" s="3023">
        <v>14326.892590425246</v>
      </c>
      <c r="J62" s="3024">
        <v>6.863727659331611</v>
      </c>
    </row>
    <row r="63" ht="18" customHeight="1" x14ac:dyDescent="0.2">
      <c r="B63" s="2549" t="s">
        <v>129</v>
      </c>
      <c r="C63" s="3023"/>
      <c r="D63" s="3023"/>
      <c r="E63" s="3023" t="s">
        <v>105</v>
      </c>
      <c r="F63" s="3023" t="s">
        <v>105</v>
      </c>
      <c r="G63" s="3023" t="s">
        <v>105</v>
      </c>
      <c r="H63" s="3023" t="s">
        <v>105</v>
      </c>
      <c r="I63" s="3023" t="s">
        <v>105</v>
      </c>
      <c r="J63" s="3024" t="s">
        <v>2432</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4">
        <v>5.063183270341567</v>
      </c>
    </row>
    <row r="65" ht="18" customHeight="1" x14ac:dyDescent="0.2">
      <c r="B65" s="2549" t="s">
        <v>2152</v>
      </c>
      <c r="C65" s="3023"/>
      <c r="D65" s="3023"/>
      <c r="E65" s="3023" t="s">
        <v>105</v>
      </c>
      <c r="F65" s="3023" t="s">
        <v>105</v>
      </c>
      <c r="G65" s="3023" t="s">
        <v>105</v>
      </c>
      <c r="H65" s="3023" t="s">
        <v>105</v>
      </c>
      <c r="I65" s="3023" t="s">
        <v>105</v>
      </c>
      <c r="J65" s="3024" t="s">
        <v>2432</v>
      </c>
    </row>
    <row r="66" ht="18" customHeight="1" x14ac:dyDescent="0.2">
      <c r="B66" s="2550" t="s">
        <v>2153</v>
      </c>
      <c r="C66" s="3026"/>
      <c r="D66" s="3026"/>
      <c r="E66" s="3026" t="s">
        <v>114</v>
      </c>
      <c r="F66" s="3026" t="s">
        <v>114</v>
      </c>
      <c r="G66" s="3026" t="s">
        <v>114</v>
      </c>
      <c r="H66" s="3026" t="s">
        <v>114</v>
      </c>
      <c r="I66" s="3026" t="s">
        <v>114</v>
      </c>
      <c r="J66" s="3027" t="s">
        <v>2432</v>
      </c>
    </row>
    <row r="67" ht="18" customHeight="1" x14ac:dyDescent="0.25">
      <c r="B67" s="3042" t="s">
        <v>2192</v>
      </c>
      <c r="C67" s="3030"/>
      <c r="D67" s="3030"/>
      <c r="E67" s="3030" t="s">
        <v>2155</v>
      </c>
      <c r="F67" s="3030" t="s">
        <v>2155</v>
      </c>
      <c r="G67" s="3030" t="s">
        <v>2155</v>
      </c>
      <c r="H67" s="3030" t="s">
        <v>2155</v>
      </c>
      <c r="I67" s="3030" t="s">
        <v>2155</v>
      </c>
      <c r="J67" s="3031" t="s">
        <v>2432</v>
      </c>
    </row>
    <row r="68" ht="18" customHeight="1" x14ac:dyDescent="0.25">
      <c r="C68" s="2604"/>
      <c r="D68" s="2604"/>
      <c r="E68" s="2604"/>
      <c r="F68" s="2604"/>
      <c r="G68" s="2604"/>
      <c r="H68" s="2604"/>
      <c r="I68" s="2604"/>
      <c r="J68" s="2604"/>
    </row>
    <row r="69" ht="18" customHeight="1" x14ac:dyDescent="0.25">
      <c r="B69" s="2617" t="s">
        <v>2646</v>
      </c>
      <c r="C69" s="3043"/>
      <c r="D69" s="3043"/>
      <c r="E69" s="3043" t="s">
        <v>2155</v>
      </c>
      <c r="F69" s="3043" t="s">
        <v>2155</v>
      </c>
      <c r="G69" s="3043" t="s">
        <v>2155</v>
      </c>
      <c r="H69" s="3043" t="s">
        <v>2155</v>
      </c>
      <c r="I69" s="3043" t="s">
        <v>2155</v>
      </c>
      <c r="J69" s="3044" t="s">
        <v>2432</v>
      </c>
    </row>
    <row r="70" ht="18" customHeight="1" x14ac:dyDescent="0.25">
      <c r="B70" s="3045"/>
      <c r="C70" s="3037"/>
      <c r="D70" s="3037"/>
      <c r="E70" s="3037"/>
      <c r="F70" s="3037"/>
      <c r="G70" s="3037"/>
      <c r="H70" s="3037"/>
      <c r="I70" s="3037"/>
      <c r="J70" s="3037"/>
    </row>
    <row r="71" ht="18" customHeight="1" x14ac:dyDescent="0.2">
      <c r="B71" s="2594" t="s">
        <v>2647</v>
      </c>
      <c r="C71" s="3046"/>
      <c r="D71" s="3046"/>
      <c r="E71" s="3046">
        <v>145466.6522385481</v>
      </c>
      <c r="F71" s="3046">
        <v>148233.64946812633</v>
      </c>
      <c r="G71" s="3046">
        <v>147732.50979022175</v>
      </c>
      <c r="H71" s="3046">
        <v>146475.08912594095</v>
      </c>
      <c r="I71" s="3046">
        <v>151070.05082458054</v>
      </c>
      <c r="J71" s="3047">
        <v>3.852015908665813</v>
      </c>
    </row>
    <row r="72" ht="18" customHeight="1" x14ac:dyDescent="0.2">
      <c r="B72" s="3048" t="s">
        <v>2648</v>
      </c>
      <c r="C72" s="3023"/>
      <c r="D72" s="3023"/>
      <c r="E72" s="3023">
        <v>142617.3699375936</v>
      </c>
      <c r="F72" s="3023">
        <v>145839.60361942125</v>
      </c>
      <c r="G72" s="3023">
        <v>145508.96831864133</v>
      </c>
      <c r="H72" s="3023">
        <v>144230.55296507568</v>
      </c>
      <c r="I72" s="3023">
        <v>149067.57486226826</v>
      </c>
      <c r="J72" s="3024">
        <v>4.522734451979532</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4">
        <v>3.852015908665813</v>
      </c>
    </row>
    <row r="74" ht="18" customHeight="1" x14ac:dyDescent="0.25">
      <c r="B74" s="3049" t="s">
        <v>2649</v>
      </c>
      <c r="C74" s="3030"/>
      <c r="D74" s="3030"/>
      <c r="E74" s="3030">
        <v>142617.3699375936</v>
      </c>
      <c r="F74" s="3030">
        <v>145839.60361942125</v>
      </c>
      <c r="G74" s="3030">
        <v>145508.96831864133</v>
      </c>
      <c r="H74" s="3030">
        <v>144230.55296507568</v>
      </c>
      <c r="I74" s="3030">
        <v>149067.57486226826</v>
      </c>
      <c r="J74" s="3031">
        <v>4.522734451979532</v>
      </c>
    </row>
    <row r="75" ht="14.1" customHeight="1" x14ac:dyDescent="0.2">
      <c r="B75" s="154" t="s">
        <v>137</v>
      </c>
      <c r="C75" s="3050"/>
      <c r="D75" s="3050"/>
    </row>
    <row r="76" ht="14.1" customHeight="1" x14ac:dyDescent="0.2">
      <c r="B76" s="154" t="s">
        <v>2650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2630</v>
      </c>
      <c r="C1" s="183"/>
      <c r="D1" s="183"/>
      <c r="E1" s="183"/>
      <c r="F1" s="183"/>
      <c r="G1" s="183"/>
      <c r="H1" s="183"/>
      <c r="I1" s="183"/>
      <c r="J1" s="100" t="s">
        <v>62</v>
      </c>
    </row>
    <row r="2" ht="18.95" customHeight="1" x14ac:dyDescent="0.2">
      <c r="B2" s="5" t="s">
        <v>2651</v>
      </c>
      <c r="C2" s="183"/>
      <c r="D2" s="183"/>
      <c r="E2" s="183"/>
      <c r="F2" s="183"/>
      <c r="G2" s="183"/>
      <c r="H2" s="183"/>
      <c r="I2" s="183"/>
      <c r="J2" s="100" t="s">
        <v>64</v>
      </c>
    </row>
    <row r="3" ht="18.95" customHeight="1" x14ac:dyDescent="0.2">
      <c r="B3" s="5" t="s">
        <v>2652</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2.75" customHeight="1" x14ac:dyDescent="0.25">
      <c r="B7" s="6" t="s">
        <v>66</v>
      </c>
      <c r="C7" s="183"/>
      <c r="D7" s="183"/>
      <c r="E7" s="183"/>
      <c r="F7" s="183"/>
      <c r="G7" s="183"/>
      <c r="H7" s="183"/>
      <c r="I7" s="183"/>
      <c r="J7" s="183"/>
    </row>
    <row r="8" ht="60" customHeight="1" x14ac:dyDescent="0.2">
      <c r="B8" s="3051" t="s">
        <v>67</v>
      </c>
      <c r="C8" s="3011" t="s">
        <v>2633</v>
      </c>
      <c r="D8" s="3011" t="s">
        <v>2634</v>
      </c>
      <c r="E8" s="3012" t="s">
        <v>1909</v>
      </c>
      <c r="F8" s="3012" t="s">
        <v>1910</v>
      </c>
      <c r="G8" s="3012" t="s">
        <v>1911</v>
      </c>
      <c r="H8" s="3012" t="s">
        <v>1912</v>
      </c>
      <c r="I8" s="3012" t="s">
        <v>62</v>
      </c>
      <c r="J8" s="3013" t="s">
        <v>2635</v>
      </c>
      <c r="K8" s="2849"/>
    </row>
    <row r="9" ht="18" customHeight="1" x14ac:dyDescent="0.25">
      <c r="B9" s="3052"/>
      <c r="C9" s="3015" t="s">
        <v>76</v>
      </c>
      <c r="D9" s="3015"/>
      <c r="E9" s="3016" t="s">
        <v>2486</v>
      </c>
      <c r="F9" s="3016" t="s">
        <v>2486</v>
      </c>
      <c r="G9" s="3016" t="s">
        <v>2486</v>
      </c>
      <c r="H9" s="3016" t="s">
        <v>2486</v>
      </c>
      <c r="I9" s="3016" t="s">
        <v>2486</v>
      </c>
      <c r="J9" s="3017" t="s">
        <v>944</v>
      </c>
      <c r="K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2">
        <v>3.8875903306030573</v>
      </c>
      <c r="K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4">
        <v>3.8914906501334707</v>
      </c>
      <c r="K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4">
        <v>-0.33054053870713024</v>
      </c>
      <c r="K12" s="2849"/>
    </row>
    <row r="13" ht="18" customHeight="1" x14ac:dyDescent="0.2">
      <c r="B13" s="2467" t="s">
        <v>2638</v>
      </c>
      <c r="C13" s="3023"/>
      <c r="D13" s="3023"/>
      <c r="E13" s="3023">
        <v>23464.08274920666</v>
      </c>
      <c r="F13" s="3023">
        <v>23740.080117105877</v>
      </c>
      <c r="G13" s="3023">
        <v>22620.946722418757</v>
      </c>
      <c r="H13" s="3023">
        <v>22549.834781331836</v>
      </c>
      <c r="I13" s="3023">
        <v>23123.78480220345</v>
      </c>
      <c r="J13" s="3024">
        <v>-1.450292988822319</v>
      </c>
      <c r="K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4">
        <v>9.189800288210096</v>
      </c>
      <c r="K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4">
        <v>8.83015027934882</v>
      </c>
      <c r="K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4">
        <v>22.935192934883336</v>
      </c>
      <c r="K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4">
        <v>-0.7861782347902296</v>
      </c>
      <c r="K17" s="2849"/>
    </row>
    <row r="18" ht="18" customHeight="1" x14ac:dyDescent="0.2">
      <c r="B18" s="2467" t="s">
        <v>2116</v>
      </c>
      <c r="C18" s="3023"/>
      <c r="D18" s="3023"/>
      <c r="E18" s="3023">
        <v>0.32724000000000003</v>
      </c>
      <c r="F18" s="3023">
        <v>0.29086</v>
      </c>
      <c r="G18" s="3023">
        <v>0.2524</v>
      </c>
      <c r="H18" s="3023">
        <v>0.20250434782609</v>
      </c>
      <c r="I18" s="3023">
        <v>0.19</v>
      </c>
      <c r="J18" s="3024">
        <v>-41.93863830827528</v>
      </c>
      <c r="K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4">
        <v>-0.626670977534919</v>
      </c>
      <c r="K19" s="2849"/>
    </row>
    <row r="20" ht="18" customHeight="1" x14ac:dyDescent="0.25">
      <c r="B20" s="2476" t="s">
        <v>2118</v>
      </c>
      <c r="C20" s="3026"/>
      <c r="D20" s="3026"/>
      <c r="E20" s="3026" t="s">
        <v>105</v>
      </c>
      <c r="F20" s="3026" t="s">
        <v>105</v>
      </c>
      <c r="G20" s="3026" t="s">
        <v>105</v>
      </c>
      <c r="H20" s="3026" t="s">
        <v>105</v>
      </c>
      <c r="I20" s="3026" t="s">
        <v>105</v>
      </c>
      <c r="J20" s="3027" t="s">
        <v>2432</v>
      </c>
      <c r="K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9">
        <v>3.577159775782369</v>
      </c>
      <c r="K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4">
        <v>2.9325542655511327</v>
      </c>
      <c r="K22" s="2849"/>
    </row>
    <row r="23" ht="18" customHeight="1" x14ac:dyDescent="0.2">
      <c r="B23" s="2462" t="s">
        <v>900</v>
      </c>
      <c r="C23" s="3023"/>
      <c r="D23" s="3023"/>
      <c r="E23" s="3023">
        <v>2590.3062081612898</v>
      </c>
      <c r="F23" s="3023">
        <v>2557.524830634409</v>
      </c>
      <c r="G23" s="3023">
        <v>3187.111757556655</v>
      </c>
      <c r="H23" s="3023">
        <v>3207.1702464913815</v>
      </c>
      <c r="I23" s="3023">
        <v>4100.833333092627</v>
      </c>
      <c r="J23" s="3024">
        <v>58.31461624776687</v>
      </c>
      <c r="K23" s="2849"/>
    </row>
    <row r="24" ht="18" customHeight="1" x14ac:dyDescent="0.2">
      <c r="B24" s="2462" t="s">
        <v>639</v>
      </c>
      <c r="C24" s="3023"/>
      <c r="D24" s="3023"/>
      <c r="E24" s="3023">
        <v>10091.924835237518</v>
      </c>
      <c r="F24" s="3023">
        <v>9582.427222978005</v>
      </c>
      <c r="G24" s="3023">
        <v>9563.370720056613</v>
      </c>
      <c r="H24" s="3023">
        <v>8678.900136659777</v>
      </c>
      <c r="I24" s="3023">
        <v>9120.140308708098</v>
      </c>
      <c r="J24" s="3024">
        <v>-9.629327827891503</v>
      </c>
      <c r="K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4">
        <v>-21.54630195071908</v>
      </c>
      <c r="K25" s="2849"/>
    </row>
    <row r="26" ht="18" customHeight="1" x14ac:dyDescent="0.2">
      <c r="B26" s="2462" t="s">
        <v>2122</v>
      </c>
      <c r="C26" s="977"/>
      <c r="D26" s="977"/>
      <c r="E26" s="977"/>
      <c r="F26" s="977"/>
      <c r="G26" s="977"/>
      <c r="H26" s="977"/>
      <c r="I26" s="977"/>
      <c r="J26" s="214"/>
      <c r="K26" s="2849"/>
    </row>
    <row r="27" ht="18" customHeight="1" x14ac:dyDescent="0.2">
      <c r="B27" s="2462" t="s">
        <v>2123</v>
      </c>
      <c r="C27" s="977"/>
      <c r="D27" s="977"/>
      <c r="E27" s="977"/>
      <c r="F27" s="977"/>
      <c r="G27" s="977"/>
      <c r="H27" s="977"/>
      <c r="I27" s="977"/>
      <c r="J27" s="214"/>
      <c r="K27" s="2849"/>
    </row>
    <row r="28" ht="18" customHeight="1" x14ac:dyDescent="0.2">
      <c r="B28" s="2462" t="s">
        <v>664</v>
      </c>
      <c r="C28" s="3023"/>
      <c r="D28" s="3023"/>
      <c r="E28" s="3023" t="s">
        <v>105</v>
      </c>
      <c r="F28" s="3023" t="s">
        <v>105</v>
      </c>
      <c r="G28" s="3023" t="s">
        <v>105</v>
      </c>
      <c r="H28" s="3023" t="s">
        <v>105</v>
      </c>
      <c r="I28" s="3023" t="s">
        <v>105</v>
      </c>
      <c r="J28" s="3024" t="s">
        <v>2432</v>
      </c>
      <c r="K28" s="2849"/>
    </row>
    <row r="29" ht="18" customHeight="1" x14ac:dyDescent="0.25">
      <c r="B29" s="2490" t="s">
        <v>2639</v>
      </c>
      <c r="C29" s="3030"/>
      <c r="D29" s="3030"/>
      <c r="E29" s="3030" t="s">
        <v>108</v>
      </c>
      <c r="F29" s="3030" t="s">
        <v>108</v>
      </c>
      <c r="G29" s="3030" t="s">
        <v>108</v>
      </c>
      <c r="H29" s="3030" t="s">
        <v>108</v>
      </c>
      <c r="I29" s="3030" t="s">
        <v>108</v>
      </c>
      <c r="J29" s="3031" t="s">
        <v>2432</v>
      </c>
      <c r="K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2">
        <v>0.6190466313095823</v>
      </c>
      <c r="K30" s="2849"/>
    </row>
    <row r="31" ht="18" customHeight="1" x14ac:dyDescent="0.2">
      <c r="B31" s="2505" t="s">
        <v>2126</v>
      </c>
      <c r="C31" s="977"/>
      <c r="D31" s="977"/>
      <c r="E31" s="977"/>
      <c r="F31" s="977"/>
      <c r="G31" s="977"/>
      <c r="H31" s="977"/>
      <c r="I31" s="977"/>
      <c r="J31" s="214"/>
      <c r="K31" s="2849"/>
    </row>
    <row r="32" ht="18" customHeight="1" x14ac:dyDescent="0.2">
      <c r="B32" s="2505" t="s">
        <v>2127</v>
      </c>
      <c r="C32" s="977"/>
      <c r="D32" s="977"/>
      <c r="E32" s="977"/>
      <c r="F32" s="977"/>
      <c r="G32" s="977"/>
      <c r="H32" s="977"/>
      <c r="I32" s="977"/>
      <c r="J32" s="214"/>
      <c r="K32" s="2849"/>
    </row>
    <row r="33" ht="18" customHeight="1" x14ac:dyDescent="0.2">
      <c r="B33" s="2505" t="s">
        <v>2128</v>
      </c>
      <c r="C33" s="977"/>
      <c r="D33" s="977"/>
      <c r="E33" s="977"/>
      <c r="F33" s="977"/>
      <c r="G33" s="977"/>
      <c r="H33" s="977"/>
      <c r="I33" s="977"/>
      <c r="J33" s="214"/>
      <c r="K33" s="2849"/>
    </row>
    <row r="34" ht="18" customHeight="1" x14ac:dyDescent="0.2">
      <c r="B34" s="2505" t="s">
        <v>2129</v>
      </c>
      <c r="C34" s="977"/>
      <c r="D34" s="977"/>
      <c r="E34" s="977"/>
      <c r="F34" s="977"/>
      <c r="G34" s="977"/>
      <c r="H34" s="977"/>
      <c r="I34" s="977"/>
      <c r="J34" s="214"/>
      <c r="K34" s="2849"/>
    </row>
    <row r="35" ht="18" customHeight="1" x14ac:dyDescent="0.2">
      <c r="B35" s="2505" t="s">
        <v>2130</v>
      </c>
      <c r="C35" s="977"/>
      <c r="D35" s="977"/>
      <c r="E35" s="977"/>
      <c r="F35" s="977"/>
      <c r="G35" s="977"/>
      <c r="H35" s="977"/>
      <c r="I35" s="977"/>
      <c r="J35" s="214"/>
      <c r="K35" s="2849"/>
    </row>
    <row r="36" ht="18" customHeight="1" x14ac:dyDescent="0.2">
      <c r="B36" s="2505" t="s">
        <v>2131</v>
      </c>
      <c r="C36" s="977"/>
      <c r="D36" s="977"/>
      <c r="E36" s="977"/>
      <c r="F36" s="977"/>
      <c r="G36" s="977"/>
      <c r="H36" s="977"/>
      <c r="I36" s="977"/>
      <c r="J36" s="214"/>
      <c r="K36" s="2849"/>
    </row>
    <row r="37" ht="18" customHeight="1" x14ac:dyDescent="0.2">
      <c r="B37" s="2510" t="s">
        <v>1023</v>
      </c>
      <c r="C37" s="3026"/>
      <c r="D37" s="3026"/>
      <c r="E37" s="3026">
        <v>162.65421996952364</v>
      </c>
      <c r="F37" s="3026">
        <v>161.50667181271814</v>
      </c>
      <c r="G37" s="3026">
        <v>160.38902012324587</v>
      </c>
      <c r="H37" s="3026">
        <v>159.24099043410692</v>
      </c>
      <c r="I37" s="3026">
        <v>158.0908847846347</v>
      </c>
      <c r="J37" s="3027">
        <v>-2.805543677713345</v>
      </c>
      <c r="K37" s="2849"/>
    </row>
    <row r="38" ht="18" customHeight="1" x14ac:dyDescent="0.2">
      <c r="B38" s="2510" t="s">
        <v>1024</v>
      </c>
      <c r="C38" s="3026"/>
      <c r="D38" s="3026"/>
      <c r="E38" s="3026">
        <v>17.35210264688907</v>
      </c>
      <c r="F38" s="3026">
        <v>18.241651663189174</v>
      </c>
      <c r="G38" s="3026">
        <v>17.65328428709922</v>
      </c>
      <c r="H38" s="3026">
        <v>17.050321136009696</v>
      </c>
      <c r="I38" s="3026">
        <v>23.029760908079165</v>
      </c>
      <c r="J38" s="3027">
        <v>32.72028973507716</v>
      </c>
      <c r="K38" s="2849"/>
    </row>
    <row r="39" ht="18" customHeight="1" x14ac:dyDescent="0.2">
      <c r="B39" s="2510" t="s">
        <v>2132</v>
      </c>
      <c r="C39" s="3026"/>
      <c r="D39" s="3026"/>
      <c r="E39" s="3026" t="s">
        <v>105</v>
      </c>
      <c r="F39" s="3026" t="s">
        <v>105</v>
      </c>
      <c r="G39" s="3026" t="s">
        <v>105</v>
      </c>
      <c r="H39" s="3026" t="s">
        <v>105</v>
      </c>
      <c r="I39" s="3026" t="s">
        <v>105</v>
      </c>
      <c r="J39" s="3027" t="s">
        <v>2432</v>
      </c>
      <c r="K39" s="2849"/>
    </row>
    <row r="40" ht="18" customHeight="1" x14ac:dyDescent="0.25">
      <c r="B40" s="2513" t="s">
        <v>2133</v>
      </c>
      <c r="C40" s="3026"/>
      <c r="D40" s="3026"/>
      <c r="E40" s="3026" t="s">
        <v>105</v>
      </c>
      <c r="F40" s="3026" t="s">
        <v>105</v>
      </c>
      <c r="G40" s="3026" t="s">
        <v>105</v>
      </c>
      <c r="H40" s="3026" t="s">
        <v>105</v>
      </c>
      <c r="I40" s="3026" t="s">
        <v>105</v>
      </c>
      <c r="J40" s="3027" t="s">
        <v>2432</v>
      </c>
      <c r="K40" s="2849"/>
    </row>
    <row r="41" ht="18" customHeight="1" x14ac:dyDescent="0.2">
      <c r="B41" s="3054" t="s">
        <v>2653</v>
      </c>
      <c r="C41" s="3028"/>
      <c r="D41" s="3028"/>
      <c r="E41" s="3028">
        <v>-2851.7159358068</v>
      </c>
      <c r="F41" s="3028">
        <v>-2398.7051239556677</v>
      </c>
      <c r="G41" s="3028">
        <v>-2230.422258806597</v>
      </c>
      <c r="H41" s="3028">
        <v>-2253.781922017791</v>
      </c>
      <c r="I41" s="3028">
        <v>-2013.9663000573514</v>
      </c>
      <c r="J41" s="3029">
        <v>-29.37703665468471</v>
      </c>
      <c r="K41" s="2849"/>
    </row>
    <row r="42" ht="18" customHeight="1" x14ac:dyDescent="0.2">
      <c r="B42" s="2505" t="s">
        <v>1375</v>
      </c>
      <c r="C42" s="3023"/>
      <c r="D42" s="3023"/>
      <c r="E42" s="3023">
        <v>-1917.926993369152</v>
      </c>
      <c r="F42" s="3023">
        <v>-1931.8445960902989</v>
      </c>
      <c r="G42" s="3023">
        <v>-1945.7360382058057</v>
      </c>
      <c r="H42" s="3023">
        <v>-1959.6049759751609</v>
      </c>
      <c r="I42" s="3023">
        <v>-1973.4499743358413</v>
      </c>
      <c r="J42" s="3024">
        <v>2.8949475740551622</v>
      </c>
      <c r="K42" s="2849"/>
    </row>
    <row r="43" ht="18" customHeight="1" x14ac:dyDescent="0.2">
      <c r="B43" s="2505" t="s">
        <v>1378</v>
      </c>
      <c r="C43" s="3023"/>
      <c r="D43" s="3023"/>
      <c r="E43" s="3023">
        <v>525.9115759998452</v>
      </c>
      <c r="F43" s="3023">
        <v>536.2715781254966</v>
      </c>
      <c r="G43" s="3023">
        <v>547.1003923729603</v>
      </c>
      <c r="H43" s="3023">
        <v>558.1703944560961</v>
      </c>
      <c r="I43" s="3023">
        <v>570.3422958361402</v>
      </c>
      <c r="J43" s="3024">
        <v>8.448325129908925</v>
      </c>
      <c r="K43" s="2849"/>
    </row>
    <row r="44" ht="18" customHeight="1" x14ac:dyDescent="0.2">
      <c r="B44" s="2505" t="s">
        <v>2641</v>
      </c>
      <c r="C44" s="3023"/>
      <c r="D44" s="3023"/>
      <c r="E44" s="3023">
        <v>-91.36014149073958</v>
      </c>
      <c r="F44" s="3023">
        <v>-99.66735934927534</v>
      </c>
      <c r="G44" s="3023">
        <v>-108.15872561266129</v>
      </c>
      <c r="H44" s="3023">
        <v>-115.05237449431904</v>
      </c>
      <c r="I44" s="3023">
        <v>-125.1188655855397</v>
      </c>
      <c r="J44" s="3024">
        <v>36.95126074013574</v>
      </c>
      <c r="K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4">
        <v>-4.600224810622746</v>
      </c>
      <c r="K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4">
        <v>42.54693533366968</v>
      </c>
      <c r="K46" s="2849"/>
    </row>
    <row r="47" ht="18" customHeight="1" x14ac:dyDescent="0.2">
      <c r="B47" s="2505" t="s">
        <v>2182</v>
      </c>
      <c r="C47" s="3023"/>
      <c r="D47" s="3023"/>
      <c r="E47" s="3023" t="s">
        <v>105</v>
      </c>
      <c r="F47" s="3023" t="s">
        <v>105</v>
      </c>
      <c r="G47" s="3023" t="s">
        <v>105</v>
      </c>
      <c r="H47" s="3023" t="s">
        <v>105</v>
      </c>
      <c r="I47" s="3023" t="s">
        <v>105</v>
      </c>
      <c r="J47" s="3024" t="s">
        <v>2432</v>
      </c>
      <c r="K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7">
        <v>-54.379349494750905</v>
      </c>
      <c r="K48" s="2849"/>
    </row>
    <row r="49" ht="18" customHeight="1" x14ac:dyDescent="0.25">
      <c r="B49" s="2513" t="s">
        <v>2642</v>
      </c>
      <c r="C49" s="3030"/>
      <c r="D49" s="3030"/>
      <c r="E49" s="3030" t="s">
        <v>105</v>
      </c>
      <c r="F49" s="3030" t="s">
        <v>105</v>
      </c>
      <c r="G49" s="3030" t="s">
        <v>105</v>
      </c>
      <c r="H49" s="3030" t="s">
        <v>105</v>
      </c>
      <c r="I49" s="3030" t="s">
        <v>105</v>
      </c>
      <c r="J49" s="3031" t="s">
        <v>2432</v>
      </c>
      <c r="K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2">
        <v>-14.828398611682617</v>
      </c>
      <c r="K50" s="2849"/>
    </row>
    <row r="51" ht="18" customHeight="1" x14ac:dyDescent="0.2">
      <c r="B51" s="2505" t="s">
        <v>2643</v>
      </c>
      <c r="C51" s="977"/>
      <c r="D51" s="977"/>
      <c r="E51" s="977"/>
      <c r="F51" s="977"/>
      <c r="G51" s="977"/>
      <c r="H51" s="977"/>
      <c r="I51" s="977"/>
      <c r="J51" s="214"/>
      <c r="K51" s="2849"/>
    </row>
    <row r="52" ht="18" customHeight="1" x14ac:dyDescent="0.2">
      <c r="B52" s="2505" t="s">
        <v>2186</v>
      </c>
      <c r="C52" s="977"/>
      <c r="D52" s="977"/>
      <c r="E52" s="977"/>
      <c r="F52" s="977"/>
      <c r="G52" s="977"/>
      <c r="H52" s="977"/>
      <c r="I52" s="977"/>
      <c r="J52" s="214"/>
      <c r="K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4">
        <v>-14.828398611682617</v>
      </c>
      <c r="K53" s="2849"/>
    </row>
    <row r="54" ht="18" customHeight="1" x14ac:dyDescent="0.2">
      <c r="B54" s="2505" t="s">
        <v>2147</v>
      </c>
      <c r="C54" s="977"/>
      <c r="D54" s="977"/>
      <c r="E54" s="977"/>
      <c r="F54" s="977"/>
      <c r="G54" s="977"/>
      <c r="H54" s="977"/>
      <c r="I54" s="977"/>
      <c r="J54" s="214"/>
      <c r="K54" s="2849"/>
    </row>
    <row r="55" ht="18" customHeight="1" x14ac:dyDescent="0.25">
      <c r="B55" s="2510" t="s">
        <v>2644</v>
      </c>
      <c r="C55" s="3026"/>
      <c r="D55" s="3026"/>
      <c r="E55" s="3026" t="s">
        <v>105</v>
      </c>
      <c r="F55" s="3026" t="s">
        <v>105</v>
      </c>
      <c r="G55" s="3026" t="s">
        <v>105</v>
      </c>
      <c r="H55" s="3026" t="s">
        <v>105</v>
      </c>
      <c r="I55" s="3026" t="s">
        <v>105</v>
      </c>
      <c r="J55" s="3027" t="s">
        <v>2432</v>
      </c>
      <c r="K55" s="2849"/>
    </row>
    <row r="56" ht="18" customHeight="1" x14ac:dyDescent="0.25">
      <c r="B56" s="3033" t="s">
        <v>2654</v>
      </c>
      <c r="C56" s="3034"/>
      <c r="D56" s="3034"/>
      <c r="E56" s="3034" t="s">
        <v>105</v>
      </c>
      <c r="F56" s="3034" t="s">
        <v>105</v>
      </c>
      <c r="G56" s="3034" t="s">
        <v>105</v>
      </c>
      <c r="H56" s="3034" t="s">
        <v>105</v>
      </c>
      <c r="I56" s="3034" t="s">
        <v>105</v>
      </c>
      <c r="J56" s="3035" t="s">
        <v>2432</v>
      </c>
      <c r="K56" s="2849"/>
    </row>
    <row r="57" ht="18" customHeight="1" x14ac:dyDescent="0.25">
      <c r="B57" s="3036"/>
      <c r="C57" s="3037"/>
      <c r="D57" s="3037"/>
      <c r="E57" s="3037"/>
      <c r="F57" s="3037"/>
      <c r="G57" s="3037"/>
      <c r="H57" s="3037"/>
      <c r="I57" s="3037"/>
      <c r="J57" s="3037"/>
      <c r="K57" s="135"/>
    </row>
    <row r="58" ht="18" customHeight="1" x14ac:dyDescent="0.2">
      <c r="B58" s="2594" t="s">
        <v>2645</v>
      </c>
      <c r="C58" s="1001"/>
      <c r="D58" s="1001"/>
      <c r="E58" s="1001"/>
      <c r="F58" s="1001"/>
      <c r="G58" s="1001"/>
      <c r="H58" s="1001"/>
      <c r="I58" s="1001"/>
      <c r="J58" s="3055"/>
      <c r="K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4">
        <v>2.021371317631973</v>
      </c>
      <c r="K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4">
        <v>-18.603177182238614</v>
      </c>
      <c r="K60" s="2849"/>
    </row>
    <row r="61" ht="18" customHeight="1" x14ac:dyDescent="0.2">
      <c r="B61" s="2467" t="s">
        <v>2151</v>
      </c>
      <c r="C61" s="3023"/>
      <c r="D61" s="3023"/>
      <c r="E61" s="3023">
        <v>13312.504517179801</v>
      </c>
      <c r="F61" s="3023">
        <v>13454.25</v>
      </c>
      <c r="G61" s="3023">
        <v>13300.919999999998</v>
      </c>
      <c r="H61" s="3023">
        <v>13825.11</v>
      </c>
      <c r="I61" s="3023">
        <v>14226.162407967902</v>
      </c>
      <c r="J61" s="3024">
        <v>6.863155536278126</v>
      </c>
      <c r="K61" s="2849"/>
    </row>
    <row r="62" ht="18" customHeight="1" x14ac:dyDescent="0.2">
      <c r="B62" s="2549" t="s">
        <v>129</v>
      </c>
      <c r="C62" s="3023"/>
      <c r="D62" s="3023"/>
      <c r="E62" s="3023" t="s">
        <v>105</v>
      </c>
      <c r="F62" s="3023" t="s">
        <v>105</v>
      </c>
      <c r="G62" s="3023" t="s">
        <v>105</v>
      </c>
      <c r="H62" s="3023" t="s">
        <v>105</v>
      </c>
      <c r="I62" s="3023" t="s">
        <v>105</v>
      </c>
      <c r="J62" s="3024" t="s">
        <v>2432</v>
      </c>
      <c r="K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4">
        <v>5.063183270341567</v>
      </c>
      <c r="K63" s="2849"/>
    </row>
    <row r="64" ht="18" customHeight="1" x14ac:dyDescent="0.2">
      <c r="B64" s="2549" t="s">
        <v>2152</v>
      </c>
      <c r="C64" s="3023"/>
      <c r="D64" s="3023"/>
      <c r="E64" s="3023" t="s">
        <v>105</v>
      </c>
      <c r="F64" s="3023" t="s">
        <v>105</v>
      </c>
      <c r="G64" s="3023" t="s">
        <v>105</v>
      </c>
      <c r="H64" s="3023" t="s">
        <v>105</v>
      </c>
      <c r="I64" s="3023" t="s">
        <v>105</v>
      </c>
      <c r="J64" s="3024" t="s">
        <v>2432</v>
      </c>
      <c r="K64" s="2849"/>
    </row>
    <row r="65" ht="18" customHeight="1" x14ac:dyDescent="0.2">
      <c r="B65" s="2550" t="s">
        <v>2153</v>
      </c>
      <c r="C65" s="3026"/>
      <c r="D65" s="3026"/>
      <c r="E65" s="3026" t="s">
        <v>114</v>
      </c>
      <c r="F65" s="3026" t="s">
        <v>114</v>
      </c>
      <c r="G65" s="3026" t="s">
        <v>114</v>
      </c>
      <c r="H65" s="3026" t="s">
        <v>114</v>
      </c>
      <c r="I65" s="3026" t="s">
        <v>114</v>
      </c>
      <c r="J65" s="3027" t="s">
        <v>2432</v>
      </c>
      <c r="K65" s="135"/>
    </row>
    <row r="66" ht="18" customHeight="1" x14ac:dyDescent="0.25">
      <c r="B66" s="3042" t="s">
        <v>2655</v>
      </c>
      <c r="C66" s="3056"/>
      <c r="D66" s="3056"/>
      <c r="E66" s="3056"/>
      <c r="F66" s="3056"/>
      <c r="G66" s="3056"/>
      <c r="H66" s="3056"/>
      <c r="I66" s="3056"/>
      <c r="J66" s="215"/>
    </row>
    <row r="67" ht="18" customHeight="1" x14ac:dyDescent="0.25">
      <c r="C67" s="2604"/>
      <c r="D67" s="2604"/>
      <c r="E67" s="2604"/>
      <c r="F67" s="2604"/>
      <c r="G67" s="2604"/>
      <c r="H67" s="2604"/>
      <c r="I67" s="2604"/>
      <c r="J67" s="2604"/>
    </row>
    <row r="68" ht="18" customHeight="1" x14ac:dyDescent="0.25">
      <c r="B68" s="2617" t="s">
        <v>2656</v>
      </c>
      <c r="C68" s="3043"/>
      <c r="D68" s="3043"/>
      <c r="E68" s="3043" t="s">
        <v>2155</v>
      </c>
      <c r="F68" s="3043" t="s">
        <v>2155</v>
      </c>
      <c r="G68" s="3043" t="s">
        <v>2155</v>
      </c>
      <c r="H68" s="3043" t="s">
        <v>2155</v>
      </c>
      <c r="I68" s="3043" t="s">
        <v>2155</v>
      </c>
      <c r="J68" s="3044" t="s">
        <v>2432</v>
      </c>
    </row>
    <row r="69" ht="18" customHeight="1" x14ac:dyDescent="0.25">
      <c r="C69" s="2604"/>
      <c r="D69" s="2604"/>
      <c r="E69" s="2604"/>
      <c r="F69" s="2604"/>
      <c r="G69" s="2604"/>
      <c r="H69" s="2604"/>
      <c r="I69" s="2604"/>
      <c r="J69" s="3057"/>
    </row>
    <row r="70" ht="18" customHeight="1" x14ac:dyDescent="0.2">
      <c r="B70" s="2594" t="s">
        <v>2657</v>
      </c>
      <c r="C70" s="3046"/>
      <c r="D70" s="3046"/>
      <c r="E70" s="3046">
        <v>120377.64365182097</v>
      </c>
      <c r="F70" s="3046">
        <v>123438.17769941229</v>
      </c>
      <c r="G70" s="3046">
        <v>122690.94922490806</v>
      </c>
      <c r="H70" s="3046">
        <v>121643.29475838292</v>
      </c>
      <c r="I70" s="3046">
        <v>124930.04738664531</v>
      </c>
      <c r="J70" s="3047">
        <v>3.7817684386576533</v>
      </c>
    </row>
    <row r="71" ht="18" customHeight="1" x14ac:dyDescent="0.2">
      <c r="B71" s="3048" t="s">
        <v>2658</v>
      </c>
      <c r="C71" s="3023"/>
      <c r="D71" s="3023"/>
      <c r="E71" s="3023">
        <v>117525.92771601416</v>
      </c>
      <c r="F71" s="3023">
        <v>121039.47257545663</v>
      </c>
      <c r="G71" s="3023">
        <v>120460.52696610146</v>
      </c>
      <c r="H71" s="3023">
        <v>119389.51283636513</v>
      </c>
      <c r="I71" s="3023">
        <v>122916.08108658796</v>
      </c>
      <c r="J71" s="3024">
        <v>4.586352539669704</v>
      </c>
    </row>
    <row r="72" ht="18" customHeight="1" x14ac:dyDescent="0.2">
      <c r="B72" s="3048" t="s">
        <v>2659</v>
      </c>
      <c r="C72" s="3023"/>
      <c r="D72" s="3023"/>
      <c r="E72" s="3023">
        <v>120377.64365182097</v>
      </c>
      <c r="F72" s="3023">
        <v>123438.17769941229</v>
      </c>
      <c r="G72" s="3023">
        <v>122690.94922490806</v>
      </c>
      <c r="H72" s="3023">
        <v>121643.29475838292</v>
      </c>
      <c r="I72" s="3023">
        <v>124930.04738664531</v>
      </c>
      <c r="J72" s="3024">
        <v>3.7817684386576533</v>
      </c>
    </row>
    <row r="73" ht="18" customHeight="1" x14ac:dyDescent="0.25">
      <c r="B73" s="3049" t="s">
        <v>2649</v>
      </c>
      <c r="C73" s="3030"/>
      <c r="D73" s="3030"/>
      <c r="E73" s="3030">
        <v>117525.92771601416</v>
      </c>
      <c r="F73" s="3030">
        <v>121039.47257545663</v>
      </c>
      <c r="G73" s="3030">
        <v>120460.52696610146</v>
      </c>
      <c r="H73" s="3030">
        <v>119389.51283636513</v>
      </c>
      <c r="I73" s="3030">
        <v>122916.08108658796</v>
      </c>
      <c r="J73" s="3031">
        <v>4.586352539669704</v>
      </c>
    </row>
    <row r="74" ht="14.1" customHeight="1" x14ac:dyDescent="0.2">
      <c r="B74" s="154" t="s">
        <v>137</v>
      </c>
    </row>
    <row r="75" ht="14.1" customHeight="1" x14ac:dyDescent="0.2">
      <c r="B75" s="154" t="s">
        <v>2650</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2630</v>
      </c>
      <c r="J1" s="100" t="s">
        <v>62</v>
      </c>
    </row>
    <row r="2" ht="18.95" customHeight="1" x14ac:dyDescent="0.2">
      <c r="B2" s="5" t="s">
        <v>2660</v>
      </c>
      <c r="J2" s="100" t="s">
        <v>64</v>
      </c>
    </row>
    <row r="3" ht="18.95" customHeight="1" x14ac:dyDescent="0.2">
      <c r="B3" s="5" t="s">
        <v>2661</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58" t="s">
        <v>67</v>
      </c>
      <c r="C8" s="3011" t="s">
        <v>2662</v>
      </c>
      <c r="D8" s="3011" t="s">
        <v>2663</v>
      </c>
      <c r="E8" s="3012" t="s">
        <v>1909</v>
      </c>
      <c r="F8" s="3012" t="s">
        <v>1910</v>
      </c>
      <c r="G8" s="3012" t="s">
        <v>1911</v>
      </c>
      <c r="H8" s="3012" t="s">
        <v>1912</v>
      </c>
      <c r="I8" s="3012" t="s">
        <v>62</v>
      </c>
      <c r="J8" s="3013" t="s">
        <v>2635</v>
      </c>
      <c r="K8" s="2849"/>
    </row>
    <row r="9" ht="18" customHeight="1" x14ac:dyDescent="0.25">
      <c r="B9" s="3059"/>
      <c r="C9" s="3015" t="s">
        <v>76</v>
      </c>
      <c r="D9" s="3015"/>
      <c r="E9" s="3016" t="s">
        <v>2486</v>
      </c>
      <c r="F9" s="3016" t="s">
        <v>2486</v>
      </c>
      <c r="G9" s="3016" t="s">
        <v>2486</v>
      </c>
      <c r="H9" s="3016" t="s">
        <v>2486</v>
      </c>
      <c r="I9" s="3016" t="s">
        <v>2486</v>
      </c>
      <c r="J9" s="3017" t="s">
        <v>944</v>
      </c>
      <c r="K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2">
        <v>-26.411287274341127</v>
      </c>
      <c r="K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4">
        <v>-4.956521766794426</v>
      </c>
      <c r="K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4">
        <v>-2.2551895642058293</v>
      </c>
      <c r="K12" s="2849"/>
    </row>
    <row r="13" ht="18" customHeight="1" x14ac:dyDescent="0.2">
      <c r="B13" s="2467" t="s">
        <v>2638</v>
      </c>
      <c r="C13" s="3023"/>
      <c r="D13" s="3023"/>
      <c r="E13" s="3023">
        <v>1.2722017881447094</v>
      </c>
      <c r="F13" s="3023">
        <v>1.2051078164594875</v>
      </c>
      <c r="G13" s="3023">
        <v>1.1558013639194922</v>
      </c>
      <c r="H13" s="3023">
        <v>1.0946328870647273</v>
      </c>
      <c r="I13" s="3023">
        <v>1.2071652034585345</v>
      </c>
      <c r="J13" s="3024">
        <v>-5.1121280674365135</v>
      </c>
      <c r="K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4">
        <v>-4.949531495744024</v>
      </c>
      <c r="K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4">
        <v>-5.157648169355056</v>
      </c>
      <c r="K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4">
        <v>195.47561593377395</v>
      </c>
      <c r="K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4">
        <v>-35.73448472773044</v>
      </c>
      <c r="K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4">
        <v>-81.00694067010654</v>
      </c>
      <c r="K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4">
        <v>-3.253703019436855</v>
      </c>
      <c r="K19" s="2849"/>
    </row>
    <row r="20" ht="18" customHeight="1" x14ac:dyDescent="0.25">
      <c r="B20" s="3025" t="s">
        <v>2118</v>
      </c>
      <c r="C20" s="3060"/>
      <c r="D20" s="3060"/>
      <c r="E20" s="3060"/>
      <c r="F20" s="3060"/>
      <c r="G20" s="3060"/>
      <c r="H20" s="3060"/>
      <c r="I20" s="3060"/>
      <c r="J20" s="3061"/>
      <c r="K20" s="2849"/>
    </row>
    <row r="21" ht="18" customHeight="1" x14ac:dyDescent="0.2">
      <c r="B21" s="2594" t="s">
        <v>2119</v>
      </c>
      <c r="C21" s="3028"/>
      <c r="D21" s="3028"/>
      <c r="E21" s="3028">
        <v>1.25418876</v>
      </c>
      <c r="F21" s="3028">
        <v>1.20148159</v>
      </c>
      <c r="G21" s="3028">
        <v>1.2433827499999999</v>
      </c>
      <c r="H21" s="3028">
        <v>1.3454001599999998</v>
      </c>
      <c r="I21" s="3028">
        <v>1.39672193</v>
      </c>
      <c r="J21" s="3029">
        <v>11.364570832224658</v>
      </c>
      <c r="K21" s="2849"/>
    </row>
    <row r="22" ht="18" customHeight="1" x14ac:dyDescent="0.2">
      <c r="B22" s="2462" t="s">
        <v>2120</v>
      </c>
      <c r="C22" s="3023"/>
      <c r="D22" s="3023"/>
      <c r="E22" s="3023" t="s">
        <v>114</v>
      </c>
      <c r="F22" s="3023" t="s">
        <v>114</v>
      </c>
      <c r="G22" s="3023" t="s">
        <v>114</v>
      </c>
      <c r="H22" s="3023" t="s">
        <v>114</v>
      </c>
      <c r="I22" s="3023" t="s">
        <v>114</v>
      </c>
      <c r="J22" s="3024" t="s">
        <v>2432</v>
      </c>
      <c r="K22" s="2849"/>
    </row>
    <row r="23" ht="18" customHeight="1" x14ac:dyDescent="0.2">
      <c r="B23" s="2462" t="s">
        <v>900</v>
      </c>
      <c r="C23" s="3023"/>
      <c r="D23" s="3023"/>
      <c r="E23" s="3023">
        <v>0.70760552</v>
      </c>
      <c r="F23" s="3023">
        <v>0.70432283</v>
      </c>
      <c r="G23" s="3023">
        <v>0.81985566</v>
      </c>
      <c r="H23" s="3023">
        <v>0.9878708199999999</v>
      </c>
      <c r="I23" s="3023">
        <v>1.02397382</v>
      </c>
      <c r="J23" s="3024">
        <v>44.70969926859812</v>
      </c>
      <c r="K23" s="2849"/>
    </row>
    <row r="24" ht="18" customHeight="1" x14ac:dyDescent="0.2">
      <c r="B24" s="2462" t="s">
        <v>639</v>
      </c>
      <c r="C24" s="3023"/>
      <c r="D24" s="3023"/>
      <c r="E24" s="3023">
        <v>0.54658324</v>
      </c>
      <c r="F24" s="3023">
        <v>0.49715876</v>
      </c>
      <c r="G24" s="3023">
        <v>0.42352709</v>
      </c>
      <c r="H24" s="3023">
        <v>0.35752934</v>
      </c>
      <c r="I24" s="3023">
        <v>0.37274811</v>
      </c>
      <c r="J24" s="3024">
        <v>-31.803962741338353</v>
      </c>
      <c r="K24" s="2849"/>
    </row>
    <row r="25" ht="18" customHeight="1" x14ac:dyDescent="0.2">
      <c r="B25" s="2462" t="s">
        <v>2121</v>
      </c>
      <c r="C25" s="3023"/>
      <c r="D25" s="3023"/>
      <c r="E25" s="3023" t="s">
        <v>110</v>
      </c>
      <c r="F25" s="3023" t="s">
        <v>110</v>
      </c>
      <c r="G25" s="3023" t="s">
        <v>110</v>
      </c>
      <c r="H25" s="3023" t="s">
        <v>110</v>
      </c>
      <c r="I25" s="3023" t="s">
        <v>110</v>
      </c>
      <c r="J25" s="3024" t="s">
        <v>2432</v>
      </c>
      <c r="K25" s="2849"/>
    </row>
    <row r="26" ht="18" customHeight="1" x14ac:dyDescent="0.2">
      <c r="B26" s="2462" t="s">
        <v>2122</v>
      </c>
      <c r="C26" s="977"/>
      <c r="D26" s="977"/>
      <c r="E26" s="977"/>
      <c r="F26" s="977"/>
      <c r="G26" s="977"/>
      <c r="H26" s="977"/>
      <c r="I26" s="977"/>
      <c r="J26" s="214"/>
      <c r="K26" s="2849"/>
    </row>
    <row r="27" ht="18" customHeight="1" x14ac:dyDescent="0.2">
      <c r="B27" s="2462" t="s">
        <v>2123</v>
      </c>
      <c r="C27" s="977"/>
      <c r="D27" s="977"/>
      <c r="E27" s="977"/>
      <c r="F27" s="977"/>
      <c r="G27" s="977"/>
      <c r="H27" s="977"/>
      <c r="I27" s="977"/>
      <c r="J27" s="214"/>
      <c r="K27" s="2849"/>
    </row>
    <row r="28" ht="18" customHeight="1" x14ac:dyDescent="0.2">
      <c r="B28" s="2462" t="s">
        <v>664</v>
      </c>
      <c r="C28" s="3023"/>
      <c r="D28" s="3023"/>
      <c r="E28" s="3023" t="s">
        <v>105</v>
      </c>
      <c r="F28" s="3023" t="s">
        <v>105</v>
      </c>
      <c r="G28" s="3023" t="s">
        <v>105</v>
      </c>
      <c r="H28" s="3023" t="s">
        <v>105</v>
      </c>
      <c r="I28" s="3023" t="s">
        <v>105</v>
      </c>
      <c r="J28" s="3024" t="s">
        <v>2432</v>
      </c>
      <c r="K28" s="2849"/>
    </row>
    <row r="29" ht="18" customHeight="1" x14ac:dyDescent="0.25">
      <c r="B29" s="2490" t="s">
        <v>2639</v>
      </c>
      <c r="C29" s="3030"/>
      <c r="D29" s="3030"/>
      <c r="E29" s="3030" t="s">
        <v>110</v>
      </c>
      <c r="F29" s="3030" t="s">
        <v>110</v>
      </c>
      <c r="G29" s="3030" t="s">
        <v>110</v>
      </c>
      <c r="H29" s="3030" t="s">
        <v>110</v>
      </c>
      <c r="I29" s="3030" t="s">
        <v>110</v>
      </c>
      <c r="J29" s="3031" t="s">
        <v>2432</v>
      </c>
      <c r="K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2">
        <v>-0.05224464384298319</v>
      </c>
      <c r="K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4">
        <v>-0.2746882228261193</v>
      </c>
      <c r="K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4">
        <v>0.7310337755077433</v>
      </c>
      <c r="K32" s="2849"/>
    </row>
    <row r="33" ht="18" customHeight="1" x14ac:dyDescent="0.2">
      <c r="B33" s="2505" t="s">
        <v>2128</v>
      </c>
      <c r="C33" s="3023"/>
      <c r="D33" s="3023"/>
      <c r="E33" s="3023" t="s">
        <v>105</v>
      </c>
      <c r="F33" s="3023" t="s">
        <v>105</v>
      </c>
      <c r="G33" s="3023" t="s">
        <v>105</v>
      </c>
      <c r="H33" s="3023" t="s">
        <v>105</v>
      </c>
      <c r="I33" s="3023" t="s">
        <v>105</v>
      </c>
      <c r="J33" s="3024" t="s">
        <v>2432</v>
      </c>
      <c r="K33" s="2849"/>
    </row>
    <row r="34" ht="18" customHeight="1" x14ac:dyDescent="0.2">
      <c r="B34" s="2505" t="s">
        <v>2129</v>
      </c>
      <c r="C34" s="3023"/>
      <c r="D34" s="3023"/>
      <c r="E34" s="3023" t="s">
        <v>114</v>
      </c>
      <c r="F34" s="3023" t="s">
        <v>114</v>
      </c>
      <c r="G34" s="3023" t="s">
        <v>114</v>
      </c>
      <c r="H34" s="3023" t="s">
        <v>114</v>
      </c>
      <c r="I34" s="3023" t="s">
        <v>114</v>
      </c>
      <c r="J34" s="3024" t="s">
        <v>2432</v>
      </c>
      <c r="K34" s="2849"/>
    </row>
    <row r="35" ht="18" customHeight="1" x14ac:dyDescent="0.2">
      <c r="B35" s="2505" t="s">
        <v>2130</v>
      </c>
      <c r="C35" s="3023"/>
      <c r="D35" s="3023"/>
      <c r="E35" s="3023" t="s">
        <v>105</v>
      </c>
      <c r="F35" s="3023" t="s">
        <v>105</v>
      </c>
      <c r="G35" s="3023" t="s">
        <v>105</v>
      </c>
      <c r="H35" s="3023" t="s">
        <v>105</v>
      </c>
      <c r="I35" s="3023" t="s">
        <v>105</v>
      </c>
      <c r="J35" s="3024" t="s">
        <v>2432</v>
      </c>
      <c r="K35" s="2849"/>
    </row>
    <row r="36" ht="18" customHeight="1" x14ac:dyDescent="0.2">
      <c r="B36" s="2505" t="s">
        <v>2131</v>
      </c>
      <c r="C36" s="3023"/>
      <c r="D36" s="3023"/>
      <c r="E36" s="3023" t="s">
        <v>105</v>
      </c>
      <c r="F36" s="3023" t="s">
        <v>105</v>
      </c>
      <c r="G36" s="3023" t="s">
        <v>105</v>
      </c>
      <c r="H36" s="3023" t="s">
        <v>105</v>
      </c>
      <c r="I36" s="3023" t="s">
        <v>105</v>
      </c>
      <c r="J36" s="3024" t="s">
        <v>2432</v>
      </c>
      <c r="K36" s="2849"/>
    </row>
    <row r="37" ht="18" customHeight="1" x14ac:dyDescent="0.2">
      <c r="B37" s="2510" t="s">
        <v>1023</v>
      </c>
      <c r="C37" s="3060"/>
      <c r="D37" s="3060"/>
      <c r="E37" s="3060"/>
      <c r="F37" s="3060"/>
      <c r="G37" s="3060"/>
      <c r="H37" s="3060"/>
      <c r="I37" s="3060"/>
      <c r="J37" s="3061"/>
      <c r="K37" s="2849"/>
    </row>
    <row r="38" ht="18" customHeight="1" x14ac:dyDescent="0.2">
      <c r="B38" s="2510" t="s">
        <v>1024</v>
      </c>
      <c r="C38" s="3060"/>
      <c r="D38" s="3060"/>
      <c r="E38" s="3060"/>
      <c r="F38" s="3060"/>
      <c r="G38" s="3060"/>
      <c r="H38" s="3060"/>
      <c r="I38" s="3060"/>
      <c r="J38" s="3061"/>
      <c r="K38" s="2849"/>
    </row>
    <row r="39" ht="18" customHeight="1" x14ac:dyDescent="0.2">
      <c r="B39" s="2510" t="s">
        <v>2132</v>
      </c>
      <c r="C39" s="3060"/>
      <c r="D39" s="3060"/>
      <c r="E39" s="3060"/>
      <c r="F39" s="3060"/>
      <c r="G39" s="3060"/>
      <c r="H39" s="3060"/>
      <c r="I39" s="3060"/>
      <c r="J39" s="3061"/>
      <c r="K39" s="2849"/>
    </row>
    <row r="40" ht="18" customHeight="1" x14ac:dyDescent="0.25">
      <c r="B40" s="2513" t="s">
        <v>2133</v>
      </c>
      <c r="C40" s="3026"/>
      <c r="D40" s="3026"/>
      <c r="E40" s="3026" t="s">
        <v>105</v>
      </c>
      <c r="F40" s="3026" t="s">
        <v>105</v>
      </c>
      <c r="G40" s="3026" t="s">
        <v>105</v>
      </c>
      <c r="H40" s="3026" t="s">
        <v>105</v>
      </c>
      <c r="I40" s="3026" t="s">
        <v>105</v>
      </c>
      <c r="J40" s="3027" t="s">
        <v>2432</v>
      </c>
      <c r="K40" s="2849"/>
    </row>
    <row r="41" ht="18" customHeight="1" x14ac:dyDescent="0.2">
      <c r="B41" s="3054" t="s">
        <v>2640</v>
      </c>
      <c r="C41" s="3028"/>
      <c r="D41" s="3028"/>
      <c r="E41" s="3028">
        <v>0.005051998751362</v>
      </c>
      <c r="F41" s="3028">
        <v>0.005051998751362</v>
      </c>
      <c r="G41" s="3028">
        <v>0.004254314737989</v>
      </c>
      <c r="H41" s="3028">
        <v>0.005550714677127</v>
      </c>
      <c r="I41" s="3028">
        <v>0.004276580724616</v>
      </c>
      <c r="J41" s="3029">
        <v>-15.348737497944743</v>
      </c>
      <c r="K41" s="2849"/>
    </row>
    <row r="42" ht="18" customHeight="1" x14ac:dyDescent="0.2">
      <c r="B42" s="2505" t="s">
        <v>1375</v>
      </c>
      <c r="C42" s="3023"/>
      <c r="D42" s="3023"/>
      <c r="E42" s="3023">
        <v>0.005051998751362</v>
      </c>
      <c r="F42" s="3023">
        <v>0.005051998751362</v>
      </c>
      <c r="G42" s="3023">
        <v>0.004254314737989</v>
      </c>
      <c r="H42" s="3023">
        <v>0.003009927677127</v>
      </c>
      <c r="I42" s="3023">
        <v>0.003456630724616</v>
      </c>
      <c r="J42" s="3024">
        <v>-31.578947368423133</v>
      </c>
      <c r="K42" s="2849"/>
    </row>
    <row r="43" ht="18" customHeight="1" x14ac:dyDescent="0.2">
      <c r="B43" s="2505" t="s">
        <v>1378</v>
      </c>
      <c r="C43" s="3023"/>
      <c r="D43" s="3023"/>
      <c r="E43" s="3023" t="s">
        <v>83</v>
      </c>
      <c r="F43" s="3023" t="s">
        <v>83</v>
      </c>
      <c r="G43" s="3023" t="s">
        <v>83</v>
      </c>
      <c r="H43" s="3023" t="s">
        <v>83</v>
      </c>
      <c r="I43" s="3023" t="s">
        <v>83</v>
      </c>
      <c r="J43" s="3024" t="s">
        <v>2432</v>
      </c>
      <c r="K43" s="2849"/>
    </row>
    <row r="44" ht="18" customHeight="1" x14ac:dyDescent="0.2">
      <c r="B44" s="2505" t="s">
        <v>2641</v>
      </c>
      <c r="C44" s="3023"/>
      <c r="D44" s="3023"/>
      <c r="E44" s="3023" t="s">
        <v>83</v>
      </c>
      <c r="F44" s="3023" t="s">
        <v>83</v>
      </c>
      <c r="G44" s="3023" t="s">
        <v>83</v>
      </c>
      <c r="H44" s="3023">
        <v>0.002540787</v>
      </c>
      <c r="I44" s="3023">
        <v>0.00081995</v>
      </c>
      <c r="J44" s="3024" t="s">
        <v>2432</v>
      </c>
      <c r="K44" s="2849"/>
    </row>
    <row r="45" ht="18" customHeight="1" x14ac:dyDescent="0.2">
      <c r="B45" s="2505" t="s">
        <v>2180</v>
      </c>
      <c r="C45" s="3023"/>
      <c r="D45" s="3023"/>
      <c r="E45" s="3023" t="s">
        <v>83</v>
      </c>
      <c r="F45" s="3023" t="s">
        <v>83</v>
      </c>
      <c r="G45" s="3023" t="s">
        <v>83</v>
      </c>
      <c r="H45" s="3023" t="s">
        <v>83</v>
      </c>
      <c r="I45" s="3023" t="s">
        <v>83</v>
      </c>
      <c r="J45" s="3024" t="s">
        <v>2432</v>
      </c>
      <c r="K45" s="2849"/>
    </row>
    <row r="46" ht="18" customHeight="1" x14ac:dyDescent="0.2">
      <c r="B46" s="2505" t="s">
        <v>1388</v>
      </c>
      <c r="C46" s="3023"/>
      <c r="D46" s="3023"/>
      <c r="E46" s="3023" t="s">
        <v>83</v>
      </c>
      <c r="F46" s="3023" t="s">
        <v>83</v>
      </c>
      <c r="G46" s="3023" t="s">
        <v>83</v>
      </c>
      <c r="H46" s="3023" t="s">
        <v>83</v>
      </c>
      <c r="I46" s="3023" t="s">
        <v>83</v>
      </c>
      <c r="J46" s="3024" t="s">
        <v>2432</v>
      </c>
      <c r="K46" s="2849"/>
    </row>
    <row r="47" ht="18" customHeight="1" x14ac:dyDescent="0.2">
      <c r="B47" s="2505" t="s">
        <v>2182</v>
      </c>
      <c r="C47" s="3023"/>
      <c r="D47" s="3023"/>
      <c r="E47" s="3023" t="s">
        <v>105</v>
      </c>
      <c r="F47" s="3023" t="s">
        <v>105</v>
      </c>
      <c r="G47" s="3023" t="s">
        <v>105</v>
      </c>
      <c r="H47" s="3023" t="s">
        <v>105</v>
      </c>
      <c r="I47" s="3023" t="s">
        <v>105</v>
      </c>
      <c r="J47" s="3024" t="s">
        <v>2432</v>
      </c>
      <c r="K47" s="2849"/>
    </row>
    <row r="48" ht="18" customHeight="1" x14ac:dyDescent="0.2">
      <c r="B48" s="2505" t="s">
        <v>2183</v>
      </c>
      <c r="C48" s="3060"/>
      <c r="D48" s="3060"/>
      <c r="E48" s="3060"/>
      <c r="F48" s="3060"/>
      <c r="G48" s="3060"/>
      <c r="H48" s="3060"/>
      <c r="I48" s="3060"/>
      <c r="J48" s="3061"/>
      <c r="K48" s="2849"/>
    </row>
    <row r="49" ht="18" customHeight="1" x14ac:dyDescent="0.25">
      <c r="B49" s="2513" t="s">
        <v>2642</v>
      </c>
      <c r="C49" s="3030"/>
      <c r="D49" s="3030"/>
      <c r="E49" s="3030" t="s">
        <v>105</v>
      </c>
      <c r="F49" s="3030" t="s">
        <v>105</v>
      </c>
      <c r="G49" s="3030" t="s">
        <v>105</v>
      </c>
      <c r="H49" s="3030" t="s">
        <v>105</v>
      </c>
      <c r="I49" s="3030" t="s">
        <v>105</v>
      </c>
      <c r="J49" s="3031" t="s">
        <v>2432</v>
      </c>
      <c r="K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2">
        <v>2.4060003953934</v>
      </c>
      <c r="K50" s="2849"/>
    </row>
    <row r="51" ht="18" customHeight="1" x14ac:dyDescent="0.2">
      <c r="B51" s="2505" t="s">
        <v>2643</v>
      </c>
      <c r="C51" s="3023"/>
      <c r="D51" s="3023"/>
      <c r="E51" s="3023">
        <v>118.68811784232</v>
      </c>
      <c r="F51" s="3023">
        <v>123.93669608641761</v>
      </c>
      <c r="G51" s="3023">
        <v>127.7085309756059</v>
      </c>
      <c r="H51" s="3023">
        <v>115.02096734401476</v>
      </c>
      <c r="I51" s="3023">
        <v>122.67338083292992</v>
      </c>
      <c r="J51" s="3024">
        <v>3.357760711905839</v>
      </c>
      <c r="K51" s="2849"/>
    </row>
    <row r="52" ht="18" customHeight="1" x14ac:dyDescent="0.2">
      <c r="B52" s="2505" t="s">
        <v>2186</v>
      </c>
      <c r="C52" s="3023"/>
      <c r="D52" s="3023"/>
      <c r="E52" s="3023">
        <v>0.10350075</v>
      </c>
      <c r="F52" s="3023">
        <v>0.10350075</v>
      </c>
      <c r="G52" s="3023">
        <v>0.12845325</v>
      </c>
      <c r="H52" s="3023">
        <v>0.135012</v>
      </c>
      <c r="I52" s="3023">
        <v>0.162057</v>
      </c>
      <c r="J52" s="3024">
        <v>56.57567698784791</v>
      </c>
      <c r="K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4">
        <v>-11.013720217505739</v>
      </c>
      <c r="K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4">
        <v>-0.7802288320899184</v>
      </c>
      <c r="K54" s="2849"/>
    </row>
    <row r="55" ht="18" customHeight="1" x14ac:dyDescent="0.25">
      <c r="B55" s="2510" t="s">
        <v>2644</v>
      </c>
      <c r="C55" s="3026"/>
      <c r="D55" s="3026"/>
      <c r="E55" s="3026" t="s">
        <v>105</v>
      </c>
      <c r="F55" s="3026" t="s">
        <v>105</v>
      </c>
      <c r="G55" s="3026" t="s">
        <v>105</v>
      </c>
      <c r="H55" s="3026" t="s">
        <v>105</v>
      </c>
      <c r="I55" s="3026" t="s">
        <v>105</v>
      </c>
      <c r="J55" s="3027" t="s">
        <v>2432</v>
      </c>
      <c r="K55" s="2849"/>
    </row>
    <row r="56" ht="18" customHeight="1" x14ac:dyDescent="0.25">
      <c r="B56" s="3033" t="s">
        <v>2247</v>
      </c>
      <c r="C56" s="3034"/>
      <c r="D56" s="3034"/>
      <c r="E56" s="3034" t="s">
        <v>105</v>
      </c>
      <c r="F56" s="3034" t="s">
        <v>105</v>
      </c>
      <c r="G56" s="3034" t="s">
        <v>105</v>
      </c>
      <c r="H56" s="3034" t="s">
        <v>105</v>
      </c>
      <c r="I56" s="3034" t="s">
        <v>105</v>
      </c>
      <c r="J56" s="3035" t="s">
        <v>2432</v>
      </c>
      <c r="K56" s="2849"/>
    </row>
    <row r="57" ht="18" customHeight="1" x14ac:dyDescent="0.25">
      <c r="B57" s="3062"/>
      <c r="C57" s="3063"/>
      <c r="D57" s="3063"/>
      <c r="E57" s="3063"/>
      <c r="F57" s="3063"/>
      <c r="G57" s="3063"/>
      <c r="H57" s="3063"/>
      <c r="I57" s="3063"/>
      <c r="J57" s="3063"/>
      <c r="K57" s="135"/>
    </row>
    <row r="58" ht="18" customHeight="1" x14ac:dyDescent="0.25">
      <c r="B58" s="3051" t="s">
        <v>2664</v>
      </c>
      <c r="C58" s="3064"/>
      <c r="D58" s="3065"/>
      <c r="E58" s="3065">
        <v>463.10190715257534</v>
      </c>
      <c r="F58" s="3065">
        <v>462.3207782866921</v>
      </c>
      <c r="G58" s="3065">
        <v>457.4875291679059</v>
      </c>
      <c r="H58" s="3065">
        <v>449.2808711041172</v>
      </c>
      <c r="I58" s="3065">
        <v>451.18278261498745</v>
      </c>
      <c r="J58" s="3066">
        <v>-2.5737584651451173</v>
      </c>
      <c r="K58" s="2849"/>
    </row>
    <row r="59" ht="18" customHeight="1" x14ac:dyDescent="0.25">
      <c r="B59" s="3067" t="s">
        <v>2665</v>
      </c>
      <c r="C59" s="3064"/>
      <c r="D59" s="3065"/>
      <c r="E59" s="3065">
        <v>463.1069591513267</v>
      </c>
      <c r="F59" s="3065">
        <v>462.32583028544343</v>
      </c>
      <c r="G59" s="3065">
        <v>457.4917834826439</v>
      </c>
      <c r="H59" s="3065">
        <v>449.2864218187942</v>
      </c>
      <c r="I59" s="3065">
        <v>451.187059195712</v>
      </c>
      <c r="J59" s="3066">
        <v>-2.5738978264240933</v>
      </c>
      <c r="K59" s="2849"/>
    </row>
    <row r="60" ht="18" customHeight="1" x14ac:dyDescent="0.25">
      <c r="B60" s="3062"/>
      <c r="C60" s="3063"/>
      <c r="D60" s="3063"/>
      <c r="E60" s="3063"/>
      <c r="F60" s="3063"/>
      <c r="G60" s="3063"/>
      <c r="H60" s="3063"/>
      <c r="I60" s="3063"/>
      <c r="J60" s="3063"/>
      <c r="K60" s="135"/>
    </row>
    <row r="61" ht="18" customHeight="1" x14ac:dyDescent="0.2">
      <c r="B61" s="3038" t="s">
        <v>2645</v>
      </c>
      <c r="C61" s="1001"/>
      <c r="D61" s="1001"/>
      <c r="E61" s="1001"/>
      <c r="F61" s="1001"/>
      <c r="G61" s="1001"/>
      <c r="H61" s="1001"/>
      <c r="I61" s="1001"/>
      <c r="J61" s="3055"/>
      <c r="K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4">
        <v>1.8782219891076672</v>
      </c>
      <c r="K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4">
        <v>-18.168709052410197</v>
      </c>
      <c r="K63" s="2849"/>
    </row>
    <row r="64" ht="18" customHeight="1" x14ac:dyDescent="0.2">
      <c r="B64" s="2467" t="s">
        <v>2151</v>
      </c>
      <c r="C64" s="3023"/>
      <c r="D64" s="3023"/>
      <c r="E64" s="3023">
        <v>0.086570894281</v>
      </c>
      <c r="F64" s="3023">
        <v>0.0875</v>
      </c>
      <c r="G64" s="3023">
        <v>0.08655</v>
      </c>
      <c r="H64" s="3023">
        <v>0.08990000000000001</v>
      </c>
      <c r="I64" s="3023">
        <v>0.092582888288</v>
      </c>
      <c r="J64" s="3024">
        <v>6.944590392569708</v>
      </c>
      <c r="K64" s="2849"/>
    </row>
    <row r="65" ht="18" customHeight="1" x14ac:dyDescent="0.2">
      <c r="B65" s="2549" t="s">
        <v>129</v>
      </c>
      <c r="C65" s="3023"/>
      <c r="D65" s="3023"/>
      <c r="E65" s="3023" t="s">
        <v>105</v>
      </c>
      <c r="F65" s="3023" t="s">
        <v>105</v>
      </c>
      <c r="G65" s="3023" t="s">
        <v>105</v>
      </c>
      <c r="H65" s="3023" t="s">
        <v>105</v>
      </c>
      <c r="I65" s="3023" t="s">
        <v>105</v>
      </c>
      <c r="J65" s="3024" t="s">
        <v>2432</v>
      </c>
      <c r="K65" s="2849"/>
    </row>
    <row r="66" ht="18" customHeight="1" x14ac:dyDescent="0.2">
      <c r="B66" s="2549" t="s">
        <v>130</v>
      </c>
      <c r="C66" s="977"/>
      <c r="D66" s="977"/>
      <c r="E66" s="977"/>
      <c r="F66" s="977"/>
      <c r="G66" s="977"/>
      <c r="H66" s="977"/>
      <c r="I66" s="977"/>
      <c r="J66" s="214"/>
      <c r="K66" s="2849"/>
    </row>
    <row r="67" ht="18" customHeight="1" x14ac:dyDescent="0.2">
      <c r="B67" s="2549" t="s">
        <v>2152</v>
      </c>
      <c r="C67" s="977"/>
      <c r="D67" s="977"/>
      <c r="E67" s="977"/>
      <c r="F67" s="977"/>
      <c r="G67" s="977"/>
      <c r="H67" s="977"/>
      <c r="I67" s="977"/>
      <c r="J67" s="214"/>
      <c r="K67" s="2849"/>
    </row>
    <row r="68" ht="18" customHeight="1" x14ac:dyDescent="0.2">
      <c r="B68" s="2550" t="s">
        <v>2153</v>
      </c>
      <c r="C68" s="3060"/>
      <c r="D68" s="3060"/>
      <c r="E68" s="3060"/>
      <c r="F68" s="3060"/>
      <c r="G68" s="3060"/>
      <c r="H68" s="3060"/>
      <c r="I68" s="3060"/>
      <c r="J68" s="3061"/>
      <c r="K68" s="135"/>
    </row>
    <row r="69" ht="18" customHeight="1" x14ac:dyDescent="0.25">
      <c r="B69" s="3042" t="s">
        <v>2655</v>
      </c>
      <c r="C69" s="3056"/>
      <c r="D69" s="3056"/>
      <c r="E69" s="3056"/>
      <c r="F69" s="3056"/>
      <c r="G69" s="3056"/>
      <c r="H69" s="3056"/>
      <c r="I69" s="3056"/>
      <c r="J69" s="215"/>
    </row>
    <row r="70" ht="18" customHeight="1" x14ac:dyDescent="0.25">
      <c r="C70" s="2604"/>
      <c r="D70" s="2604"/>
      <c r="E70" s="2604"/>
      <c r="F70" s="2604"/>
      <c r="G70" s="2604"/>
      <c r="H70" s="2604"/>
      <c r="I70" s="2604"/>
      <c r="J70" s="2604"/>
    </row>
    <row r="71" ht="18" customHeight="1" x14ac:dyDescent="0.25">
      <c r="B71" s="2617" t="s">
        <v>2666</v>
      </c>
      <c r="C71" s="3068"/>
      <c r="D71" s="3068"/>
      <c r="E71" s="3068"/>
      <c r="F71" s="3068"/>
      <c r="G71" s="3068"/>
      <c r="H71" s="3068"/>
      <c r="I71" s="3068"/>
      <c r="J71" s="3069"/>
    </row>
    <row r="72" ht="14.1" customHeight="1" x14ac:dyDescent="0.2">
      <c r="B72" s="154" t="s">
        <v>137</v>
      </c>
      <c r="G72" s="135"/>
    </row>
    <row r="73" ht="14.1" customHeight="1" x14ac:dyDescent="0.2">
      <c r="B73" s="154" t="s">
        <v>2650</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2630</v>
      </c>
      <c r="J1" s="100" t="s">
        <v>62</v>
      </c>
    </row>
    <row r="2" ht="18.95" customHeight="1" x14ac:dyDescent="0.2">
      <c r="B2" s="5" t="s">
        <v>2667</v>
      </c>
      <c r="J2" s="100" t="s">
        <v>64</v>
      </c>
    </row>
    <row r="3" ht="18.95" customHeight="1" x14ac:dyDescent="0.2">
      <c r="B3" s="5" t="s">
        <v>2668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58" t="s">
        <v>67</v>
      </c>
      <c r="C8" s="3011" t="s">
        <v>2662</v>
      </c>
      <c r="D8" s="3011" t="s">
        <v>2663</v>
      </c>
      <c r="E8" s="3012" t="s">
        <v>1909</v>
      </c>
      <c r="F8" s="3012" t="s">
        <v>1910</v>
      </c>
      <c r="G8" s="3012" t="s">
        <v>1911</v>
      </c>
      <c r="H8" s="3012" t="s">
        <v>1912</v>
      </c>
      <c r="I8" s="3012" t="s">
        <v>62</v>
      </c>
      <c r="J8" s="3013" t="s">
        <v>2635</v>
      </c>
      <c r="K8" s="2849"/>
    </row>
    <row r="9" ht="18" customHeight="1" x14ac:dyDescent="0.25">
      <c r="B9" s="3070"/>
      <c r="C9" s="3015" t="s">
        <v>76</v>
      </c>
      <c r="D9" s="3015"/>
      <c r="E9" s="3016" t="s">
        <v>2486</v>
      </c>
      <c r="F9" s="3016" t="s">
        <v>2486</v>
      </c>
      <c r="G9" s="3016" t="s">
        <v>2486</v>
      </c>
      <c r="H9" s="3016" t="s">
        <v>2486</v>
      </c>
      <c r="I9" s="3016" t="s">
        <v>2486</v>
      </c>
      <c r="J9" s="3017" t="s">
        <v>944</v>
      </c>
      <c r="K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2">
        <v>9.847015121332674</v>
      </c>
      <c r="K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4">
        <v>9.847015121332674</v>
      </c>
      <c r="K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4">
        <v>7.419920210296814</v>
      </c>
      <c r="K12" s="2849"/>
    </row>
    <row r="13" ht="18" customHeight="1" x14ac:dyDescent="0.2">
      <c r="B13" s="2467" t="s">
        <v>2638</v>
      </c>
      <c r="C13" s="3023"/>
      <c r="D13" s="3023"/>
      <c r="E13" s="3023">
        <v>0.39270593904696277</v>
      </c>
      <c r="F13" s="3023">
        <v>0.38295295595106127</v>
      </c>
      <c r="G13" s="3023">
        <v>0.37688083459324506</v>
      </c>
      <c r="H13" s="3023">
        <v>0.3563080924152775</v>
      </c>
      <c r="I13" s="3023">
        <v>0.3820184722670798</v>
      </c>
      <c r="J13" s="3024">
        <v>-2.721493544462255</v>
      </c>
      <c r="K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4">
        <v>20.088445763510855</v>
      </c>
      <c r="K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4">
        <v>10.225820123037783</v>
      </c>
      <c r="K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4">
        <v>28.76682132561576</v>
      </c>
      <c r="K16" s="2849"/>
    </row>
    <row r="17" ht="18" customHeight="1" x14ac:dyDescent="0.2">
      <c r="B17" s="2462" t="s">
        <v>107</v>
      </c>
      <c r="C17" s="3023"/>
      <c r="D17" s="3023"/>
      <c r="E17" s="3023" t="s">
        <v>108</v>
      </c>
      <c r="F17" s="3023" t="s">
        <v>108</v>
      </c>
      <c r="G17" s="3023" t="s">
        <v>108</v>
      </c>
      <c r="H17" s="3023" t="s">
        <v>108</v>
      </c>
      <c r="I17" s="3023" t="s">
        <v>108</v>
      </c>
      <c r="J17" s="3024" t="s">
        <v>2432</v>
      </c>
      <c r="K17" s="2849"/>
    </row>
    <row r="18" ht="18" customHeight="1" x14ac:dyDescent="0.2">
      <c r="B18" s="2467" t="s">
        <v>2116</v>
      </c>
      <c r="C18" s="3023"/>
      <c r="D18" s="3023"/>
      <c r="E18" s="3023" t="s">
        <v>110</v>
      </c>
      <c r="F18" s="3023" t="s">
        <v>110</v>
      </c>
      <c r="G18" s="3023" t="s">
        <v>110</v>
      </c>
      <c r="H18" s="3023" t="s">
        <v>110</v>
      </c>
      <c r="I18" s="3023" t="s">
        <v>110</v>
      </c>
      <c r="J18" s="3024" t="s">
        <v>2432</v>
      </c>
      <c r="K18" s="2849"/>
    </row>
    <row r="19" ht="18" customHeight="1" x14ac:dyDescent="0.2">
      <c r="B19" s="2467" t="s">
        <v>2117</v>
      </c>
      <c r="C19" s="3023"/>
      <c r="D19" s="3023"/>
      <c r="E19" s="3023" t="s">
        <v>108</v>
      </c>
      <c r="F19" s="3023" t="s">
        <v>108</v>
      </c>
      <c r="G19" s="3023" t="s">
        <v>108</v>
      </c>
      <c r="H19" s="3023" t="s">
        <v>108</v>
      </c>
      <c r="I19" s="3023" t="s">
        <v>108</v>
      </c>
      <c r="J19" s="3024" t="s">
        <v>2432</v>
      </c>
      <c r="K19" s="2849"/>
    </row>
    <row r="20" ht="18" customHeight="1" x14ac:dyDescent="0.25">
      <c r="B20" s="3025" t="s">
        <v>2118</v>
      </c>
      <c r="C20" s="3060"/>
      <c r="D20" s="3060"/>
      <c r="E20" s="3060"/>
      <c r="F20" s="3060"/>
      <c r="G20" s="3060"/>
      <c r="H20" s="3060"/>
      <c r="I20" s="3060"/>
      <c r="J20" s="3061"/>
      <c r="K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9">
        <v>8.13411364549091</v>
      </c>
      <c r="K21" s="2849"/>
    </row>
    <row r="22" ht="18" customHeight="1" x14ac:dyDescent="0.2">
      <c r="B22" s="2462" t="s">
        <v>2120</v>
      </c>
      <c r="C22" s="3023"/>
      <c r="D22" s="3023"/>
      <c r="E22" s="3023" t="s">
        <v>114</v>
      </c>
      <c r="F22" s="3023" t="s">
        <v>114</v>
      </c>
      <c r="G22" s="3023" t="s">
        <v>114</v>
      </c>
      <c r="H22" s="3023" t="s">
        <v>114</v>
      </c>
      <c r="I22" s="3023" t="s">
        <v>114</v>
      </c>
      <c r="J22" s="3024" t="s">
        <v>2432</v>
      </c>
      <c r="K22" s="2849"/>
    </row>
    <row r="23" ht="18" customHeight="1" x14ac:dyDescent="0.2">
      <c r="B23" s="2462" t="s">
        <v>900</v>
      </c>
      <c r="C23" s="3023"/>
      <c r="D23" s="3023"/>
      <c r="E23" s="3023">
        <v>12.773984</v>
      </c>
      <c r="F23" s="3023">
        <v>12.450141949999999</v>
      </c>
      <c r="G23" s="3023">
        <v>11.414182915281652</v>
      </c>
      <c r="H23" s="3023">
        <v>12.206823880563306</v>
      </c>
      <c r="I23" s="3023">
        <v>13.893662845844958</v>
      </c>
      <c r="J23" s="3024">
        <v>8.765306468561079</v>
      </c>
      <c r="K23" s="2849"/>
    </row>
    <row r="24" ht="18" customHeight="1" x14ac:dyDescent="0.2">
      <c r="B24" s="2462" t="s">
        <v>639</v>
      </c>
      <c r="C24" s="3023"/>
      <c r="D24" s="3023"/>
      <c r="E24" s="3023" t="s">
        <v>110</v>
      </c>
      <c r="F24" s="3023" t="s">
        <v>110</v>
      </c>
      <c r="G24" s="3023" t="s">
        <v>110</v>
      </c>
      <c r="H24" s="3023" t="s">
        <v>110</v>
      </c>
      <c r="I24" s="3023" t="s">
        <v>110</v>
      </c>
      <c r="J24" s="3024" t="s">
        <v>2432</v>
      </c>
      <c r="K24" s="2849"/>
    </row>
    <row r="25" ht="18" customHeight="1" x14ac:dyDescent="0.2">
      <c r="B25" s="2462" t="s">
        <v>2121</v>
      </c>
      <c r="C25" s="3023"/>
      <c r="D25" s="3023"/>
      <c r="E25" s="3023" t="s">
        <v>110</v>
      </c>
      <c r="F25" s="3023" t="s">
        <v>110</v>
      </c>
      <c r="G25" s="3023" t="s">
        <v>110</v>
      </c>
      <c r="H25" s="3023" t="s">
        <v>110</v>
      </c>
      <c r="I25" s="3023" t="s">
        <v>110</v>
      </c>
      <c r="J25" s="3024" t="s">
        <v>2432</v>
      </c>
      <c r="K25" s="2849"/>
    </row>
    <row r="26" ht="18" customHeight="1" x14ac:dyDescent="0.2">
      <c r="B26" s="2462" t="s">
        <v>2122</v>
      </c>
      <c r="C26" s="3023"/>
      <c r="D26" s="3023"/>
      <c r="E26" s="3023" t="s">
        <v>105</v>
      </c>
      <c r="F26" s="3023" t="s">
        <v>105</v>
      </c>
      <c r="G26" s="3023" t="s">
        <v>105</v>
      </c>
      <c r="H26" s="3023" t="s">
        <v>105</v>
      </c>
      <c r="I26" s="3023" t="s">
        <v>105</v>
      </c>
      <c r="J26" s="3024" t="s">
        <v>2432</v>
      </c>
      <c r="K26" s="2849"/>
    </row>
    <row r="27" ht="18" customHeight="1" x14ac:dyDescent="0.2">
      <c r="B27" s="2462" t="s">
        <v>2123</v>
      </c>
      <c r="C27" s="977"/>
      <c r="D27" s="977"/>
      <c r="E27" s="977"/>
      <c r="F27" s="977"/>
      <c r="G27" s="977"/>
      <c r="H27" s="977"/>
      <c r="I27" s="977"/>
      <c r="J27" s="214"/>
      <c r="K27" s="2849"/>
    </row>
    <row r="28" ht="18" customHeight="1" x14ac:dyDescent="0.2">
      <c r="B28" s="2462" t="s">
        <v>664</v>
      </c>
      <c r="C28" s="3023"/>
      <c r="D28" s="3023"/>
      <c r="E28" s="3023">
        <v>0.6792234442840439</v>
      </c>
      <c r="F28" s="3023">
        <v>0.6731596566133454</v>
      </c>
      <c r="G28" s="3023">
        <v>0.6698164475614553</v>
      </c>
      <c r="H28" s="3023">
        <v>0.6652975611002703</v>
      </c>
      <c r="I28" s="3023">
        <v>0.6538437809207946</v>
      </c>
      <c r="J28" s="3024">
        <v>-3.736570575828911</v>
      </c>
      <c r="K28" s="2849"/>
    </row>
    <row r="29" ht="18" customHeight="1" x14ac:dyDescent="0.25">
      <c r="B29" s="2490" t="s">
        <v>2639</v>
      </c>
      <c r="C29" s="3030"/>
      <c r="D29" s="3030"/>
      <c r="E29" s="3030" t="s">
        <v>110</v>
      </c>
      <c r="F29" s="3030" t="s">
        <v>110</v>
      </c>
      <c r="G29" s="3030" t="s">
        <v>110</v>
      </c>
      <c r="H29" s="3030" t="s">
        <v>110</v>
      </c>
      <c r="I29" s="3030" t="s">
        <v>110</v>
      </c>
      <c r="J29" s="3031" t="s">
        <v>2432</v>
      </c>
      <c r="K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2">
        <v>-3.1085274211778855</v>
      </c>
      <c r="K30" s="2849"/>
    </row>
    <row r="31" ht="18" customHeight="1" x14ac:dyDescent="0.2">
      <c r="B31" s="2505" t="s">
        <v>2126</v>
      </c>
      <c r="C31" s="977"/>
      <c r="D31" s="977"/>
      <c r="E31" s="977"/>
      <c r="F31" s="977"/>
      <c r="G31" s="977"/>
      <c r="H31" s="977"/>
      <c r="I31" s="977"/>
      <c r="J31" s="214"/>
      <c r="K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4">
        <v>0.8105921795268605</v>
      </c>
      <c r="K32" s="2849"/>
    </row>
    <row r="33" ht="18" customHeight="1" x14ac:dyDescent="0.2">
      <c r="B33" s="2505" t="s">
        <v>2128</v>
      </c>
      <c r="C33" s="977"/>
      <c r="D33" s="977"/>
      <c r="E33" s="977"/>
      <c r="F33" s="977"/>
      <c r="G33" s="977"/>
      <c r="H33" s="977"/>
      <c r="I33" s="977"/>
      <c r="J33" s="214"/>
      <c r="K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4">
        <v>-3.8160231568034857</v>
      </c>
      <c r="K34" s="2849"/>
    </row>
    <row r="35" ht="18" customHeight="1" x14ac:dyDescent="0.2">
      <c r="B35" s="2505" t="s">
        <v>2130</v>
      </c>
      <c r="C35" s="3023"/>
      <c r="D35" s="3023"/>
      <c r="E35" s="3023" t="s">
        <v>105</v>
      </c>
      <c r="F35" s="3023" t="s">
        <v>105</v>
      </c>
      <c r="G35" s="3023" t="s">
        <v>105</v>
      </c>
      <c r="H35" s="3023" t="s">
        <v>105</v>
      </c>
      <c r="I35" s="3023" t="s">
        <v>105</v>
      </c>
      <c r="J35" s="3024" t="s">
        <v>2432</v>
      </c>
      <c r="K35" s="2849"/>
    </row>
    <row r="36" ht="18" customHeight="1" x14ac:dyDescent="0.2">
      <c r="B36" s="2505" t="s">
        <v>2131</v>
      </c>
      <c r="C36" s="3023"/>
      <c r="D36" s="3023"/>
      <c r="E36" s="3023" t="s">
        <v>105</v>
      </c>
      <c r="F36" s="3023" t="s">
        <v>105</v>
      </c>
      <c r="G36" s="3023" t="s">
        <v>105</v>
      </c>
      <c r="H36" s="3023" t="s">
        <v>105</v>
      </c>
      <c r="I36" s="3023" t="s">
        <v>105</v>
      </c>
      <c r="J36" s="3024" t="s">
        <v>2432</v>
      </c>
      <c r="K36" s="2849"/>
    </row>
    <row r="37" ht="18" customHeight="1" x14ac:dyDescent="0.2">
      <c r="B37" s="2510" t="s">
        <v>1023</v>
      </c>
      <c r="C37" s="3060"/>
      <c r="D37" s="3060"/>
      <c r="E37" s="3060"/>
      <c r="F37" s="3060"/>
      <c r="G37" s="3060"/>
      <c r="H37" s="3060"/>
      <c r="I37" s="3060"/>
      <c r="J37" s="3061"/>
      <c r="K37" s="2849"/>
    </row>
    <row r="38" ht="18" customHeight="1" x14ac:dyDescent="0.2">
      <c r="B38" s="2510" t="s">
        <v>1024</v>
      </c>
      <c r="C38" s="3060"/>
      <c r="D38" s="3060"/>
      <c r="E38" s="3060"/>
      <c r="F38" s="3060"/>
      <c r="G38" s="3060"/>
      <c r="H38" s="3060"/>
      <c r="I38" s="3060"/>
      <c r="J38" s="3061"/>
      <c r="K38" s="2849"/>
    </row>
    <row r="39" ht="18" customHeight="1" x14ac:dyDescent="0.2">
      <c r="B39" s="2510" t="s">
        <v>2132</v>
      </c>
      <c r="C39" s="3060"/>
      <c r="D39" s="3060"/>
      <c r="E39" s="3060"/>
      <c r="F39" s="3060"/>
      <c r="G39" s="3060"/>
      <c r="H39" s="3060"/>
      <c r="I39" s="3060"/>
      <c r="J39" s="3061"/>
      <c r="K39" s="2849"/>
    </row>
    <row r="40" ht="18" customHeight="1" x14ac:dyDescent="0.25">
      <c r="B40" s="2513" t="s">
        <v>2133</v>
      </c>
      <c r="C40" s="3026"/>
      <c r="D40" s="3026"/>
      <c r="E40" s="3026" t="s">
        <v>105</v>
      </c>
      <c r="F40" s="3026" t="s">
        <v>105</v>
      </c>
      <c r="G40" s="3026" t="s">
        <v>105</v>
      </c>
      <c r="H40" s="3026" t="s">
        <v>105</v>
      </c>
      <c r="I40" s="3026" t="s">
        <v>105</v>
      </c>
      <c r="J40" s="3027" t="s">
        <v>2432</v>
      </c>
      <c r="K40" s="2849"/>
    </row>
    <row r="41" ht="18" customHeight="1" x14ac:dyDescent="0.2">
      <c r="B41" s="3054" t="s">
        <v>2640</v>
      </c>
      <c r="C41" s="3028"/>
      <c r="D41" s="3028"/>
      <c r="E41" s="3028">
        <v>0.008649731650114867</v>
      </c>
      <c r="F41" s="3028">
        <v>0.017048374662415204</v>
      </c>
      <c r="G41" s="3028">
        <v>0.025515722315132165</v>
      </c>
      <c r="H41" s="3028">
        <v>0.034303174119129365</v>
      </c>
      <c r="I41" s="3028">
        <v>0.0429078999425988</v>
      </c>
      <c r="J41" s="3029">
        <v>396.0604753793603</v>
      </c>
      <c r="K41" s="2849"/>
    </row>
    <row r="42" ht="18" customHeight="1" x14ac:dyDescent="0.2">
      <c r="B42" s="2505" t="s">
        <v>1375</v>
      </c>
      <c r="C42" s="3023"/>
      <c r="D42" s="3023"/>
      <c r="E42" s="3023">
        <v>0.00028219319947504334</v>
      </c>
      <c r="F42" s="3023">
        <v>0.00028491412759808665</v>
      </c>
      <c r="G42" s="3023">
        <v>0.0002435078549811299</v>
      </c>
      <c r="H42" s="3023">
        <v>0.00017739034995017323</v>
      </c>
      <c r="I42" s="3023">
        <v>0.0002048225104872165</v>
      </c>
      <c r="J42" s="3024">
        <v>-27.417630592004876</v>
      </c>
      <c r="K42" s="2849"/>
    </row>
    <row r="43" ht="18" customHeight="1" x14ac:dyDescent="0.2">
      <c r="B43" s="2505" t="s">
        <v>1378</v>
      </c>
      <c r="C43" s="3023"/>
      <c r="D43" s="3023"/>
      <c r="E43" s="3023">
        <v>0.004071879484820622</v>
      </c>
      <c r="F43" s="3023">
        <v>0.008267371324597506</v>
      </c>
      <c r="G43" s="3023">
        <v>0.012586475519330651</v>
      </c>
      <c r="H43" s="3023">
        <v>0.01702919206902006</v>
      </c>
      <c r="I43" s="3023">
        <v>0.021595520973665728</v>
      </c>
      <c r="J43" s="3024">
        <v>430.3575671669732</v>
      </c>
      <c r="K43" s="2849"/>
    </row>
    <row r="44" ht="18" customHeight="1" x14ac:dyDescent="0.2">
      <c r="B44" s="2505" t="s">
        <v>2641</v>
      </c>
      <c r="C44" s="3023"/>
      <c r="D44" s="3023"/>
      <c r="E44" s="3023">
        <v>0.0001368964866496172</v>
      </c>
      <c r="F44" s="3023">
        <v>0.00027288081077005453</v>
      </c>
      <c r="G44" s="3023">
        <v>0.0004079529853084378</v>
      </c>
      <c r="H44" s="3023">
        <v>0.0007740978962220862</v>
      </c>
      <c r="I44" s="3023">
        <v>0.0007502258483744856</v>
      </c>
      <c r="J44" s="3024">
        <v>448.0241799737841</v>
      </c>
      <c r="K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4">
        <v>45.93373223553672</v>
      </c>
      <c r="K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4">
        <v>397.5713776787041</v>
      </c>
      <c r="K46" s="2849"/>
    </row>
    <row r="47" ht="18" customHeight="1" x14ac:dyDescent="0.2">
      <c r="B47" s="2505" t="s">
        <v>2182</v>
      </c>
      <c r="C47" s="3023"/>
      <c r="D47" s="3023"/>
      <c r="E47" s="3023" t="s">
        <v>105</v>
      </c>
      <c r="F47" s="3023" t="s">
        <v>105</v>
      </c>
      <c r="G47" s="3023" t="s">
        <v>105</v>
      </c>
      <c r="H47" s="3023" t="s">
        <v>105</v>
      </c>
      <c r="I47" s="3023" t="s">
        <v>105</v>
      </c>
      <c r="J47" s="3024" t="s">
        <v>2432</v>
      </c>
      <c r="K47" s="2849"/>
    </row>
    <row r="48" ht="18" customHeight="1" x14ac:dyDescent="0.2">
      <c r="B48" s="2505" t="s">
        <v>2183</v>
      </c>
      <c r="C48" s="3060"/>
      <c r="D48" s="3060"/>
      <c r="E48" s="3060"/>
      <c r="F48" s="3060"/>
      <c r="G48" s="3060"/>
      <c r="H48" s="3060"/>
      <c r="I48" s="3060"/>
      <c r="J48" s="3061"/>
      <c r="K48" s="2849"/>
    </row>
    <row r="49" ht="18" customHeight="1" x14ac:dyDescent="0.25">
      <c r="B49" s="2513" t="s">
        <v>2642</v>
      </c>
      <c r="C49" s="3030"/>
      <c r="D49" s="3030"/>
      <c r="E49" s="3030" t="s">
        <v>105</v>
      </c>
      <c r="F49" s="3030" t="s">
        <v>105</v>
      </c>
      <c r="G49" s="3030" t="s">
        <v>105</v>
      </c>
      <c r="H49" s="3030" t="s">
        <v>105</v>
      </c>
      <c r="I49" s="3030" t="s">
        <v>105</v>
      </c>
      <c r="J49" s="3031" t="s">
        <v>2432</v>
      </c>
      <c r="K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2">
        <v>0.6543359871111748</v>
      </c>
      <c r="K50" s="2849"/>
    </row>
    <row r="51" ht="18" customHeight="1" x14ac:dyDescent="0.2">
      <c r="B51" s="2505" t="s">
        <v>2643</v>
      </c>
      <c r="C51" s="977"/>
      <c r="D51" s="977"/>
      <c r="E51" s="977"/>
      <c r="F51" s="977"/>
      <c r="G51" s="977"/>
      <c r="H51" s="977"/>
      <c r="I51" s="977"/>
      <c r="J51" s="214"/>
      <c r="K51" s="2849"/>
    </row>
    <row r="52" ht="18" customHeight="1" x14ac:dyDescent="0.2">
      <c r="B52" s="2505" t="s">
        <v>2186</v>
      </c>
      <c r="C52" s="3023"/>
      <c r="D52" s="3023"/>
      <c r="E52" s="3023">
        <v>0.013248096</v>
      </c>
      <c r="F52" s="3023">
        <v>0.013248096</v>
      </c>
      <c r="G52" s="3023">
        <v>0.016442016</v>
      </c>
      <c r="H52" s="3023">
        <v>0.017281536</v>
      </c>
      <c r="I52" s="3023">
        <v>0.020743296</v>
      </c>
      <c r="J52" s="3024">
        <v>56.575676987847935</v>
      </c>
      <c r="K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4">
        <v>-11.084987328104988</v>
      </c>
      <c r="K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4">
        <v>-0.9683719236709579</v>
      </c>
      <c r="K54" s="2849"/>
    </row>
    <row r="55" ht="18" customHeight="1" x14ac:dyDescent="0.25">
      <c r="B55" s="2510" t="s">
        <v>2644</v>
      </c>
      <c r="C55" s="3026"/>
      <c r="D55" s="3026"/>
      <c r="E55" s="3026" t="s">
        <v>105</v>
      </c>
      <c r="F55" s="3026" t="s">
        <v>105</v>
      </c>
      <c r="G55" s="3026" t="s">
        <v>105</v>
      </c>
      <c r="H55" s="3026" t="s">
        <v>105</v>
      </c>
      <c r="I55" s="3026" t="s">
        <v>105</v>
      </c>
      <c r="J55" s="3027" t="s">
        <v>2432</v>
      </c>
      <c r="K55" s="2849"/>
    </row>
    <row r="56" ht="18" customHeight="1" x14ac:dyDescent="0.25">
      <c r="B56" s="3033" t="s">
        <v>2190</v>
      </c>
      <c r="C56" s="3034"/>
      <c r="D56" s="3034"/>
      <c r="E56" s="3034" t="s">
        <v>105</v>
      </c>
      <c r="F56" s="3034" t="s">
        <v>105</v>
      </c>
      <c r="G56" s="3034" t="s">
        <v>105</v>
      </c>
      <c r="H56" s="3034" t="s">
        <v>105</v>
      </c>
      <c r="I56" s="3034" t="s">
        <v>105</v>
      </c>
      <c r="J56" s="3035" t="s">
        <v>2432</v>
      </c>
      <c r="K56" s="2849"/>
    </row>
    <row r="57" ht="18" customHeight="1" x14ac:dyDescent="0.25">
      <c r="B57" s="3062"/>
      <c r="C57" s="3063"/>
      <c r="D57" s="3063"/>
      <c r="E57" s="3063"/>
      <c r="F57" s="3063"/>
      <c r="G57" s="3063"/>
      <c r="H57" s="3063"/>
      <c r="I57" s="3063"/>
      <c r="J57" s="3063"/>
      <c r="K57" s="135"/>
    </row>
    <row r="58" ht="18" customHeight="1" x14ac:dyDescent="0.25">
      <c r="B58" s="3051" t="s">
        <v>2669</v>
      </c>
      <c r="C58" s="3071"/>
      <c r="D58" s="3072"/>
      <c r="E58" s="3072">
        <v>31.777153437185074</v>
      </c>
      <c r="F58" s="3072">
        <v>31.398822885229183</v>
      </c>
      <c r="G58" s="3072">
        <v>30.18072276440963</v>
      </c>
      <c r="H58" s="3072">
        <v>30.7800746415552</v>
      </c>
      <c r="I58" s="3072">
        <v>32.563768199759934</v>
      </c>
      <c r="J58" s="3073">
        <v>2.475409775547665</v>
      </c>
      <c r="K58" s="2849"/>
    </row>
    <row r="59" ht="18" customHeight="1" x14ac:dyDescent="0.25">
      <c r="B59" s="3074" t="s">
        <v>2670</v>
      </c>
      <c r="C59" s="3071"/>
      <c r="D59" s="3072"/>
      <c r="E59" s="3072">
        <v>31.78580316883519</v>
      </c>
      <c r="F59" s="3072">
        <v>31.4158712598916</v>
      </c>
      <c r="G59" s="3072">
        <v>30.20623848672476</v>
      </c>
      <c r="H59" s="3072">
        <v>30.81437781567433</v>
      </c>
      <c r="I59" s="3072">
        <v>32.60667609970253</v>
      </c>
      <c r="J59" s="3073">
        <v>2.5825143587127526</v>
      </c>
      <c r="K59" s="2849"/>
    </row>
    <row r="60" ht="18" customHeight="1" x14ac:dyDescent="0.25">
      <c r="B60" s="3062"/>
      <c r="C60" s="3063"/>
      <c r="D60" s="3063"/>
      <c r="E60" s="3063"/>
      <c r="F60" s="3063"/>
      <c r="G60" s="3063"/>
      <c r="H60" s="3063"/>
      <c r="I60" s="3063"/>
      <c r="J60" s="3063"/>
      <c r="K60" s="135"/>
    </row>
    <row r="61" ht="18" customHeight="1" x14ac:dyDescent="0.2">
      <c r="B61" s="3038" t="s">
        <v>2645</v>
      </c>
      <c r="C61" s="1001"/>
      <c r="D61" s="1001"/>
      <c r="E61" s="1001"/>
      <c r="F61" s="1001"/>
      <c r="G61" s="1001"/>
      <c r="H61" s="1001"/>
      <c r="I61" s="1001"/>
      <c r="J61" s="3055"/>
      <c r="K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4">
        <v>1.8025237249456167</v>
      </c>
      <c r="K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4">
        <v>-18.56488088058455</v>
      </c>
      <c r="K63" s="2849"/>
    </row>
    <row r="64" ht="18" customHeight="1" x14ac:dyDescent="0.2">
      <c r="B64" s="2467" t="s">
        <v>2151</v>
      </c>
      <c r="C64" s="3023"/>
      <c r="D64" s="3023"/>
      <c r="E64" s="3023">
        <v>0.346283577124</v>
      </c>
      <c r="F64" s="3023">
        <v>0.35</v>
      </c>
      <c r="G64" s="3023">
        <v>0.3462</v>
      </c>
      <c r="H64" s="3023">
        <v>0.35960000000000003</v>
      </c>
      <c r="I64" s="3023">
        <v>0.370331553152</v>
      </c>
      <c r="J64" s="3024">
        <v>6.944590392569708</v>
      </c>
      <c r="K64" s="2849"/>
    </row>
    <row r="65" ht="18" customHeight="1" x14ac:dyDescent="0.2">
      <c r="B65" s="2549" t="s">
        <v>129</v>
      </c>
      <c r="C65" s="3023"/>
      <c r="D65" s="3023"/>
      <c r="E65" s="3023" t="s">
        <v>105</v>
      </c>
      <c r="F65" s="3023" t="s">
        <v>105</v>
      </c>
      <c r="G65" s="3023" t="s">
        <v>105</v>
      </c>
      <c r="H65" s="3023" t="s">
        <v>105</v>
      </c>
      <c r="I65" s="3023" t="s">
        <v>105</v>
      </c>
      <c r="J65" s="3024" t="s">
        <v>2432</v>
      </c>
      <c r="K65" s="2849"/>
    </row>
    <row r="66" ht="18" customHeight="1" x14ac:dyDescent="0.2">
      <c r="B66" s="2549" t="s">
        <v>130</v>
      </c>
      <c r="C66" s="977"/>
      <c r="D66" s="977"/>
      <c r="E66" s="977"/>
      <c r="F66" s="977"/>
      <c r="G66" s="977"/>
      <c r="H66" s="977"/>
      <c r="I66" s="977"/>
      <c r="J66" s="214"/>
      <c r="K66" s="2849"/>
    </row>
    <row r="67" ht="18" customHeight="1" x14ac:dyDescent="0.2">
      <c r="B67" s="2549" t="s">
        <v>2152</v>
      </c>
      <c r="C67" s="977"/>
      <c r="D67" s="977"/>
      <c r="E67" s="977"/>
      <c r="F67" s="977"/>
      <c r="G67" s="977"/>
      <c r="H67" s="977"/>
      <c r="I67" s="977"/>
      <c r="J67" s="214"/>
      <c r="K67" s="2849"/>
    </row>
    <row r="68" ht="18" customHeight="1" x14ac:dyDescent="0.2">
      <c r="B68" s="2550" t="s">
        <v>2153</v>
      </c>
      <c r="C68" s="3060"/>
      <c r="D68" s="3060"/>
      <c r="E68" s="3060"/>
      <c r="F68" s="3060"/>
      <c r="G68" s="3060"/>
      <c r="H68" s="3060"/>
      <c r="I68" s="3060"/>
      <c r="J68" s="3061"/>
      <c r="K68" s="135"/>
    </row>
    <row r="69" ht="18" customHeight="1" x14ac:dyDescent="0.25">
      <c r="B69" s="3042" t="s">
        <v>2192</v>
      </c>
      <c r="C69" s="3030"/>
      <c r="D69" s="3030"/>
      <c r="E69" s="3030" t="s">
        <v>2155</v>
      </c>
      <c r="F69" s="3030" t="s">
        <v>2155</v>
      </c>
      <c r="G69" s="3030" t="s">
        <v>2155</v>
      </c>
      <c r="H69" s="3030" t="s">
        <v>2155</v>
      </c>
      <c r="I69" s="3030" t="s">
        <v>2155</v>
      </c>
      <c r="J69" s="3031" t="s">
        <v>2432</v>
      </c>
    </row>
    <row r="70" ht="18" customHeight="1" x14ac:dyDescent="0.25">
      <c r="C70" s="2604"/>
      <c r="D70" s="2604"/>
      <c r="E70" s="2604"/>
      <c r="F70" s="2604"/>
      <c r="G70" s="2604"/>
      <c r="H70" s="2604"/>
      <c r="I70" s="2604"/>
      <c r="J70" s="2604"/>
    </row>
    <row r="71" ht="18" customHeight="1" x14ac:dyDescent="0.25">
      <c r="B71" s="2617" t="s">
        <v>2666</v>
      </c>
      <c r="C71" s="3068"/>
      <c r="D71" s="3068"/>
      <c r="E71" s="3068"/>
      <c r="F71" s="3068"/>
      <c r="G71" s="3068"/>
      <c r="H71" s="3068"/>
      <c r="I71" s="3068"/>
      <c r="J71" s="3069"/>
    </row>
    <row r="72" ht="14.1" customHeight="1" x14ac:dyDescent="0.2">
      <c r="B72" s="154" t="s">
        <v>137</v>
      </c>
      <c r="C72" s="524"/>
      <c r="D72" s="524"/>
      <c r="E72" s="524"/>
      <c r="F72" s="524"/>
    </row>
    <row r="73" ht="14.1" customHeight="1" x14ac:dyDescent="0.2">
      <c r="B73" s="154" t="s">
        <v>2650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2630</v>
      </c>
      <c r="J1" s="100" t="s">
        <v>62</v>
      </c>
    </row>
    <row r="2" ht="18.95" customHeight="1" x14ac:dyDescent="0.2">
      <c r="B2" s="5" t="s">
        <v>2671</v>
      </c>
      <c r="J2" s="100" t="s">
        <v>64</v>
      </c>
    </row>
    <row r="3" ht="18.95" customHeight="1" x14ac:dyDescent="0.2">
      <c r="B3" s="5" t="s">
        <v>2672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75"/>
    </row>
    <row r="8" ht="60" customHeight="1" x14ac:dyDescent="0.2">
      <c r="B8" s="3076" t="s">
        <v>67</v>
      </c>
      <c r="C8" s="3011" t="s">
        <v>2633</v>
      </c>
      <c r="D8" s="3011" t="s">
        <v>2634</v>
      </c>
      <c r="E8" s="3012" t="s">
        <v>1909</v>
      </c>
      <c r="F8" s="3012" t="s">
        <v>1910</v>
      </c>
      <c r="G8" s="3012" t="s">
        <v>1911</v>
      </c>
      <c r="H8" s="3012" t="s">
        <v>1912</v>
      </c>
      <c r="I8" s="3012" t="s">
        <v>62</v>
      </c>
      <c r="J8" s="3013" t="s">
        <v>2635</v>
      </c>
      <c r="K8" s="135"/>
    </row>
    <row r="9" ht="18" customHeight="1" x14ac:dyDescent="0.25">
      <c r="B9" s="3077"/>
      <c r="C9" s="3015" t="s">
        <v>76</v>
      </c>
      <c r="D9" s="3015"/>
      <c r="E9" s="3016" t="s">
        <v>2486</v>
      </c>
      <c r="F9" s="3016" t="s">
        <v>2486</v>
      </c>
      <c r="G9" s="3016" t="s">
        <v>2486</v>
      </c>
      <c r="H9" s="3016" t="s">
        <v>2486</v>
      </c>
      <c r="I9" s="3016" t="s">
        <v>2486</v>
      </c>
      <c r="J9" s="3078" t="s">
        <v>944</v>
      </c>
      <c r="K9" s="135"/>
    </row>
    <row r="10" ht="18" customHeight="1" x14ac:dyDescent="0.25">
      <c r="B10" s="3079" t="s">
        <v>2673</v>
      </c>
      <c r="C10" s="3080"/>
      <c r="D10" s="3080"/>
      <c r="E10" s="3080">
        <v>2034.77109</v>
      </c>
      <c r="F10" s="3080">
        <v>1947.00799</v>
      </c>
      <c r="G10" s="3080">
        <v>2485.3223074428024</v>
      </c>
      <c r="H10" s="3080">
        <v>2411.4998015296887</v>
      </c>
      <c r="I10" s="3080">
        <v>2839.800741011569</v>
      </c>
      <c r="J10" s="3081">
        <v>39.563646985547095</v>
      </c>
      <c r="K10" s="135"/>
    </row>
    <row r="11" ht="18" customHeight="1" x14ac:dyDescent="0.2">
      <c r="B11" s="3082" t="s">
        <v>2674</v>
      </c>
      <c r="C11" s="3083"/>
      <c r="D11" s="3084"/>
      <c r="E11" s="3084" t="s">
        <v>105</v>
      </c>
      <c r="F11" s="3084" t="s">
        <v>105</v>
      </c>
      <c r="G11" s="3084">
        <v>362.35563744280273</v>
      </c>
      <c r="H11" s="3084">
        <v>368.88970152968864</v>
      </c>
      <c r="I11" s="3084">
        <v>388.0754010115686</v>
      </c>
      <c r="J11" s="3085" t="s">
        <v>2432</v>
      </c>
      <c r="K11" s="135"/>
    </row>
    <row r="12" ht="18" customHeight="1" x14ac:dyDescent="0.2">
      <c r="B12" s="3086" t="s">
        <v>827</v>
      </c>
      <c r="C12" s="3087"/>
      <c r="D12" s="3087"/>
      <c r="E12" s="3087" t="s">
        <v>105</v>
      </c>
      <c r="F12" s="3087" t="s">
        <v>105</v>
      </c>
      <c r="G12" s="3087" t="s">
        <v>105</v>
      </c>
      <c r="H12" s="3087" t="s">
        <v>105</v>
      </c>
      <c r="I12" s="3087" t="s">
        <v>105</v>
      </c>
      <c r="J12" s="3088" t="s">
        <v>2432</v>
      </c>
      <c r="K12" s="135"/>
    </row>
    <row r="13" ht="18" customHeight="1" x14ac:dyDescent="0.2">
      <c r="B13" s="3086" t="s">
        <v>828</v>
      </c>
      <c r="C13" s="3087"/>
      <c r="D13" s="3087"/>
      <c r="E13" s="3087" t="s">
        <v>105</v>
      </c>
      <c r="F13" s="3087" t="s">
        <v>105</v>
      </c>
      <c r="G13" s="3087" t="s">
        <v>83</v>
      </c>
      <c r="H13" s="3087">
        <v>0.000044490771625</v>
      </c>
      <c r="I13" s="3087">
        <v>0.00008787347145938</v>
      </c>
      <c r="J13" s="3088" t="s">
        <v>2432</v>
      </c>
      <c r="K13" s="135"/>
    </row>
    <row r="14" ht="18" customHeight="1" x14ac:dyDescent="0.2">
      <c r="B14" s="3086" t="s">
        <v>829</v>
      </c>
      <c r="C14" s="3087"/>
      <c r="D14" s="3087"/>
      <c r="E14" s="3087" t="s">
        <v>105</v>
      </c>
      <c r="F14" s="3087" t="s">
        <v>105</v>
      </c>
      <c r="G14" s="3087" t="s">
        <v>105</v>
      </c>
      <c r="H14" s="3087" t="s">
        <v>105</v>
      </c>
      <c r="I14" s="3087" t="s">
        <v>105</v>
      </c>
      <c r="J14" s="3088" t="s">
        <v>2432</v>
      </c>
      <c r="K14" s="135"/>
    </row>
    <row r="15" ht="18" customHeight="1" x14ac:dyDescent="0.2">
      <c r="B15" s="3086" t="s">
        <v>830</v>
      </c>
      <c r="C15" s="3087"/>
      <c r="D15" s="3087"/>
      <c r="E15" s="3087" t="s">
        <v>105</v>
      </c>
      <c r="F15" s="3087" t="s">
        <v>105</v>
      </c>
      <c r="G15" s="3087" t="s">
        <v>105</v>
      </c>
      <c r="H15" s="3087" t="s">
        <v>105</v>
      </c>
      <c r="I15" s="3087" t="s">
        <v>105</v>
      </c>
      <c r="J15" s="3088" t="s">
        <v>2432</v>
      </c>
      <c r="K15" s="135"/>
    </row>
    <row r="16" ht="18" customHeight="1" x14ac:dyDescent="0.2">
      <c r="B16" s="3086" t="s">
        <v>831</v>
      </c>
      <c r="C16" s="3087"/>
      <c r="D16" s="3087"/>
      <c r="E16" s="3087" t="s">
        <v>105</v>
      </c>
      <c r="F16" s="3087" t="s">
        <v>105</v>
      </c>
      <c r="G16" s="3087" t="s">
        <v>83</v>
      </c>
      <c r="H16" s="3087">
        <v>0.000048359534375</v>
      </c>
      <c r="I16" s="3087">
        <v>0.00016149264289062998</v>
      </c>
      <c r="J16" s="3088" t="s">
        <v>2432</v>
      </c>
      <c r="K16" s="135"/>
    </row>
    <row r="17" ht="18" customHeight="1" x14ac:dyDescent="0.2">
      <c r="B17" s="3086" t="s">
        <v>832</v>
      </c>
      <c r="C17" s="3087"/>
      <c r="D17" s="3087"/>
      <c r="E17" s="3087" t="s">
        <v>105</v>
      </c>
      <c r="F17" s="3087" t="s">
        <v>105</v>
      </c>
      <c r="G17" s="3087" t="s">
        <v>105</v>
      </c>
      <c r="H17" s="3087" t="s">
        <v>105</v>
      </c>
      <c r="I17" s="3087" t="s">
        <v>105</v>
      </c>
      <c r="J17" s="3088" t="s">
        <v>2432</v>
      </c>
      <c r="K17" s="135"/>
    </row>
    <row r="18" ht="18" customHeight="1" x14ac:dyDescent="0.2">
      <c r="B18" s="3086" t="s">
        <v>833</v>
      </c>
      <c r="C18" s="3087"/>
      <c r="D18" s="3087"/>
      <c r="E18" s="3087" t="s">
        <v>105</v>
      </c>
      <c r="F18" s="3087" t="s">
        <v>105</v>
      </c>
      <c r="G18" s="3087">
        <v>0.27873510572523286</v>
      </c>
      <c r="H18" s="3087">
        <v>0.2836176396564075</v>
      </c>
      <c r="I18" s="3087">
        <v>0.29763231061032874</v>
      </c>
      <c r="J18" s="3088" t="s">
        <v>2432</v>
      </c>
      <c r="K18" s="135"/>
    </row>
    <row r="19" ht="18" customHeight="1" x14ac:dyDescent="0.2">
      <c r="B19" s="3086" t="s">
        <v>834</v>
      </c>
      <c r="C19" s="3087"/>
      <c r="D19" s="3087"/>
      <c r="E19" s="3087" t="s">
        <v>105</v>
      </c>
      <c r="F19" s="3087" t="s">
        <v>105</v>
      </c>
      <c r="G19" s="3087" t="s">
        <v>105</v>
      </c>
      <c r="H19" s="3087" t="s">
        <v>105</v>
      </c>
      <c r="I19" s="3087" t="s">
        <v>105</v>
      </c>
      <c r="J19" s="3088" t="s">
        <v>2432</v>
      </c>
      <c r="K19" s="135"/>
    </row>
    <row r="20" ht="18" customHeight="1" x14ac:dyDescent="0.2">
      <c r="B20" s="3086" t="s">
        <v>835</v>
      </c>
      <c r="C20" s="3087"/>
      <c r="D20" s="3087"/>
      <c r="E20" s="3087" t="s">
        <v>105</v>
      </c>
      <c r="F20" s="3087" t="s">
        <v>105</v>
      </c>
      <c r="G20" s="3087" t="s">
        <v>83</v>
      </c>
      <c r="H20" s="3087" t="s">
        <v>83</v>
      </c>
      <c r="I20" s="3087">
        <v>0.00007797400000000001</v>
      </c>
      <c r="J20" s="3088" t="s">
        <v>2432</v>
      </c>
      <c r="K20" s="135"/>
    </row>
    <row r="21" ht="18" customHeight="1" x14ac:dyDescent="0.2">
      <c r="B21" s="3086" t="s">
        <v>836</v>
      </c>
      <c r="C21" s="3087"/>
      <c r="D21" s="3087"/>
      <c r="E21" s="3087" t="s">
        <v>105</v>
      </c>
      <c r="F21" s="3087" t="s">
        <v>105</v>
      </c>
      <c r="G21" s="3087" t="s">
        <v>105</v>
      </c>
      <c r="H21" s="3087" t="s">
        <v>105</v>
      </c>
      <c r="I21" s="3087" t="s">
        <v>105</v>
      </c>
      <c r="J21" s="3088" t="s">
        <v>2432</v>
      </c>
      <c r="K21" s="135"/>
    </row>
    <row r="22" ht="18" customHeight="1" x14ac:dyDescent="0.2">
      <c r="B22" s="3086" t="s">
        <v>837</v>
      </c>
      <c r="C22" s="3087"/>
      <c r="D22" s="3087"/>
      <c r="E22" s="3087" t="s">
        <v>105</v>
      </c>
      <c r="F22" s="3087" t="s">
        <v>105</v>
      </c>
      <c r="G22" s="3087" t="s">
        <v>105</v>
      </c>
      <c r="H22" s="3087" t="s">
        <v>105</v>
      </c>
      <c r="I22" s="3087" t="s">
        <v>105</v>
      </c>
      <c r="J22" s="3088" t="s">
        <v>2432</v>
      </c>
      <c r="K22" s="135"/>
    </row>
    <row r="23" ht="18" customHeight="1" x14ac:dyDescent="0.2">
      <c r="B23" s="3086" t="s">
        <v>838</v>
      </c>
      <c r="C23" s="3087"/>
      <c r="D23" s="3087"/>
      <c r="E23" s="3087" t="s">
        <v>105</v>
      </c>
      <c r="F23" s="3087" t="s">
        <v>105</v>
      </c>
      <c r="G23" s="3087" t="s">
        <v>105</v>
      </c>
      <c r="H23" s="3087" t="s">
        <v>105</v>
      </c>
      <c r="I23" s="3087" t="s">
        <v>105</v>
      </c>
      <c r="J23" s="3088" t="s">
        <v>2432</v>
      </c>
      <c r="K23" s="135"/>
    </row>
    <row r="24" ht="18" customHeight="1" x14ac:dyDescent="0.2">
      <c r="B24" s="3086" t="s">
        <v>839</v>
      </c>
      <c r="C24" s="3087"/>
      <c r="D24" s="3087"/>
      <c r="E24" s="3087" t="s">
        <v>105</v>
      </c>
      <c r="F24" s="3087" t="s">
        <v>105</v>
      </c>
      <c r="G24" s="3087" t="s">
        <v>105</v>
      </c>
      <c r="H24" s="3087">
        <v>0.000001</v>
      </c>
      <c r="I24" s="3087">
        <v>0.000062</v>
      </c>
      <c r="J24" s="3088" t="s">
        <v>2432</v>
      </c>
      <c r="K24" s="135"/>
    </row>
    <row r="25" ht="18" customHeight="1" x14ac:dyDescent="0.2">
      <c r="B25" s="3086" t="s">
        <v>840</v>
      </c>
      <c r="C25" s="3087"/>
      <c r="D25" s="3087"/>
      <c r="E25" s="3087" t="s">
        <v>105</v>
      </c>
      <c r="F25" s="3087" t="s">
        <v>105</v>
      </c>
      <c r="G25" s="3087" t="s">
        <v>105</v>
      </c>
      <c r="H25" s="3087" t="s">
        <v>105</v>
      </c>
      <c r="I25" s="3087" t="s">
        <v>105</v>
      </c>
      <c r="J25" s="3088" t="s">
        <v>2432</v>
      </c>
      <c r="K25" s="135"/>
    </row>
    <row r="26" ht="18" customHeight="1" x14ac:dyDescent="0.2">
      <c r="B26" s="3086" t="s">
        <v>841</v>
      </c>
      <c r="C26" s="3087"/>
      <c r="D26" s="3087"/>
      <c r="E26" s="3087" t="s">
        <v>105</v>
      </c>
      <c r="F26" s="3087" t="s">
        <v>105</v>
      </c>
      <c r="G26" s="3087" t="s">
        <v>105</v>
      </c>
      <c r="H26" s="3087" t="s">
        <v>105</v>
      </c>
      <c r="I26" s="3087" t="s">
        <v>105</v>
      </c>
      <c r="J26" s="3088" t="s">
        <v>2432</v>
      </c>
      <c r="K26" s="135"/>
    </row>
    <row r="27" ht="18" customHeight="1" x14ac:dyDescent="0.2">
      <c r="B27" s="3086" t="s">
        <v>842</v>
      </c>
      <c r="C27" s="3087"/>
      <c r="D27" s="3087"/>
      <c r="E27" s="3087" t="s">
        <v>105</v>
      </c>
      <c r="F27" s="3087" t="s">
        <v>105</v>
      </c>
      <c r="G27" s="3087" t="s">
        <v>105</v>
      </c>
      <c r="H27" s="3087" t="s">
        <v>105</v>
      </c>
      <c r="I27" s="3087" t="s">
        <v>105</v>
      </c>
      <c r="J27" s="3088" t="s">
        <v>2432</v>
      </c>
      <c r="K27" s="135"/>
    </row>
    <row r="28" ht="18" customHeight="1" x14ac:dyDescent="0.2">
      <c r="B28" s="3086" t="s">
        <v>843</v>
      </c>
      <c r="C28" s="3087"/>
      <c r="D28" s="3087"/>
      <c r="E28" s="3087" t="s">
        <v>105</v>
      </c>
      <c r="F28" s="3087" t="s">
        <v>105</v>
      </c>
      <c r="G28" s="3087" t="s">
        <v>105</v>
      </c>
      <c r="H28" s="3087" t="s">
        <v>105</v>
      </c>
      <c r="I28" s="3087" t="s">
        <v>105</v>
      </c>
      <c r="J28" s="3088" t="s">
        <v>2432</v>
      </c>
      <c r="K28" s="135"/>
    </row>
    <row r="29" ht="18" customHeight="1" x14ac:dyDescent="0.2">
      <c r="B29" s="3086" t="s">
        <v>844</v>
      </c>
      <c r="C29" s="3087"/>
      <c r="D29" s="3087"/>
      <c r="E29" s="3087" t="s">
        <v>105</v>
      </c>
      <c r="F29" s="3087" t="s">
        <v>105</v>
      </c>
      <c r="G29" s="3087" t="s">
        <v>105</v>
      </c>
      <c r="H29" s="3087" t="s">
        <v>105</v>
      </c>
      <c r="I29" s="3087" t="s">
        <v>105</v>
      </c>
      <c r="J29" s="3088" t="s">
        <v>2432</v>
      </c>
      <c r="K29" s="135"/>
    </row>
    <row r="30" ht="18" customHeight="1" x14ac:dyDescent="0.2">
      <c r="B30" s="3086" t="s">
        <v>845</v>
      </c>
      <c r="C30" s="3087"/>
      <c r="D30" s="3087"/>
      <c r="E30" s="3087" t="s">
        <v>105</v>
      </c>
      <c r="F30" s="3087" t="s">
        <v>105</v>
      </c>
      <c r="G30" s="3087" t="s">
        <v>105</v>
      </c>
      <c r="H30" s="3087" t="s">
        <v>105</v>
      </c>
      <c r="I30" s="3087" t="s">
        <v>105</v>
      </c>
      <c r="J30" s="3088" t="s">
        <v>2432</v>
      </c>
      <c r="K30" s="135"/>
    </row>
    <row r="31" ht="18" customHeight="1" x14ac:dyDescent="0.25">
      <c r="B31" s="3089" t="s">
        <v>2675</v>
      </c>
      <c r="C31" s="3090"/>
      <c r="D31" s="3090"/>
      <c r="E31" s="3090" t="s">
        <v>105</v>
      </c>
      <c r="F31" s="3090" t="s">
        <v>105</v>
      </c>
      <c r="G31" s="3090" t="s">
        <v>105</v>
      </c>
      <c r="H31" s="3090" t="s">
        <v>105</v>
      </c>
      <c r="I31" s="3090" t="s">
        <v>105</v>
      </c>
      <c r="J31" s="3091" t="s">
        <v>2432</v>
      </c>
      <c r="K31" s="135"/>
    </row>
    <row r="32" ht="18" customHeight="1" x14ac:dyDescent="0.25">
      <c r="B32" s="3092"/>
      <c r="C32" s="3093"/>
      <c r="D32" s="3093"/>
      <c r="E32" s="3093"/>
      <c r="F32" s="3093"/>
      <c r="G32" s="3093"/>
      <c r="H32" s="3093"/>
      <c r="I32" s="3093"/>
      <c r="J32" s="3094"/>
      <c r="K32" s="135"/>
    </row>
    <row r="33" ht="18" customHeight="1" x14ac:dyDescent="0.2">
      <c r="B33" s="3095" t="s">
        <v>2676</v>
      </c>
      <c r="C33" s="3096"/>
      <c r="D33" s="3097"/>
      <c r="E33" s="3097">
        <v>2034.77109</v>
      </c>
      <c r="F33" s="3097">
        <v>1947.00799</v>
      </c>
      <c r="G33" s="3097">
        <v>2122.96667</v>
      </c>
      <c r="H33" s="3097">
        <v>2042.6101</v>
      </c>
      <c r="I33" s="3097">
        <v>2451.72534</v>
      </c>
      <c r="J33" s="3098">
        <v>20.491457346192195</v>
      </c>
      <c r="K33" s="135"/>
    </row>
    <row r="34" ht="18" customHeight="1" x14ac:dyDescent="0.2">
      <c r="B34" s="3086" t="s">
        <v>2677</v>
      </c>
      <c r="C34" s="3087"/>
      <c r="D34" s="3087"/>
      <c r="E34" s="3087">
        <v>0.049799</v>
      </c>
      <c r="F34" s="3087">
        <v>0.047786</v>
      </c>
      <c r="G34" s="3087">
        <v>0.053312</v>
      </c>
      <c r="H34" s="3087">
        <v>0.051501</v>
      </c>
      <c r="I34" s="3087">
        <v>0.06288</v>
      </c>
      <c r="J34" s="3088">
        <v>26.267595734854115</v>
      </c>
      <c r="K34" s="135"/>
    </row>
    <row r="35" ht="18" customHeight="1" x14ac:dyDescent="0.2">
      <c r="B35" s="3086" t="s">
        <v>2678</v>
      </c>
      <c r="C35" s="3087"/>
      <c r="D35" s="3087"/>
      <c r="E35" s="3087">
        <v>0.055077</v>
      </c>
      <c r="F35" s="3087">
        <v>0.052707000000000004</v>
      </c>
      <c r="G35" s="3087">
        <v>0.057517000000000006</v>
      </c>
      <c r="H35" s="3087">
        <v>0.054848</v>
      </c>
      <c r="I35" s="3087">
        <v>0.066474</v>
      </c>
      <c r="J35" s="3088">
        <v>20.692848194346105</v>
      </c>
      <c r="K35" s="135"/>
    </row>
    <row r="36" ht="18" customHeight="1" x14ac:dyDescent="0.2">
      <c r="B36" s="3086" t="s">
        <v>2679</v>
      </c>
      <c r="C36" s="3087"/>
      <c r="D36" s="3087"/>
      <c r="E36" s="3087">
        <v>0.024436</v>
      </c>
      <c r="F36" s="3087">
        <v>0.023349</v>
      </c>
      <c r="G36" s="3087">
        <v>0.025166</v>
      </c>
      <c r="H36" s="3087">
        <v>0.024996</v>
      </c>
      <c r="I36" s="3087">
        <v>0.028745000000000003</v>
      </c>
      <c r="J36" s="3088">
        <v>17.633818955639235</v>
      </c>
      <c r="K36" s="135"/>
    </row>
    <row r="37" ht="18" customHeight="1" x14ac:dyDescent="0.2">
      <c r="B37" s="3086" t="s">
        <v>2680</v>
      </c>
      <c r="C37" s="3087"/>
      <c r="D37" s="3087"/>
      <c r="E37" s="3087">
        <v>0.028668</v>
      </c>
      <c r="F37" s="3087">
        <v>0.027412</v>
      </c>
      <c r="G37" s="3087">
        <v>0.029719000000000002</v>
      </c>
      <c r="H37" s="3087">
        <v>0.029379</v>
      </c>
      <c r="I37" s="3087">
        <v>0.03413600000000001</v>
      </c>
      <c r="J37" s="3088">
        <v>19.07353146365288</v>
      </c>
      <c r="K37" s="135"/>
    </row>
    <row r="38" ht="18" customHeight="1" x14ac:dyDescent="0.2">
      <c r="B38" s="3086" t="s">
        <v>2681</v>
      </c>
      <c r="C38" s="3087"/>
      <c r="D38" s="3087"/>
      <c r="E38" s="3087" t="s">
        <v>105</v>
      </c>
      <c r="F38" s="3087" t="s">
        <v>105</v>
      </c>
      <c r="G38" s="3087" t="s">
        <v>105</v>
      </c>
      <c r="H38" s="3087" t="s">
        <v>105</v>
      </c>
      <c r="I38" s="3087" t="s">
        <v>105</v>
      </c>
      <c r="J38" s="3088" t="s">
        <v>2432</v>
      </c>
      <c r="K38" s="135"/>
    </row>
    <row r="39" ht="18" customHeight="1" x14ac:dyDescent="0.2">
      <c r="B39" s="3086" t="s">
        <v>2682</v>
      </c>
      <c r="C39" s="3087"/>
      <c r="D39" s="3087"/>
      <c r="E39" s="3087">
        <v>0.042854</v>
      </c>
      <c r="F39" s="3087">
        <v>0.041181999999999996</v>
      </c>
      <c r="G39" s="3087">
        <v>0.04647</v>
      </c>
      <c r="H39" s="3087">
        <v>0.04460599999999999</v>
      </c>
      <c r="I39" s="3087">
        <v>0.055371</v>
      </c>
      <c r="J39" s="3088">
        <v>29.208475288187785</v>
      </c>
      <c r="K39" s="135"/>
    </row>
    <row r="40" ht="18" customHeight="1" x14ac:dyDescent="0.2">
      <c r="B40" s="3086" t="s">
        <v>2683</v>
      </c>
      <c r="C40" s="3087"/>
      <c r="D40" s="3087"/>
      <c r="E40" s="3087">
        <v>0.031052</v>
      </c>
      <c r="F40" s="3087">
        <v>0.029460999999999998</v>
      </c>
      <c r="G40" s="3087">
        <v>0.029881</v>
      </c>
      <c r="H40" s="3087">
        <v>0.027587</v>
      </c>
      <c r="I40" s="3087">
        <v>0.032069</v>
      </c>
      <c r="J40" s="3088">
        <v>3.2751513590106938</v>
      </c>
      <c r="K40" s="135"/>
    </row>
    <row r="41" ht="18" customHeight="1" x14ac:dyDescent="0.2">
      <c r="B41" s="3086" t="s">
        <v>2684</v>
      </c>
      <c r="C41" s="3087"/>
      <c r="D41" s="3087"/>
      <c r="E41" s="3087" t="s">
        <v>105</v>
      </c>
      <c r="F41" s="3087" t="s">
        <v>105</v>
      </c>
      <c r="G41" s="3087" t="s">
        <v>105</v>
      </c>
      <c r="H41" s="3087" t="s">
        <v>105</v>
      </c>
      <c r="I41" s="3087" t="s">
        <v>105</v>
      </c>
      <c r="J41" s="3088" t="s">
        <v>2432</v>
      </c>
      <c r="K41" s="135"/>
    </row>
    <row r="42" ht="18" customHeight="1" x14ac:dyDescent="0.2">
      <c r="B42" s="3086" t="s">
        <v>2685</v>
      </c>
      <c r="C42" s="3087"/>
      <c r="D42" s="3087"/>
      <c r="E42" s="3087" t="s">
        <v>105</v>
      </c>
      <c r="F42" s="3087" t="s">
        <v>105</v>
      </c>
      <c r="G42" s="3087" t="s">
        <v>105</v>
      </c>
      <c r="H42" s="3087" t="s">
        <v>105</v>
      </c>
      <c r="I42" s="3087" t="s">
        <v>105</v>
      </c>
      <c r="J42" s="3088" t="s">
        <v>2432</v>
      </c>
      <c r="K42" s="135"/>
    </row>
    <row r="43" ht="18" customHeight="1" x14ac:dyDescent="0.25">
      <c r="B43" s="3089" t="s">
        <v>2686</v>
      </c>
      <c r="C43" s="3090"/>
      <c r="D43" s="3090"/>
      <c r="E43" s="3090" t="s">
        <v>105</v>
      </c>
      <c r="F43" s="3090" t="s">
        <v>105</v>
      </c>
      <c r="G43" s="3090" t="s">
        <v>105</v>
      </c>
      <c r="H43" s="3090" t="s">
        <v>105</v>
      </c>
      <c r="I43" s="3090" t="s">
        <v>105</v>
      </c>
      <c r="J43" s="3091" t="s">
        <v>2432</v>
      </c>
      <c r="K43" s="135"/>
    </row>
    <row r="44" ht="18" customHeight="1" x14ac:dyDescent="0.25">
      <c r="B44" s="3099"/>
      <c r="C44" s="3093"/>
      <c r="D44" s="3093"/>
      <c r="E44" s="3093"/>
      <c r="F44" s="3093"/>
      <c r="G44" s="3093"/>
      <c r="H44" s="3093"/>
      <c r="I44" s="3093"/>
      <c r="J44" s="3094"/>
      <c r="K44" s="135"/>
    </row>
    <row r="45" ht="18" customHeight="1" x14ac:dyDescent="0.25">
      <c r="B45" s="3100" t="s">
        <v>2687</v>
      </c>
      <c r="C45" s="3101"/>
      <c r="D45" s="3101"/>
      <c r="E45" s="3101" t="s">
        <v>105</v>
      </c>
      <c r="F45" s="3101" t="s">
        <v>105</v>
      </c>
      <c r="G45" s="3101" t="s">
        <v>105</v>
      </c>
      <c r="H45" s="3101" t="s">
        <v>105</v>
      </c>
      <c r="I45" s="3101" t="s">
        <v>105</v>
      </c>
      <c r="J45" s="3102" t="s">
        <v>2432</v>
      </c>
      <c r="K45" s="135"/>
    </row>
    <row r="46" ht="18" customHeight="1" x14ac:dyDescent="0.25">
      <c r="B46" s="3099"/>
      <c r="C46" s="3093"/>
      <c r="D46" s="3093"/>
      <c r="E46" s="3093"/>
      <c r="F46" s="3093"/>
      <c r="G46" s="3093"/>
      <c r="H46" s="3093"/>
      <c r="I46" s="3093"/>
      <c r="J46" s="3094"/>
      <c r="K46" s="135"/>
    </row>
    <row r="47" ht="18" customHeight="1" x14ac:dyDescent="0.2">
      <c r="B47" s="3103" t="s">
        <v>2688</v>
      </c>
      <c r="C47" s="3104"/>
      <c r="D47" s="3105"/>
      <c r="E47" s="3105">
        <v>1666.4384356009568</v>
      </c>
      <c r="F47" s="3105">
        <v>1582.7939221009567</v>
      </c>
      <c r="G47" s="3105">
        <v>1748.6959086009565</v>
      </c>
      <c r="H47" s="3105">
        <v>1683.7103951009567</v>
      </c>
      <c r="I47" s="3105">
        <v>2037.6862107676232</v>
      </c>
      <c r="J47" s="3106">
        <v>22.27791721767301</v>
      </c>
      <c r="K47" s="135"/>
    </row>
    <row r="48" ht="18" customHeight="1" x14ac:dyDescent="0.25">
      <c r="B48" s="3107" t="s">
        <v>2353</v>
      </c>
      <c r="C48" s="3108"/>
      <c r="D48" s="3109"/>
      <c r="E48" s="3109">
        <v>0.07091227385535986</v>
      </c>
      <c r="F48" s="3109">
        <v>0.06735293285535986</v>
      </c>
      <c r="G48" s="3109">
        <v>0.07441259185535985</v>
      </c>
      <c r="H48" s="3109">
        <v>0.07164725085535986</v>
      </c>
      <c r="I48" s="3109">
        <v>0.08671005152202652</v>
      </c>
      <c r="J48" s="3110">
        <v>22.27791721767301</v>
      </c>
      <c r="K48" s="135"/>
    </row>
    <row r="49" ht="18" customHeight="1" x14ac:dyDescent="0.25">
      <c r="B49" s="3099"/>
      <c r="C49" s="3111"/>
      <c r="D49" s="3111"/>
      <c r="E49" s="3111"/>
      <c r="F49" s="3111"/>
      <c r="G49" s="3111"/>
      <c r="H49" s="3111"/>
      <c r="I49" s="3111"/>
      <c r="J49" s="3112"/>
      <c r="K49" s="135"/>
    </row>
    <row r="50" ht="18" customHeight="1" x14ac:dyDescent="0.2">
      <c r="B50" s="3113" t="s">
        <v>2689</v>
      </c>
      <c r="C50" s="3104"/>
      <c r="D50" s="3104"/>
      <c r="E50" s="3104" t="s">
        <v>105</v>
      </c>
      <c r="F50" s="3104" t="s">
        <v>105</v>
      </c>
      <c r="G50" s="3104" t="s">
        <v>105</v>
      </c>
      <c r="H50" s="3104" t="s">
        <v>105</v>
      </c>
      <c r="I50" s="3104" t="s">
        <v>105</v>
      </c>
      <c r="J50" s="3106" t="s">
        <v>2432</v>
      </c>
      <c r="K50" s="135"/>
    </row>
    <row r="51" ht="18" customHeight="1" x14ac:dyDescent="0.25">
      <c r="B51" s="3114" t="s">
        <v>2690</v>
      </c>
      <c r="C51" s="3108"/>
      <c r="D51" s="3109"/>
      <c r="E51" s="3109" t="s">
        <v>105</v>
      </c>
      <c r="F51" s="3109" t="s">
        <v>105</v>
      </c>
      <c r="G51" s="3109" t="s">
        <v>105</v>
      </c>
      <c r="H51" s="3109" t="s">
        <v>105</v>
      </c>
      <c r="I51" s="3109" t="s">
        <v>105</v>
      </c>
      <c r="J51" s="3110" t="s">
        <v>2432</v>
      </c>
      <c r="K51" s="135"/>
    </row>
    <row r="52" ht="14.1" customHeight="1" x14ac:dyDescent="0.2">
      <c r="B52" s="154" t="s">
        <v>137</v>
      </c>
      <c r="C52" s="3115"/>
      <c r="D52" s="3115"/>
      <c r="E52" s="3115"/>
      <c r="F52" s="3116"/>
      <c r="G52" s="135"/>
    </row>
    <row r="53" ht="14.1" customHeight="1" x14ac:dyDescent="0.2">
      <c r="B53" s="154" t="s">
        <v>2650</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2691</v>
      </c>
      <c r="C1" s="183"/>
      <c r="D1" s="183"/>
      <c r="E1" s="183"/>
      <c r="F1" s="183"/>
      <c r="G1" s="183"/>
      <c r="H1" s="183"/>
      <c r="I1" s="183"/>
      <c r="J1" s="100" t="s">
        <v>62</v>
      </c>
    </row>
    <row r="2" ht="18.95" customHeight="1" x14ac:dyDescent="0.2">
      <c r="B2" s="5" t="s">
        <v>2692</v>
      </c>
      <c r="C2" s="183"/>
      <c r="D2" s="183"/>
      <c r="E2" s="183"/>
      <c r="F2" s="183"/>
      <c r="G2" s="183"/>
      <c r="H2" s="183"/>
      <c r="I2" s="183"/>
      <c r="J2" s="100" t="s">
        <v>64</v>
      </c>
    </row>
    <row r="3" ht="18.95" customHeight="1" x14ac:dyDescent="0.2">
      <c r="B3" s="5" t="s">
        <v>2693</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3.5" customHeight="1" x14ac:dyDescent="0.25">
      <c r="B7" s="6" t="s">
        <v>66</v>
      </c>
      <c r="C7" s="183"/>
      <c r="D7" s="183"/>
      <c r="E7" s="3117"/>
      <c r="F7" s="3117"/>
      <c r="G7" s="3117"/>
      <c r="H7" s="3117"/>
      <c r="I7" s="3117"/>
      <c r="J7" s="183"/>
    </row>
    <row r="8" ht="60" customHeight="1" x14ac:dyDescent="0.2">
      <c r="B8" s="3118" t="s">
        <v>2264</v>
      </c>
      <c r="C8" s="3011" t="s">
        <v>2633</v>
      </c>
      <c r="D8" s="3011" t="s">
        <v>2634</v>
      </c>
      <c r="E8" s="3012" t="s">
        <v>1909</v>
      </c>
      <c r="F8" s="3012" t="s">
        <v>1910</v>
      </c>
      <c r="G8" s="3012" t="s">
        <v>1911</v>
      </c>
      <c r="H8" s="3012" t="s">
        <v>1912</v>
      </c>
      <c r="I8" s="3012" t="s">
        <v>62</v>
      </c>
      <c r="J8" s="3013" t="s">
        <v>2635</v>
      </c>
      <c r="K8" s="135"/>
    </row>
    <row r="9" ht="18" customHeight="1" x14ac:dyDescent="0.25">
      <c r="B9" s="3119"/>
      <c r="C9" s="3015" t="s">
        <v>620</v>
      </c>
      <c r="D9" s="3015"/>
      <c r="E9" s="3016" t="s">
        <v>2486</v>
      </c>
      <c r="F9" s="3016" t="s">
        <v>2486</v>
      </c>
      <c r="G9" s="3016" t="s">
        <v>2486</v>
      </c>
      <c r="H9" s="3016" t="s">
        <v>2486</v>
      </c>
      <c r="I9" s="3016" t="s">
        <v>2486</v>
      </c>
      <c r="J9" s="3017" t="s">
        <v>369</v>
      </c>
      <c r="K9" s="135"/>
    </row>
    <row r="10" ht="18" customHeight="1" x14ac:dyDescent="0.2">
      <c r="B10" s="3120" t="s">
        <v>2694</v>
      </c>
      <c r="C10" s="3087"/>
      <c r="D10" s="3121"/>
      <c r="E10" s="3121">
        <v>120377.64365182097</v>
      </c>
      <c r="F10" s="3121">
        <v>123438.17769941229</v>
      </c>
      <c r="G10" s="3121">
        <v>122690.94922490806</v>
      </c>
      <c r="H10" s="3121">
        <v>121643.29475838292</v>
      </c>
      <c r="I10" s="3121">
        <v>124930.04738664531</v>
      </c>
      <c r="J10" s="3088">
        <v>3.7817684386576533</v>
      </c>
      <c r="K10" s="135"/>
    </row>
    <row r="11" ht="18" customHeight="1" x14ac:dyDescent="0.2">
      <c r="B11" s="3120" t="s">
        <v>2695</v>
      </c>
      <c r="C11" s="3087"/>
      <c r="D11" s="3121"/>
      <c r="E11" s="3121">
        <v>117525.92771601416</v>
      </c>
      <c r="F11" s="3121">
        <v>121039.47257545663</v>
      </c>
      <c r="G11" s="3121">
        <v>120460.52696610146</v>
      </c>
      <c r="H11" s="3121">
        <v>119389.51283636513</v>
      </c>
      <c r="I11" s="3121">
        <v>122916.08108658796</v>
      </c>
      <c r="J11" s="3088">
        <v>4.586352539669704</v>
      </c>
      <c r="K11" s="135"/>
    </row>
    <row r="12" ht="18" customHeight="1" x14ac:dyDescent="0.2">
      <c r="B12" s="3120" t="s">
        <v>2696</v>
      </c>
      <c r="C12" s="3087"/>
      <c r="D12" s="3121"/>
      <c r="E12" s="3121">
        <v>12966.85340027211</v>
      </c>
      <c r="F12" s="3121">
        <v>12944.981792027378</v>
      </c>
      <c r="G12" s="3121">
        <v>12809.650816701365</v>
      </c>
      <c r="H12" s="3121">
        <v>12579.864390915282</v>
      </c>
      <c r="I12" s="3121">
        <v>12633.117913219648</v>
      </c>
      <c r="J12" s="3088">
        <v>-2.573758465145121</v>
      </c>
      <c r="K12" s="135"/>
    </row>
    <row r="13" ht="18" customHeight="1" x14ac:dyDescent="0.2">
      <c r="B13" s="3122" t="s">
        <v>2697</v>
      </c>
      <c r="C13" s="3087"/>
      <c r="D13" s="3121"/>
      <c r="E13" s="3121">
        <v>12966.994856237148</v>
      </c>
      <c r="F13" s="3121">
        <v>12945.123247992417</v>
      </c>
      <c r="G13" s="3121">
        <v>12809.76993751403</v>
      </c>
      <c r="H13" s="3121">
        <v>12580.019810926242</v>
      </c>
      <c r="I13" s="3121">
        <v>12633.237657479938</v>
      </c>
      <c r="J13" s="3088">
        <v>-2.5738978264240786</v>
      </c>
      <c r="K13" s="135"/>
    </row>
    <row r="14" ht="18" customHeight="1" x14ac:dyDescent="0.2">
      <c r="B14" s="3122" t="s">
        <v>2698</v>
      </c>
      <c r="C14" s="3087"/>
      <c r="D14" s="3121"/>
      <c r="E14" s="3121">
        <v>8420.945660854044</v>
      </c>
      <c r="F14" s="3121">
        <v>8320.688064585733</v>
      </c>
      <c r="G14" s="3121">
        <v>7997.89153256855</v>
      </c>
      <c r="H14" s="3121">
        <v>8156.7197800121285</v>
      </c>
      <c r="I14" s="3121">
        <v>8629.398572936383</v>
      </c>
      <c r="J14" s="3088">
        <v>2.475409775547678</v>
      </c>
      <c r="K14" s="135"/>
    </row>
    <row r="15" ht="18" customHeight="1" x14ac:dyDescent="0.2">
      <c r="B15" s="3122" t="s">
        <v>2699</v>
      </c>
      <c r="C15" s="3087"/>
      <c r="D15" s="3121"/>
      <c r="E15" s="3121">
        <v>8423.237839741325</v>
      </c>
      <c r="F15" s="3121">
        <v>8325.205883871273</v>
      </c>
      <c r="G15" s="3121">
        <v>8004.6531989820605</v>
      </c>
      <c r="H15" s="3121">
        <v>8165.810121153698</v>
      </c>
      <c r="I15" s="3121">
        <v>8640.769166421172</v>
      </c>
      <c r="J15" s="3088">
        <v>2.5825143587127757</v>
      </c>
      <c r="K15" s="135"/>
    </row>
    <row r="16" ht="18" customHeight="1" x14ac:dyDescent="0.2">
      <c r="B16" s="3122" t="s">
        <v>2203</v>
      </c>
      <c r="C16" s="3087"/>
      <c r="D16" s="3121"/>
      <c r="E16" s="3121" t="s">
        <v>105</v>
      </c>
      <c r="F16" s="3121" t="s">
        <v>105</v>
      </c>
      <c r="G16" s="3121">
        <v>362.35563744280273</v>
      </c>
      <c r="H16" s="3121">
        <v>368.88970152968864</v>
      </c>
      <c r="I16" s="3121">
        <v>388.0754010115686</v>
      </c>
      <c r="J16" s="3088" t="s">
        <v>2432</v>
      </c>
      <c r="K16" s="135"/>
    </row>
    <row r="17" ht="18" customHeight="1" x14ac:dyDescent="0.2">
      <c r="B17" s="3122" t="s">
        <v>2167</v>
      </c>
      <c r="C17" s="3087"/>
      <c r="D17" s="3121"/>
      <c r="E17" s="3121">
        <v>2034.77109</v>
      </c>
      <c r="F17" s="3121">
        <v>1947.00799</v>
      </c>
      <c r="G17" s="3121">
        <v>2122.96667</v>
      </c>
      <c r="H17" s="3121">
        <v>2042.6101</v>
      </c>
      <c r="I17" s="3121">
        <v>2451.72534</v>
      </c>
      <c r="J17" s="3088">
        <v>20.491457346192195</v>
      </c>
      <c r="K17" s="135"/>
    </row>
    <row r="18" ht="18" customHeight="1" x14ac:dyDescent="0.2">
      <c r="B18" s="3122" t="s">
        <v>2168</v>
      </c>
      <c r="C18" s="3087"/>
      <c r="D18" s="3121"/>
      <c r="E18" s="3121" t="s">
        <v>105</v>
      </c>
      <c r="F18" s="3121" t="s">
        <v>105</v>
      </c>
      <c r="G18" s="3121" t="s">
        <v>105</v>
      </c>
      <c r="H18" s="3121" t="s">
        <v>105</v>
      </c>
      <c r="I18" s="3121" t="s">
        <v>105</v>
      </c>
      <c r="J18" s="3088" t="s">
        <v>2432</v>
      </c>
      <c r="K18" s="135"/>
    </row>
    <row r="19" ht="18" customHeight="1" x14ac:dyDescent="0.2">
      <c r="B19" s="3122" t="s">
        <v>2353</v>
      </c>
      <c r="C19" s="3087"/>
      <c r="D19" s="3121"/>
      <c r="E19" s="3121">
        <v>1666.4384356009568</v>
      </c>
      <c r="F19" s="3121">
        <v>1582.7939221009567</v>
      </c>
      <c r="G19" s="3121">
        <v>1748.6959086009565</v>
      </c>
      <c r="H19" s="3121">
        <v>1683.7103951009567</v>
      </c>
      <c r="I19" s="3121">
        <v>2037.6862107676232</v>
      </c>
      <c r="J19" s="3088">
        <v>22.27791721767301</v>
      </c>
      <c r="K19" s="135"/>
    </row>
    <row r="20" ht="18" customHeight="1" x14ac:dyDescent="0.25">
      <c r="B20" s="3122" t="s">
        <v>2690</v>
      </c>
      <c r="C20" s="3087"/>
      <c r="D20" s="3121"/>
      <c r="E20" s="3121" t="s">
        <v>105</v>
      </c>
      <c r="F20" s="3121" t="s">
        <v>105</v>
      </c>
      <c r="G20" s="3121" t="s">
        <v>105</v>
      </c>
      <c r="H20" s="3121" t="s">
        <v>105</v>
      </c>
      <c r="I20" s="3121" t="s">
        <v>105</v>
      </c>
      <c r="J20" s="3088" t="s">
        <v>2432</v>
      </c>
      <c r="K20" s="135"/>
    </row>
    <row r="21" ht="18" customHeight="1" x14ac:dyDescent="0.2">
      <c r="B21" s="3123" t="s">
        <v>2700</v>
      </c>
      <c r="C21" s="3124"/>
      <c r="D21" s="3125"/>
      <c r="E21" s="3125">
        <v>145466.6522385481</v>
      </c>
      <c r="F21" s="3125">
        <v>148233.64946812633</v>
      </c>
      <c r="G21" s="3125">
        <v>147732.50979022175</v>
      </c>
      <c r="H21" s="3125">
        <v>146475.08912594095</v>
      </c>
      <c r="I21" s="3125">
        <v>151070.05082458054</v>
      </c>
      <c r="J21" s="3126">
        <v>3.852015908665813</v>
      </c>
      <c r="K21" s="135"/>
    </row>
    <row r="22" ht="18" customHeight="1" x14ac:dyDescent="0.2">
      <c r="B22" s="3127" t="s">
        <v>2701</v>
      </c>
      <c r="C22" s="3128"/>
      <c r="D22" s="3128"/>
      <c r="E22" s="3128">
        <v>142617.3699375936</v>
      </c>
      <c r="F22" s="3128">
        <v>145839.60361942125</v>
      </c>
      <c r="G22" s="3128">
        <v>145508.96831864133</v>
      </c>
      <c r="H22" s="3128">
        <v>144230.55296507568</v>
      </c>
      <c r="I22" s="3128">
        <v>149067.57486226826</v>
      </c>
      <c r="J22" s="3129">
        <v>4.522734451979532</v>
      </c>
      <c r="K22" s="135"/>
    </row>
    <row r="23" ht="18" customHeight="1" x14ac:dyDescent="0.2">
      <c r="B23" s="3127" t="s">
        <v>2702</v>
      </c>
      <c r="C23" s="3128"/>
      <c r="D23" s="3128"/>
      <c r="E23" s="3128">
        <v>145466.6522385481</v>
      </c>
      <c r="F23" s="3128">
        <v>148233.64946812633</v>
      </c>
      <c r="G23" s="3128">
        <v>147732.50979022175</v>
      </c>
      <c r="H23" s="3128">
        <v>146475.08912594095</v>
      </c>
      <c r="I23" s="3128">
        <v>151070.05082458054</v>
      </c>
      <c r="J23" s="3129">
        <v>3.852015908665813</v>
      </c>
      <c r="K23" s="135"/>
    </row>
    <row r="24" ht="18" customHeight="1" x14ac:dyDescent="0.25">
      <c r="B24" s="3130" t="s">
        <v>2703</v>
      </c>
      <c r="C24" s="3131"/>
      <c r="D24" s="3132"/>
      <c r="E24" s="3132">
        <v>142617.3699375936</v>
      </c>
      <c r="F24" s="3132">
        <v>145839.60361942125</v>
      </c>
      <c r="G24" s="3132">
        <v>145508.96831864133</v>
      </c>
      <c r="H24" s="3132">
        <v>144230.55296507568</v>
      </c>
      <c r="I24" s="3132">
        <v>149067.57486226826</v>
      </c>
      <c r="J24" s="3133">
        <v>4.522734451979532</v>
      </c>
      <c r="K24" s="135"/>
    </row>
    <row r="25" ht="18" customHeight="1" x14ac:dyDescent="0.2">
      <c r="B25" s="524"/>
      <c r="C25" s="524"/>
      <c r="D25" s="524"/>
      <c r="E25" s="524"/>
      <c r="F25" s="524"/>
      <c r="G25" s="524"/>
      <c r="H25" s="524"/>
      <c r="I25" s="524"/>
      <c r="J25" s="3134"/>
      <c r="K25" s="135"/>
    </row>
    <row r="26" ht="18" customHeight="1" x14ac:dyDescent="0.25">
      <c r="B26" s="524"/>
      <c r="C26" s="524"/>
      <c r="D26" s="524"/>
      <c r="E26" s="524"/>
      <c r="F26" s="524"/>
      <c r="G26" s="524"/>
      <c r="H26" s="524"/>
      <c r="I26" s="524"/>
      <c r="J26" s="524"/>
    </row>
    <row r="27" ht="60" customHeight="1" x14ac:dyDescent="0.2">
      <c r="B27" s="3118" t="s">
        <v>67</v>
      </c>
      <c r="C27" s="3011" t="s">
        <v>2662</v>
      </c>
      <c r="D27" s="3011" t="s">
        <v>2634</v>
      </c>
      <c r="E27" s="3012" t="s">
        <v>1909</v>
      </c>
      <c r="F27" s="3012" t="s">
        <v>1910</v>
      </c>
      <c r="G27" s="3012" t="s">
        <v>1911</v>
      </c>
      <c r="H27" s="3012" t="s">
        <v>1912</v>
      </c>
      <c r="I27" s="3012" t="s">
        <v>62</v>
      </c>
      <c r="J27" s="3013" t="s">
        <v>2635</v>
      </c>
    </row>
    <row r="28" ht="18" customHeight="1" x14ac:dyDescent="0.25">
      <c r="B28" s="3119"/>
      <c r="C28" s="3015" t="s">
        <v>620</v>
      </c>
      <c r="D28" s="3015"/>
      <c r="E28" s="3016" t="s">
        <v>2486</v>
      </c>
      <c r="F28" s="3016" t="s">
        <v>2486</v>
      </c>
      <c r="G28" s="3016" t="s">
        <v>2486</v>
      </c>
      <c r="H28" s="3016" t="s">
        <v>2486</v>
      </c>
      <c r="I28" s="3016" t="s">
        <v>2486</v>
      </c>
      <c r="J28" s="3017" t="s">
        <v>369</v>
      </c>
      <c r="K28" s="135"/>
    </row>
    <row r="29" ht="18" customHeight="1" x14ac:dyDescent="0.2">
      <c r="B29" s="3122" t="s">
        <v>2704</v>
      </c>
      <c r="C29" s="3087"/>
      <c r="D29" s="3121"/>
      <c r="E29" s="3121">
        <v>103813.31448504246</v>
      </c>
      <c r="F29" s="3121">
        <v>107454.24785195896</v>
      </c>
      <c r="G29" s="3121">
        <v>105780.32941193916</v>
      </c>
      <c r="H29" s="3121">
        <v>105658.89103834072</v>
      </c>
      <c r="I29" s="3121">
        <v>107375.32559111361</v>
      </c>
      <c r="J29" s="3088">
        <v>3.4311698106743025</v>
      </c>
      <c r="K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088">
        <v>8.317580232238752</v>
      </c>
      <c r="K30" s="135"/>
    </row>
    <row r="31" ht="18" customHeight="1" x14ac:dyDescent="0.2">
      <c r="B31" s="3122" t="s">
        <v>2705</v>
      </c>
      <c r="C31" s="3087"/>
      <c r="D31" s="3121"/>
      <c r="E31" s="3121">
        <v>11323.489946170652</v>
      </c>
      <c r="F31" s="3121">
        <v>11253.555521370958</v>
      </c>
      <c r="G31" s="3121">
        <v>11153.01382561258</v>
      </c>
      <c r="H31" s="3121">
        <v>11186.476361440426</v>
      </c>
      <c r="I31" s="3121">
        <v>11189.108581155178</v>
      </c>
      <c r="J31" s="3088">
        <v>-1.1867486583579134</v>
      </c>
      <c r="K31" s="135"/>
    </row>
    <row r="32" ht="18" customHeight="1" x14ac:dyDescent="0.2">
      <c r="B32" s="3122" t="s">
        <v>2706</v>
      </c>
      <c r="C32" s="3087"/>
      <c r="D32" s="3121"/>
      <c r="E32" s="3121">
        <v>-2849.282300954482</v>
      </c>
      <c r="F32" s="3121">
        <v>-2394.0458487050896</v>
      </c>
      <c r="G32" s="3121">
        <v>-2223.541471580423</v>
      </c>
      <c r="H32" s="3121">
        <v>-2244.5361608652624</v>
      </c>
      <c r="I32" s="3121">
        <v>-2002.4759623122734</v>
      </c>
      <c r="J32" s="3088">
        <v>-29.71998732307208</v>
      </c>
      <c r="K32" s="135"/>
    </row>
    <row r="33" ht="18" customHeight="1" x14ac:dyDescent="0.2">
      <c r="B33" s="3122" t="s">
        <v>2707</v>
      </c>
      <c r="C33" s="3087"/>
      <c r="D33" s="3121"/>
      <c r="E33" s="3121">
        <v>4824.2213035208415</v>
      </c>
      <c r="F33" s="3121">
        <v>4974.934885749247</v>
      </c>
      <c r="G33" s="3121">
        <v>5096.269133261543</v>
      </c>
      <c r="H33" s="3121">
        <v>4740.886801841955</v>
      </c>
      <c r="I33" s="3121">
        <v>4878.539200307707</v>
      </c>
      <c r="J33" s="3088">
        <v>1.1259412321574607</v>
      </c>
      <c r="K33" s="135"/>
    </row>
    <row r="34" ht="18" customHeight="1" x14ac:dyDescent="0.2">
      <c r="B34" s="3135" t="s">
        <v>2708</v>
      </c>
      <c r="C34" s="3136"/>
      <c r="D34" s="3137"/>
      <c r="E34" s="3137" t="s">
        <v>105</v>
      </c>
      <c r="F34" s="3137" t="s">
        <v>105</v>
      </c>
      <c r="G34" s="3137" t="s">
        <v>105</v>
      </c>
      <c r="H34" s="3137" t="s">
        <v>105</v>
      </c>
      <c r="I34" s="3137" t="s">
        <v>105</v>
      </c>
      <c r="J34" s="3138" t="s">
        <v>2432</v>
      </c>
      <c r="K34" s="135"/>
    </row>
    <row r="35" ht="18" customHeight="1" x14ac:dyDescent="0.25">
      <c r="B35" s="3130" t="s">
        <v>2709</v>
      </c>
      <c r="C35" s="3131"/>
      <c r="D35" s="3132"/>
      <c r="E35" s="3132">
        <v>142617.3699375936</v>
      </c>
      <c r="F35" s="3132">
        <v>145839.60361942125</v>
      </c>
      <c r="G35" s="3132">
        <v>145508.96831864133</v>
      </c>
      <c r="H35" s="3132">
        <v>144230.55296507568</v>
      </c>
      <c r="I35" s="3132">
        <v>149067.57486226826</v>
      </c>
      <c r="J35" s="3133">
        <v>4.522734451979532</v>
      </c>
      <c r="K35" s="135"/>
    </row>
    <row r="36" ht="14.1" customHeight="1" x14ac:dyDescent="0.2">
      <c r="B36" s="226" t="s">
        <v>2710</v>
      </c>
      <c r="C36" s="524"/>
      <c r="D36" s="524"/>
      <c r="E36" s="524"/>
      <c r="F36" s="3134"/>
      <c r="G36" s="135"/>
    </row>
    <row r="37" ht="14.1" customHeight="1" x14ac:dyDescent="0.2">
      <c r="B37" s="226" t="s">
        <v>2711</v>
      </c>
      <c r="C37" s="524"/>
      <c r="D37" s="524"/>
      <c r="E37" s="524"/>
      <c r="F37" s="524"/>
    </row>
    <row r="38" ht="14.1" customHeight="1" x14ac:dyDescent="0.25">
      <c r="B38" s="226" t="s">
        <v>2712</v>
      </c>
      <c r="C38" s="524"/>
      <c r="D38" s="524"/>
      <c r="E38" s="524"/>
      <c r="F38" s="524"/>
    </row>
    <row r="39" ht="14.1" customHeight="1" x14ac:dyDescent="0.2">
      <c r="B39" s="226" t="s">
        <v>2713</v>
      </c>
      <c r="C39" s="1508"/>
      <c r="D39" s="1508"/>
      <c r="E39" s="1508"/>
      <c r="F39" s="1508"/>
    </row>
    <row r="40" ht="14.1" customHeight="1" x14ac:dyDescent="0.25">
      <c r="B40" s="226" t="s">
        <v>2714</v>
      </c>
      <c r="C40" s="191"/>
      <c r="D40" s="191"/>
      <c r="E40" s="191"/>
      <c r="F40" s="191"/>
    </row>
    <row r="41" ht="14.1" customHeight="1" x14ac:dyDescent="0.25">
      <c r="B41" s="226" t="s">
        <v>2715</v>
      </c>
      <c r="C41" s="191"/>
      <c r="D41" s="191"/>
      <c r="E41" s="191"/>
      <c r="F41" s="191"/>
    </row>
    <row r="42" ht="14.1" customHeight="1" x14ac:dyDescent="0.25">
      <c r="B42" s="226" t="s">
        <v>2716</v>
      </c>
      <c r="C42" s="191"/>
      <c r="D42" s="191"/>
      <c r="E42" s="191"/>
      <c r="F42" s="191"/>
    </row>
    <row r="43" ht="14.1" customHeight="1" x14ac:dyDescent="0.25">
      <c r="B43" s="226" t="s">
        <v>2717</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535</v>
      </c>
      <c r="C47" s="3141"/>
      <c r="D47" s="3141"/>
      <c r="E47" s="3142"/>
    </row>
    <row r="48" ht="14.1" customHeight="1" x14ac:dyDescent="0.2">
      <c r="B48" s="3143" t="s">
        <v>2718</v>
      </c>
      <c r="C48" s="3144"/>
      <c r="D48" s="3144"/>
      <c r="E48" s="3144"/>
    </row>
    <row r="49" ht="14.1" customHeight="1" x14ac:dyDescent="0.25">
      <c r="B49" s="3145" t="s">
        <v>2719</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2720</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2721</v>
      </c>
      <c r="C9" s="3154" t="s">
        <v>2722</v>
      </c>
      <c r="D9" s="3154" t="s">
        <v>2723</v>
      </c>
      <c r="E9" s="3154" t="s">
        <v>2724</v>
      </c>
      <c r="F9" s="3154" t="s">
        <v>2725</v>
      </c>
      <c r="G9" s="3154" t="s">
        <v>2726</v>
      </c>
      <c r="H9" s="3154" t="s">
        <v>2727</v>
      </c>
      <c r="I9" s="3155" t="s">
        <v>2728</v>
      </c>
      <c r="J9" s="3155" t="s">
        <v>2729</v>
      </c>
    </row>
    <row r="10" x14ac:dyDescent="0.25">
      <c r="B10" s="347" t="s">
        <v>2730</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