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<sst xmlns="http://schemas.openxmlformats.org/spreadsheetml/2006/main" count="15916" uniqueCount="2620">
  <si>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</si>
  <si>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</si>
  <si>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</si>
  <si>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</si>
  <si>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</si>
  <si>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</si>
  <si>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</si>
  <si>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</si>
  <si>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</si>
  <si>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</si>
  <si>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</si>
  <si>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</si>
  <si>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</si>
  <si>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</si>
  <si>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</si>
  <si>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</si>
  <si>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</si>
  <si>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</si>
  <si>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</si>
  <si>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</si>
  <si>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</si>
  <si>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</si>
  <si>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</si>
  <si>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</si>
  <si>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</si>
  <si>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</si>
  <si>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</si>
  <si>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</si>
  <si>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</si>
  <si>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</si>
  <si>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</si>
  <si>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</si>
  <si>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</si>
  <si>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</si>
  <si>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</si>
  <si>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</si>
  <si>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</si>
  <si>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</si>
  <si>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</si>
  <si>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</si>
  <si>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</si>
  <si>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</si>
  <si>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</si>
  <si>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</si>
  <si>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</si>
  <si>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</si>
  <si>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</si>
  <si>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</si>
  <si>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</si>
  <si>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</si>
  <si>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</si>
  <si>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</si>
  <si>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</si>
  <si>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</si>
  <si>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</si>
  <si>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</si>
  <si>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</si>
  <si>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</si>
  <si>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</si>
  <si>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</si>
  <si>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</si>
  <si>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</si>
  <si>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</si>
  <si>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</si>
  <si>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</si>
  <si>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</si>
  <si>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</si>
  <si>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</si>
  <si>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</si>
  <si>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</si>
  <si>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</si>
  <si>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</si>
  <si>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</si>
  <si>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</si>
  <si>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</si>
  <si>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</si>
  <si>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</si>
  <si>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</si>
  <si>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</si>
  <si>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</si>
  <si>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</si>
  <si>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</si>
  <si>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</si>
  <si>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</si>
  <si>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</si>
  <si>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</si>
  <si>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</si>
  <si>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</si>
  <si>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</si>
  <si>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</si>
  <si>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</si>
  <si>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</si>
  <si>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</si>
  <si>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</si>
  <si>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</si>
  <si>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</si>
  <si>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</si>
  <si>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</si>
  <si>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</si>
  <si>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</si>
  <si>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</si>
  <si>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</si>
  <si>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</si>
  <si>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</si>
  <si>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</si>
  <si>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</si>
  <si>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</si>
  <si>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</si>
  <si>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</si>
  <si>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</si>
  <si>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</si>
  <si>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</si>
  <si>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</si>
  <si>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</si>
  <si>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</si>
  <si>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</si>
  <si>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</si>
  <si>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</si>
  <si>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</si>
  <si>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</si>
  <si>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</si>
  <si>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</si>
  <si>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</si>
  <si>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</si>
  <si>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</si>
  <si>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</si>
  <si>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</si>
  <si>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</si>
  <si>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</si>
  <si>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</si>
  <si>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</si>
  <si>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</si>
  <si>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</si>
  <si>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</si>
  <si>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</si>
  <si>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</si>
  <si>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</si>
  <si>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</si>
  <si>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</si>
  <si>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</si>
  <si>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</si>
  <si>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</si>
  <si>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</si>
  <si>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</si>
  <si>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</si>
  <si>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</si>
  <si>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</si>
  <si>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</si>
  <si>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</si>
  <si>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</si>
  <si>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</si>
  <si>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</si>
  <si>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</si>
  <si>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</si>
  <si>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</si>
  <si>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</si>
  <si>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</si>
  <si>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</si>
  <si>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</si>
  <si>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</si>
  <si>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</si>
  <si>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</si>
  <si>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</si>
  <si>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</si>
  <si>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</si>
  <si>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</si>
  <si>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</si>
  <si>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</si>
  <si>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</si>
  <si>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</si>
  <si>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</si>
  <si>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</si>
  <si>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</si>
  <si>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</si>
  <si>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</si>
  <si>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</si>
  <si>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</si>
  <si>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</si>
  <si>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</si>
  <si>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</si>
  <si>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</si>
  <si>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</si>
  <si>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</si>
  <si>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</si>
  <si>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</si>
  <si>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</si>
  <si>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</si>
  <si>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</si>
  <si>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</si>
  <si>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</si>
  <si>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</si>
  <si>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</si>
  <si>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</si>
  <si>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</si>
  <si>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</si>
  <si>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</si>
  <si>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</si>
  <si>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</si>
  <si>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</si>
  <si>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</si>
  <si>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</si>
  <si>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</si>
  <si>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</si>
  <si>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</si>
  <si>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</si>
  <si>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</si>
  <si>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</si>
  <si>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</si>
  <si>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</si>
  <si>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</si>
  <si>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</si>
  <si>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</si>
  <si>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</si>
  <si>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</si>
  <si>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</si>
  <si>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</si>
  <si>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</si>
  <si>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</si>
  <si>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</si>
  <si>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</si>
  <si>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</si>
  <si>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</si>
  <si>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</si>
  <si>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</si>
  <si>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</si>
  <si>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</si>
  <si>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</si>
  <si>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</si>
  <si>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</si>
  <si>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</si>
  <si>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</si>
  <si>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</si>
  <si>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</si>
  <si>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</si>
  <si>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</si>
  <si>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</si>
  <si>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</si>
  <si>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</si>
  <si>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</si>
  <si>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</si>
  <si>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</si>
  <si>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</si>
  <si>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</si>
  <si>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</si>
  <si>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</si>
  <si>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</si>
  <si>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</si>
  <si>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</si>
  <si>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</si>
  <si>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</si>
  <si>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</si>
  <si>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</si>
  <si>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</si>
  <si>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</si>
  <si>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</si>
  <si>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</si>
  <si>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</si>
  <si>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</si>
  <si>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</si>
  <si>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</si>
  <si>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</si>
  <si>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</si>
  <si>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</si>
  <si>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</si>
  <si>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</si>
  <si>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</si>
  <si>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</si>
  <si>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</si>
  <si>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</si>
  <si>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</si>
  <si>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</si>
  <si>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</si>
  <si>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</si>
  <si>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</si>
  <si>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</si>
  <si>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</si>
  <si>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</si>
  <si>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</si>
  <si>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</si>
  <si>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</si>
  <si>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</si>
  <si>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</si>
  <si>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</si>
  <si>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</si>
  <si>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</si>
  <si>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</si>
  <si>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</si>
  <si>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</si>
  <si>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</si>
  <si>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</si>
  <si>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</si>
  <si>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</si>
  <si>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</si>
  <si>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</si>
  <si>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</si>
  <si>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</si>
  <si>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</si>
  <si>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</si>
  <si>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</si>
  <si>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</si>
  <si>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</si>
  <si>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</si>
  <si>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</si>
  <si>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</si>
  <si>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</si>
  <si>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</si>
  <si>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</si>
  <si>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</si>
  <si>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</si>
  <si>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</si>
  <si>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</si>
  <si>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</si>
  <si>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</si>
  <si>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</si>
  <si>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</si>
  <si>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</si>
  <si>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</si>
  <si>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</si>
  <si>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</si>
  <si>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</si>
  <si>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</si>
  <si>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</si>
  <si>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</si>
  <si>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</si>
  <si>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</si>
  <si>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</si>
  <si>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</si>
  <si>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</si>
  <si>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</si>
  <si>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</si>
  <si>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</si>
  <si>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</si>
  <si>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</si>
  <si>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</si>
  <si>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</si>
  <si>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</si>
  <si>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</si>
  <si>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</si>
  <si>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</si>
  <si>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</si>
  <si>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</si>
  <si>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</si>
  <si>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</si>
  <si>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</si>
  <si>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</si>
  <si>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</si>
  <si>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</si>
  <si>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</si>
  <si>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</si>
  <si>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</si>
  <si>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</si>
  <si>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</si>
  <si>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</si>
  <si>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</si>
  <si>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</si>
  <si>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</si>
  <si>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</si>
  <si>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</si>
  <si>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</si>
  <si>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</si>
  <si>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</si>
  <si>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</si>
  <si>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</si>
  <si>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</si>
  <si>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</si>
  <si>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</si>
  <si>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</si>
  <si>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</si>
  <si>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</si>
  <si>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</si>
  <si>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</si>
  <si>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</si>
  <si>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</si>
  <si>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</si>
  <si>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</si>
  <si>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</si>
  <si>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</si>
  <si>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</si>
  <si>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</si>
  <si>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</si>
  <si>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</si>
  <si>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</si>
  <si>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</si>
  <si>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</si>
  <si>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</si>
  <si>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</si>
  <si>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</si>
  <si>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</si>
  <si>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</si>
  <si>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</si>
  <si>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</si>
  <si>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</si>
  <si>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</si>
  <si>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</si>
  <si>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</si>
  <si>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</si>
  <si>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</si>
  <si>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</si>
  <si>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</si>
  <si>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</si>
  <si>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</si>
  <si>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</si>
  <si>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</si>
  <si>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</si>
  <si>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</si>
  <si>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</si>
  <si>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</si>
  <si>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</si>
  <si>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</si>
  <si>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</si>
  <si>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</si>
  <si>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</si>
  <si>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</si>
  <si>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</si>
  <si>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</si>
  <si>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</si>
  <si>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</si>
  <si>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</si>
  <si>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</si>
  <si>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</si>
  <si>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</si>
  <si>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</si>
  <si>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</si>
  <si>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</si>
  <si>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</si>
  <si>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</si>
  <si>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</si>
  <si>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</si>
  <si>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</si>
  <si>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</si>
  <si>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</si>
  <si>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</si>
  <si>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</si>
  <si>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</si>
  <si>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</si>
  <si>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</si>
  <si>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</si>
  <si>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</si>
  <si>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</si>
  <si>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</si>
  <si>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</si>
  <si>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</si>
  <si>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</si>
  <si>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</si>
  <si>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</si>
  <si>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</si>
  <si>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</si>
  <si>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</si>
  <si>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</si>
  <si>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</si>
  <si>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</si>
  <si>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</si>
  <si>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</si>
  <si>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</si>
  <si>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</si>
  <si>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</si>
  <si>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</si>
  <si>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</si>
  <si>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</si>
  <si>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</si>
  <si>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</si>
  <si>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</si>
  <si>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</si>
  <si>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</si>
  <si>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</si>
  <si>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</si>
  <si>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</si>
  <si>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</si>
  <si>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</si>
  <si>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</si>
  <si>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</si>
  <si>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</si>
  <si>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</si>
  <si>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</si>
  <si>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</si>
  <si>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</si>
  <si>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</si>
  <si>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</si>
  <si>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</si>
  <si>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</si>
  <si>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</si>
  <si>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</si>
  <si>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</si>
  <si>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</si>
  <si>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</si>
  <si>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</si>
  <si>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</si>
  <si>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</si>
  <si>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</si>
  <si>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</si>
  <si>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</si>
  <si>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</si>
  <si>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</si>
  <si>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</si>
  <si>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</si>
  <si>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</si>
  <si>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</si>
  <si>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</si>
  <si>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</si>
  <si>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</si>
  <si>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</si>
  <si>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</si>
  <si>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</si>
  <si>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</si>
  <si>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</si>
  <si>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</si>
  <si>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</si>
  <si>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</si>
  <si>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</si>
  <si>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</si>
  <si>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</si>
  <si>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</si>
  <si>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</si>
  <si>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</si>
  <si>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</si>
  <si>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</si>
  <si>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</si>
  <si>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</si>
  <si>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</si>
  <si>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</si>
  <si>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</si>
  <si>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</si>
  <si>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</si>
  <si>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</si>
  <si>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</si>
  <si>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</si>
  <si>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</si>
  <si>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</si>
  <si>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</si>
  <si>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</si>
  <si>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</si>
  <si>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</si>
  <si>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</si>
  <si>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</si>
  <si>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</si>
  <si>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</si>
  <si>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</si>
  <si>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</si>
  <si>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</si>
  <si>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</si>
  <si>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</si>
  <si>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</si>
  <si>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</si>
  <si>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</si>
  <si>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</si>
  <si>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</si>
  <si>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</si>
  <si>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</si>
  <si>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</si>
  <si>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</si>
  <si>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</si>
  <si>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</si>
  <si>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</si>
  <si>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</si>
  <si>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</si>
  <si>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</si>
  <si>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</si>
  <si>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</si>
  <si>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</si>
  <si>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</si>
  <si>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</si>
  <si>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</si>
  <si>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</si>
  <si>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</si>
  <si>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</si>
  <si>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</si>
  <si>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</si>
  <si>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</si>
  <si>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</si>
  <si>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</si>
  <si>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</si>
  <si>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</si>
  <si>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</si>
  <si>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</si>
  <si>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</si>
  <si>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</si>
  <si>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</si>
  <si>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</si>
  <si>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</si>
  <si>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</si>
  <si>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</si>
  <si>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</si>
  <si>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</si>
  <si>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</si>
  <si>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</si>
  <si>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</si>
  <si>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</si>
  <si>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</si>
  <si>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</si>
  <si>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</si>
  <si>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</si>
  <si>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</si>
  <si>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</si>
  <si>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</si>
  <si>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</si>
  <si>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</si>
  <si>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</si>
  <si>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</si>
  <si>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</si>
  <si>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</si>
  <si>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</si>
  <si>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</si>
  <si>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</si>
  <si>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</si>
  <si>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</si>
  <si>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</si>
  <si>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</si>
  <si>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</si>
  <si>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</si>
  <si>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</si>
  <si>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</si>
  <si>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</si>
  <si>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</si>
  <si>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</si>
  <si>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</si>
  <si>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</si>
  <si>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</si>
  <si>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</si>
  <si>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</si>
  <si>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</si>
  <si>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</si>
  <si>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</si>
  <si>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</si>
  <si>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</si>
  <si>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</si>
  <si>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</si>
  <si>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</si>
  <si>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</si>
  <si>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</si>
  <si>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</si>
  <si>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</si>
  <si>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</si>
  <si>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</si>
  <si>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</si>
  <si>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</si>
  <si>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</si>
  <si>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</si>
  <si>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</si>
  <si>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</si>
  <si>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</si>
  <si>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</si>
  <si>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</si>
  <si>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</si>
  <si>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</si>
  <si>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</si>
  <si>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</si>
  <si>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</si>
  <si>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</si>
  <si>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</si>
  <si>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</si>
  <si>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</si>
  <si>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</si>
  <si>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</si>
  <si>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</si>
  <si>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</si>
  <si>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</si>
  <si>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</si>
  <si>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</si>
  <si>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</si>
  <si>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</si>
  <si>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</si>
  <si>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</si>
  <si>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</si>
  <si>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</si>
  <si>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</si>
  <si>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</si>
  <si>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</si>
  <si>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</si>
  <si>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</si>
  <si>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</si>
  <si>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</si>
  <si>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</si>
  <si>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</si>
  <si>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</si>
  <si>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</si>
  <si>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</si>
  <si>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</si>
  <si>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</si>
  <si>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</si>
  <si>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</si>
  <si>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</si>
  <si>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</si>
  <si>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</si>
  <si>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</si>
  <si>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</si>
  <si>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</si>
  <si>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</si>
  <si>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</si>
  <si>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</si>
  <si>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</si>
  <si>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</si>
  <si>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</si>
  <si>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</si>
  <si>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</si>
  <si>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</si>
  <si>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</si>
  <si>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</si>
  <si>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</si>
  <si>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</si>
  <si>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</si>
  <si>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</si>
  <si>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</si>
  <si>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</si>
  <si>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</si>
  <si>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</si>
  <si>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</si>
  <si>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</si>
  <si>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</si>
  <si>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</si>
  <si>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</si>
  <si>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</si>
  <si>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</si>
  <si>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</si>
  <si>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</si>
  <si>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</si>
  <si>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</si>
  <si>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</si>
  <si>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</si>
  <si>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</si>
  <si>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</si>
  <si>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</si>
  <si>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</si>
  <si>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</si>
  <si>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</si>
  <si>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</si>
  <si>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</si>
  <si>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</si>
  <si>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</si>
  <si>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</si>
  <si>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</si>
  <si>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</si>
  <si>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</si>
  <si>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</si>
  <si>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</si>
  <si>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</si>
  <si>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</si>
  <si>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</si>
  <si>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</si>
  <si>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</si>
  <si>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</si>
  <si>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</si>
  <si>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</si>
  <si>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</si>
  <si>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</si>
  <si>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</si>
  <si>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</si>
  <si>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</si>
  <si>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</si>
  <si>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</si>
  <si>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</si>
  <si>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</si>
  <si>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</si>
  <si>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</si>
  <si>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</si>
  <si>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</si>
  <si>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</si>
  <si>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</si>
  <si>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</si>
  <si>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</si>
  <si>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</si>
  <si>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</si>
  <si>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</si>
  <si>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</si>
  <si>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</si>
  <si>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</si>
  <si>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</si>
  <si>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</si>
  <si>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</si>
  <si>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</si>
  <si>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</si>
  <si>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</si>
  <si>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</si>
  <si>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</si>
  <si>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</si>
  <si>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</si>
  <si>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</si>
  <si>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</si>
  <si>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</si>
  <si>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</si>
  <si>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</si>
  <si>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</si>
  <si>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</si>
  <si>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</si>
  <si>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</si>
  <si>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</si>
  <si>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</si>
  <si>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</si>
  <si>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</si>
  <si>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</si>
  <si>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</si>
  <si>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</si>
  <si>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</si>
  <si>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</si>
  <si>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</si>
  <si>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</si>
  <si>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</si>
  <si>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</si>
  <si>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</si>
  <si>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</si>
  <si>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</si>
  <si>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</si>
  <si>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</si>
  <si>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</si>
  <si>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</si>
  <si>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</si>
  <si>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</si>
  <si>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</si>
  <si>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</si>
  <si>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</si>
  <si>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</si>
  <si>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</si>
  <si>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</si>
  <si>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</si>
  <si>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</si>
  <si>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</si>
  <si>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</si>
  <si>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</si>
  <si>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</si>
  <si>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</si>
  <si>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</si>
  <si>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</si>
  <si>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</si>
  <si>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</si>
  <si>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</si>
  <si>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</si>
  <si>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</si>
  <si>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</si>
  <si>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</si>
  <si>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</si>
  <si>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</si>
  <si>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</si>
  <si>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</si>
  <si>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</si>
  <si>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</si>
  <si>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</si>
  <si>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</si>
  <si>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</si>
  <si>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</si>
  <si>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</si>
  <si>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</si>
  <si>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</si>
  <si>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</si>
  <si>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</si>
  <si>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</si>
  <si>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</si>
  <si>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</si>
  <si>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</si>
  <si>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</si>
  <si>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</si>
  <si>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</si>
  <si>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</si>
  <si>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</si>
  <si>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</si>
  <si>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</si>
  <si>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</si>
  <si>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</si>
  <si>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</si>
  <si>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</si>
  <si>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</si>
  <si>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</si>
  <si>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</si>
  <si>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</si>
  <si>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</si>
  <si>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</si>
  <si>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</si>
  <si>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</si>
  <si>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</si>
  <si>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</si>
  <si>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</si>
  <si>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</si>
  <si>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</si>
  <si>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</si>
  <si>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</si>
  <si>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</si>
  <si>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</si>
  <si>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</si>
  <si>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</si>
  <si>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</si>
  <si>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</si>
  <si>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</si>
  <si>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</si>
  <si>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</si>
  <si>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</si>
  <si>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</si>
  <si>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</si>
  <si>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</si>
  <si>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</si>
  <si>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</si>
  <si>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</si>
  <si>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</si>
  <si>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</si>
  <si>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</si>
  <si>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</si>
  <si>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</si>
  <si>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</si>
  <si>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</si>
  <si>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</si>
  <si>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</si>
  <si>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</si>
  <si>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</si>
  <si>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</si>
  <si>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</si>
  <si>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</si>
  <si>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</si>
  <si>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</si>
  <si>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</si>
  <si>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</si>
  <si>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</si>
  <si>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</si>
  <si>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</si>
  <si>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</si>
  <si>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</si>
  <si>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</si>
  <si>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</si>
  <si>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</si>
  <si>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</si>
  <si>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</si>
  <si>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</si>
  <si>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</si>
  <si>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</si>
  <si>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</si>
  <si>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</si>
  <si>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</si>
  <si>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</si>
  <si>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</si>
  <si>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</si>
  <si>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</si>
  <si>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</si>
  <si>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</si>
  <si>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</si>
  <si>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</si>
  <si>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</si>
  <si>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</si>
  <si>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</si>
  <si>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</si>
  <si>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</si>
  <si>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</si>
  <si>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</si>
  <si>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</si>
  <si>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</si>
  <si>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</si>
  <si>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</si>
  <si>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</si>
  <si>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</si>
  <si>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</si>
  <si>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</si>
  <si>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</si>
  <si>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</si>
  <si>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</si>
  <si>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</si>
  <si>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</si>
  <si>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</si>
  <si>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</si>
  <si>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</si>
  <si>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</si>
  <si>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</si>
  <si>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</si>
  <si>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</si>
  <si>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</si>
  <si>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</si>
  <si>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</si>
  <si>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</si>
  <si>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</si>
  <si>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</si>
  <si>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</si>
  <si>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</si>
  <si>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</si>
  <si>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</si>
  <si>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</si>
  <si>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</si>
  <si>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</si>
  <si>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</si>
  <si>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</si>
  <si>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</si>
  <si>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</si>
  <si>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</si>
  <si>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</si>
  <si>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</si>
  <si>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</si>
  <si>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</si>
  <si>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</si>
  <si>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</si>
  <si>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</si>
  <si>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</si>
  <si>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</si>
  <si>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</si>
  <si>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</si>
  <si>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</si>
  <si>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</si>
  <si>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</si>
  <si>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</si>
  <si>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</si>
  <si>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</si>
  <si>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</si>
  <si>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</si>
  <si>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</si>
  <si>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</si>
  <si>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</si>
  <si>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</si>
  <si>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</si>
  <si>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</si>
  <si>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</si>
  <si>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</si>
  <si>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</si>
  <si>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</si>
  <si>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</si>
  <si>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</si>
  <si>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</si>
  <si>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</si>
  <si>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</si>
  <si>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</si>
  <si>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</si>
  <si>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</si>
  <si>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</si>
  <si>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</si>
  <si>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</si>
  <si>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</si>
  <si>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</si>
  <si>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</si>
  <si>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</si>
  <si>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</si>
  <si>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</si>
  <si>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</si>
  <si>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</si>
  <si>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</si>
  <si>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</si>
  <si>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</si>
  <si>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</si>
  <si>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</si>
  <si>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</si>
  <si>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</si>
  <si>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</si>
  <si>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</si>
  <si>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</si>
  <si>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</si>
  <si>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</si>
  <si>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</si>
  <si>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</si>
  <si>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</si>
  <si>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</si>
  <si>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</si>
  <si>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</si>
  <si>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</si>
  <si>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</si>
  <si>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</si>
  <si>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</si>
  <si>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</si>
  <si>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</si>
  <si>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</si>
  <si>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</si>
  <si>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</si>
  <si>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</si>
  <si>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</si>
  <si>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</si>
  <si>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</si>
  <si>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</si>
  <si>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</si>
  <si>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</si>
  <si>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</si>
  <si>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</si>
  <si>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</si>
  <si>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</si>
  <si>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</si>
  <si>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</si>
  <si>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</si>
  <si>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</si>
  <si>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</si>
  <si>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</si>
  <si>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</si>
  <si>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</si>
  <si>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</si>
  <si>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</si>
  <si>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</si>
  <si>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</si>
  <si>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</si>
  <si>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</si>
  <si>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</si>
  <si>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</si>
  <si>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</si>
  <si>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</si>
  <si>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</si>
  <si>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</si>
  <si>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</si>
  <si>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</si>
  <si>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</si>
  <si>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</si>
  <si>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</si>
  <si>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</si>
  <si>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</si>
  <si>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</si>
  <si>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</si>
  <si>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</si>
  <si>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</si>
  <si>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</si>
  <si>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</si>
  <si>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</si>
  <si>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</si>
  <si>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</si>
  <si>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</si>
  <si>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</si>
  <si>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</si>
  <si>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</si>
  <si>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</si>
  <si>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</si>
  <si>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</si>
  <si>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</si>
  <si>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</si>
  <si>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</si>
  <si>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</si>
  <si>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</si>
  <si>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</si>
  <si>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</si>
  <si>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</si>
  <si>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</si>
  <si>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</si>
  <si>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</si>
  <si>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</si>
  <si>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</si>
  <si>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</si>
  <si>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</si>
  <si>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</si>
  <si>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</si>
  <si>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</si>
  <si>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</si>
  <si>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</si>
  <si>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</si>
  <si>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</si>
  <si>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</si>
  <si>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</si>
  <si>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</si>
  <si>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</si>
  <si>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</si>
  <si>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</si>
  <si>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</si>
  <si>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</si>
  <si>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</si>
  <si>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</si>
  <si>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</si>
  <si>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</si>
  <si>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</si>
  <si>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</si>
  <si>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</si>
  <si>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</si>
  <si>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</si>
  <si>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</si>
  <si>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</si>
  <si>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</si>
  <si>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</si>
  <si>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</si>
  <si>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</si>
  <si>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</si>
  <si>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</si>
  <si>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</si>
  <si>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</si>
  <si>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</si>
  <si>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</si>
  <si>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</si>
  <si>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</si>
  <si>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</si>
  <si>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</si>
  <si>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</si>
  <si>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</si>
  <si>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</si>
  <si>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</si>
  <si>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</si>
  <si>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</si>
  <si>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</si>
  <si>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</si>
  <si>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</si>
  <si>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</si>
  <si>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</si>
  <si>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</si>
  <si>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</si>
  <si>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</si>
  <si>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</si>
  <si>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</si>
  <si>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</si>
  <si>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</si>
  <si>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</si>
  <si>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</si>
  <si>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</si>
  <si>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</si>
  <si>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</si>
  <si>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</si>
  <si>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</si>
  <si>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</si>
  <si>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</si>
  <si>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</si>
  <si>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</si>
  <si>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</si>
  <si>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</si>
  <si>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</si>
  <si>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</si>
  <si>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</si>
  <si>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</si>
  <si>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</si>
  <si>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</si>
  <si>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</si>
  <si>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</si>
  <si>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</si>
  <si>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</si>
  <si>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</si>
  <si>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</si>
  <si>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</si>
  <si>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</si>
  <si>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</si>
  <si>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</si>
  <si>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</si>
  <si>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</si>
  <si>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</si>
  <si>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</si>
  <si>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</si>
  <si>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</si>
  <si>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</si>
  <si>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</si>
  <si>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</si>
  <si>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</si>
  <si>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</si>
  <si>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</si>
  <si>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</si>
  <si>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</si>
  <si>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</si>
  <si>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</si>
  <si>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</si>
  <si>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</si>
  <si>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</si>
  <si>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</si>
  <si>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</si>
  <si>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</si>
  <si>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</si>
  <si>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</si>
  <si>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</si>
  <si>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</si>
  <si>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</si>
  <si>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</si>
  <si>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</si>
  <si>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</si>
  <si>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</si>
  <si>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</si>
  <si>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</si>
  <si>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</si>
  <si>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</si>
  <si>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</si>
  <si>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</si>
  <si>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</si>
  <si>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</si>
  <si>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</si>
  <si>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</si>
  <si>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</si>
  <si>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</si>
  <si>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</si>
  <si>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</si>
  <si>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</si>
  <si>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</si>
  <si>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</si>
  <si>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</si>
  <si>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</si>
  <si>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</si>
  <si>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</si>
  <si>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</si>
  <si>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</si>
  <si>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</si>
  <si>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</si>
  <si>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</si>
  <si>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</si>
  <si>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</si>
  <si>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</si>
  <si>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</si>
  <si>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</si>
  <si>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</si>
  <si>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</si>
  <si>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</si>
  <si>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</si>
  <si>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</si>
  <si>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</si>
  <si>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</si>
  <si>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</si>
  <si>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</si>
  <si>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</si>
  <si>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</si>
  <si>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</si>
  <si>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</si>
  <si>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</si>
  <si>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</si>
  <si>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</si>
  <si>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</si>
  <si>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</si>
  <si>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</si>
  <si>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</si>
  <si>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</si>
  <si>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</si>
  <si>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</si>
  <si>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</si>
  <si>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</si>
  <si>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</si>
  <si>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</si>
  <si>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</si>
  <si>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</si>
  <si>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</si>
  <si>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</si>
  <si>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</si>
  <si>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</si>
  <si>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</si>
  <si>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</si>
  <si>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</si>
  <si>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</si>
  <si>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</si>
  <si>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</si>
  <si>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</si>
  <si>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</si>
  <si>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</si>
  <si>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</si>
  <si>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</si>
  <si>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</si>
  <si>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</si>
  <si>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</si>
  <si>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</si>
  <si>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</si>
  <si>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</si>
  <si>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</si>
  <si>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</si>
  <si>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</si>
  <si>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</si>
  <si>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</si>
  <si>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</si>
  <si>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</si>
  <si>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</si>
  <si>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</si>
  <si>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</si>
  <si>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</si>
  <si>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</si>
  <si>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</si>
  <si>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</si>
  <si>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</si>
  <si>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</si>
  <si>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</si>
  <si>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</si>
  <si>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</si>
  <si>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</si>
  <si>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</si>
  <si>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</si>
  <si>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</si>
  <si>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</si>
  <si>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</si>
  <si>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</si>
  <si>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</si>
  <si>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</si>
  <si>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</si>
  <si>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</si>
  <si>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</si>
  <si>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</si>
  <si>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</si>
  <si>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</si>
  <si>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</si>
  <si>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</si>
  <si>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</si>
  <si>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</si>
  <si>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</si>
  <si>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</si>
  <si>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</si>
  <si>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</si>
  <si>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</si>
  <si>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</si>
  <si>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</si>
  <si>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</si>
  <si>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</si>
  <si>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</si>
  <si>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</si>
  <si>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</si>
  <si>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</si>
  <si>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</si>
  <si>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</si>
  <si>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</si>
  <si>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</si>
  <si>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</si>
  <si>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</si>
  <si>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</si>
  <si>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</si>
  <si>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</si>
  <si>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</si>
  <si>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</si>
  <si>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</si>
  <si>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</si>
  <si>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</si>
  <si>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</si>
  <si>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</si>
  <si>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</si>
  <si>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</si>
  <si>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</si>
  <si>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</si>
  <si>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</si>
  <si>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</si>
  <si>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</si>
  <si>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</si>
  <si>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</si>
  <si>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</si>
  <si>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</si>
  <si>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</si>
  <si>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</si>
  <si>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</si>
  <si>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</si>
  <si>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</si>
  <si>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</si>
  <si>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</si>
  <si>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</si>
  <si>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</si>
  <si>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</si>
  <si>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</si>
  <si>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</si>
  <si>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</si>
  <si>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</si>
  <si>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</si>
  <si>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4(III): N2O emissions from mineral soils in cropland remaining cropland are reported in the sector agriculture (3D1e).
Table 4C: CO2 emissions from drained organic soils are reported in table 4(II).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</si>
  <si>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</si>
  <si>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</si>
  <si>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</si>
  <si>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</si>
  <si>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</si>
  <si>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</si>
  <si>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</si>
  <si>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</si>
  <si>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</si>
  <si>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</si>
  <si>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</si>
  <si>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</si>
  <si>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</si>
  <si>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</si>
  <si>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</si>
  <si>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</si>
  <si>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</si>
  <si>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</si>
  <si>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</si>
  <si>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</si>
  <si>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</si>
  <si>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</si>
  <si>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</si>
  <si>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</si>
  <si>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</si>
  <si>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</si>
  <si>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</si>
  <si>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</si>
  <si>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</si>
  <si>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</si>
  <si>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</si>
  <si>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</si>
  <si>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</si>
  <si>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</si>
  <si>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</si>
  <si>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</si>
  <si>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</si>
  <si>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</si>
  <si>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</si>
  <si>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</si>
  <si>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</si>
  <si>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</si>
  <si>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</si>
  <si>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</si>
  <si>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</si>
  <si>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</si>
  <si>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</si>
  <si>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</si>
  <si>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</si>
  <si>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</si>
  <si>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</si>
  <si>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</si>
  <si>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</si>
  <si>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</si>
  <si>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</si>
  <si>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</si>
  <si>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</si>
  <si>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</si>
  <si>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</si>
  <si>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</si>
  <si>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</si>
  <si>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</si>
  <si>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</si>
  <si>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</si>
  <si>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</si>
  <si>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</si>
  <si>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</si>
  <si>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</si>
  <si>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</si>
  <si>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</si>
  <si>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</si>
  <si>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</si>
  <si>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</si>
  <si>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</si>
  <si>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</si>
  <si>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</si>
  <si>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</si>
  <si>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</si>
  <si>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</si>
  <si>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</si>
  <si>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</si>
  <si>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</si>
  <si>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</si>
  <si>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</si>
  <si>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</si>
  <si>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</si>
  <si>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</si>
  <si>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</si>
  <si>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</si>
  <si>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</si>
  <si>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</si>
  <si>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</si>
  <si>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</si>
  <si>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</si>
  <si>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</si>
  <si>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</si>
  <si>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</si>
  <si>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</si>
  <si>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</si>
  <si>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</si>
  <si>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</si>
  <si>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</si>
  <si>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</si>
  <si>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</si>
  <si>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</si>
  <si>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</si>
  <si>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</si>
  <si>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</si>
  <si>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</si>
  <si>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</si>
  <si>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</si>
  <si>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</si>
  <si>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</si>
  <si>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</si>
  <si>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</si>
  <si>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</si>
  <si>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</si>
  <si>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</si>
  <si>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</si>
  <si>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</si>
  <si>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</si>
  <si>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</si>
  <si>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</si>
  <si>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</si>
  <si>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</si>
  <si>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</si>
  <si>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</si>
  <si>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</si>
  <si>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</si>
  <si>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</si>
  <si>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</si>
  <si>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</si>
  <si>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</si>
  <si>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</si>
  <si>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</si>
  <si>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</si>
  <si>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</si>
  <si>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</si>
  <si>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</si>
  <si>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</si>
  <si>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</si>
  <si>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</si>
  <si>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</si>
  <si>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</si>
  <si>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</si>
  <si>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</si>
  <si>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</si>
  <si>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</si>
  <si>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</si>
  <si>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</si>
  <si>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</si>
  <si>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</si>
  <si>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</si>
  <si>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</si>
  <si>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</si>
  <si>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</si>
  <si>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</si>
  <si>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</si>
  <si>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</si>
  <si>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</si>
  <si>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</si>
  <si>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</si>
  <si>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</si>
  <si>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</si>
  <si>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</si>
  <si>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</si>
  <si>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</si>
  <si>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</si>
  <si>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</si>
  <si>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</si>
  <si>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</si>
  <si>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</si>
  <si>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</si>
  <si>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</si>
  <si>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</si>
  <si>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</si>
  <si>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</si>
  <si>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</si>
  <si>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</si>
  <si>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</si>
  <si>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</si>
  <si>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</si>
  <si>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</si>
  <si>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</si>
  <si>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</si>
  <si>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</si>
  <si>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</si>
  <si>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</si>
  <si>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</si>
  <si>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</si>
  <si>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</si>
  <si>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</si>
  <si>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</si>
  <si>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</si>
  <si>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</si>
  <si>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</si>
  <si>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</si>
  <si>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</si>
  <si>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</si>
  <si>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</si>
  <si>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</si>
  <si>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</si>
  <si>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</si>
  <si>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</si>
  <si>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</si>
  <si>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</si>
  <si>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</si>
  <si>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</si>
  <si>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</si>
  <si>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</si>
  <si>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</si>
  <si>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</si>
  <si>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</si>
  <si>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</si>
  <si>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</si>
  <si>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</si>
  <si>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</si>
  <si>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</si>
  <si>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</si>
  <si>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</si>
  <si>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</si>
  <si>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</si>
  <si>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</si>
  <si>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</si>
  <si>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</si>
  <si>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</si>
  <si>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</si>
  <si>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</si>
  <si>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</si>
  <si>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</si>
  <si>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</si>
  <si>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</si>
  <si>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</si>
  <si>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</si>
  <si>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</si>
  <si>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</si>
  <si>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</si>
  <si>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</si>
  <si>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</si>
  <si>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</si>
  <si>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</si>
  <si>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</si>
  <si>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</si>
  <si>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</si>
  <si>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</si>
  <si>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</si>
  <si>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</si>
  <si>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</si>
  <si>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</si>
  <si>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</si>
  <si>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</si>
  <si>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</si>
  <si>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</si>
  <si>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</si>
  <si>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</si>
  <si>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</si>
  <si>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</si>
  <si>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</si>
  <si>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</si>
  <si>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</si>
  <si>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</si>
  <si>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</si>
  <si>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</si>
  <si>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</si>
  <si>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</si>
  <si>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</si>
  <si>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</si>
  <si>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</si>
  <si>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</si>
  <si>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</si>
  <si>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</si>
  <si>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</si>
  <si>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</si>
  <si>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</si>
  <si>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</si>
  <si>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</si>
  <si>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</si>
  <si>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</si>
  <si>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</si>
  <si>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</si>
  <si>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</si>
  <si>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</si>
  <si>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</si>
  <si>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</si>
  <si>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</si>
  <si>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</si>
  <si>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</si>
  <si>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</si>
  <si>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</si>
  <si>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</si>
  <si>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</si>
  <si>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</si>
  <si>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</si>
  <si>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</si>
  <si>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</si>
  <si>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</si>
  <si>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</si>
  <si>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</si>
  <si>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</si>
  <si>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</si>
  <si>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</si>
  <si>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</si>
  <si>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</si>
  <si>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</si>
  <si>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</si>
  <si>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</si>
  <si>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</si>
  <si>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</si>
  <si>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</si>
  <si>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</si>
  <si>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</si>
  <si>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</si>
  <si>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</si>
  <si>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</si>
  <si>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</si>
  <si>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</si>
  <si>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</si>
  <si>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</si>
  <si>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</si>
  <si>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</si>
  <si>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</si>
  <si>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</si>
  <si>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</si>
  <si>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</si>
  <si>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</si>
  <si>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</si>
  <si>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</si>
  <si>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</si>
  <si>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</si>
  <si>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</si>
  <si>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</si>
  <si>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</si>
  <si>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</si>
  <si>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</si>
  <si>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</si>
  <si>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</si>
  <si>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4(III): N2O emissions from mineral soils in cropland remaining cropland are reported in the sector agriculture (3D1e).</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</si>
  <si>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</si>
  <si>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</si>
  <si>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</si>
  <si>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</si>
  <si>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</si>
  <si>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</si>
  <si>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</si>
  <si>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</si>
  <si>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</si>
  <si>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</si>
  <si>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</si>
  <si>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</si>
  <si>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</si>
  <si>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</si>
  <si>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</si>
  <si>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</si>
  <si>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</si>
  <si>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</si>
  <si>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</si>
  <si>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</si>
  <si>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</si>
  <si>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</si>
  <si>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</si>
  <si>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</si>
  <si>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</si>
  <si>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</si>
  <si>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</si>
  <si>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</si>
  <si>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</si>
  <si>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</si>
  <si>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</si>
  <si>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</si>
  <si>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</si>
  <si>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</si>
  <si>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</si>
  <si>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</si>
  <si>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</si>
  <si>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</si>
  <si>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</si>
  <si>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</si>
  <si>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</si>
  <si>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</si>
  <si>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</si>
  <si>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</si>
  <si>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</si>
  <si>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</si>
  <si>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</si>
  <si>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</si>
  <si>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</si>
  <si>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</si>
  <si>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</si>
  <si>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</si>
  <si>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</si>
  <si>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</si>
  <si>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</si>
  <si>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</si>
  <si>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</si>
  <si>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</si>
  <si>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</si>
  <si>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</si>
  <si>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</si>
  <si>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</si>
  <si>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</si>
  <si>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</si>
  <si>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</si>
  <si>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</si>
  <si>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</si>
  <si>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</si>
  <si>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</si>
  <si>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</si>
  <si>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</si>
  <si>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</si>
  <si>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</si>
  <si>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</si>
  <si>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</si>
  <si>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</si>
  <si>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</si>
  <si>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</si>
  <si>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</si>
  <si>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</si>
  <si>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</si>
  <si>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</si>
  <si>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</si>
  <si>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</si>
  <si>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</si>
  <si>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</si>
  <si>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</si>
  <si>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</si>
  <si>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</si>
  <si>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</si>
  <si>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</si>
  <si>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</si>
  <si>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</si>
  <si>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</si>
  <si>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</si>
  <si>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</si>
  <si>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</si>
  <si>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</si>
  <si>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</si>
  <si>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</si>
  <si>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</si>
  <si>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</si>
  <si>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</si>
  <si>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</si>
  <si>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</si>
  <si>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</si>
  <si>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</si>
  <si>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</si>
  <si>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</si>
  <si>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</si>
  <si>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</si>
  <si>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</si>
  <si>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</si>
  <si>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</si>
  <si>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</si>
  <si>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</si>
  <si>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</si>
  <si>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</si>
  <si>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</si>
  <si>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</si>
  <si>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</si>
  <si>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</si>
  <si>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</si>
  <si>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</si>
  <si>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</si>
  <si>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</si>
  <si>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</si>
  <si>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</si>
  <si>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</si>
  <si>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</si>
  <si>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</si>
  <si>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</si>
  <si>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</si>
  <si>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</si>
  <si>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</si>
  <si>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</si>
  <si>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</si>
  <si>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</si>
  <si>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</si>
  <si>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</si>
  <si>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</si>
  <si>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</si>
  <si>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</si>
  <si>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</si>
  <si>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</si>
  <si>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</si>
  <si>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</si>
  <si>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</si>
  <si>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</si>
  <si>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</si>
  <si>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</si>
  <si>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</si>
  <si>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</si>
  <si>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</si>
  <si>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</si>
  <si>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</si>
  <si>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</si>
  <si>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</si>
  <si>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</si>
  <si>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</si>
  <si>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</si>
  <si>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</si>
  <si>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</si>
  <si>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</si>
  <si>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</si>
  <si>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</si>
  <si>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</si>
  <si>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</si>
  <si>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</si>
  <si>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</si>
  <si>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</si>
  <si>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</si>
  <si>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</si>
  <si>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</si>
  <si>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</si>
  <si>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</si>
  <si>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</si>
  <si>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</si>
  <si>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</si>
  <si>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</si>
  <si>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</si>
  <si>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</si>
  <si>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</si>
  <si>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</si>
  <si>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</si>
  <si>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</si>
  <si>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</si>
  <si>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</si>
  <si>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</si>
  <si>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</si>
  <si>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</si>
  <si>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</si>
  <si>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</si>
  <si>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</si>
  <si>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</si>
  <si>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</si>
  <si>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</si>
  <si>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</si>
  <si>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</si>
  <si>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</si>
  <si>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</si>
  <si>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</si>
  <si>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</si>
  <si>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</si>
  <si>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</si>
  <si>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</si>
  <si>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</si>
  <si>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</si>
  <si>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</si>
  <si>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</si>
  <si>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</si>
  <si>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</si>
  <si>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</si>
  <si>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</si>
  <si>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</si>
  <si>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</si>
  <si>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</si>
  <si>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</si>
  <si>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</si>
  <si>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</si>
  <si>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</si>
  <si>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</si>
  <si>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</si>
  <si>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</si>
  <si>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</si>
  <si>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</si>
  <si>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</si>
  <si>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</si>
  <si>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</si>
  <si>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</si>
  <si>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</si>
  <si>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</si>
  <si>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</si>
  <si>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</si>
  <si>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</si>
  <si>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</si>
  <si>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</si>
  <si>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</si>
  <si>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</si>
  <si>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</si>
  <si>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</si>
  <si>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</si>
  <si>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</si>
  <si>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</si>
  <si>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</si>
  <si>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</si>
  <si>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</si>
  <si>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</si>
  <si>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</si>
  <si>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</si>
  <si>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</si>
  <si>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</si>
  <si>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</si>
  <si>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</si>
  <si>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</si>
  <si>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</si>
  <si>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</si>
  <si>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</si>
  <si>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</si>
  <si>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</si>
  <si>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</si>
  <si>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</si>
  <si>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</si>
  <si>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</si>
  <si>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</si>
  <si>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</si>
  <si>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</si>
  <si>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</si>
  <si>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</si>
  <si>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</si>
  <si>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</si>
  <si>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</si>
  <si>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</si>
  <si>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</si>
  <si>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</si>
  <si>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</si>
  <si>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</si>
  <si>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</si>
  <si>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</si>
  <si>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</si>
  <si>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</si>
  <si>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</si>
  <si>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</si>
  <si>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</si>
  <si>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</si>
  <si>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</si>
  <si>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</si>
  <si>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</si>
  <si>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</si>
  <si>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</si>
  <si>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</si>
  <si>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</si>
  <si>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</si>
  <si>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</si>
  <si>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</si>
  <si>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</si>
  <si>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</si>
  <si>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</si>
  <si>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</si>
  <si>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</si>
  <si>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</si>
  <si>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</si>
  <si>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</si>
  <si>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</si>
  <si>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</si>
  <si>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</si>
  <si>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</si>
  <si>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</si>
  <si>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</si>
  <si>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</si>
  <si>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</si>
  <si>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</si>
  <si>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</si>
  <si>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</si>
  <si>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</si>
  <si>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</si>
  <si>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</si>
  <si>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</si>
  <si>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</si>
  <si>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</si>
  <si>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</si>
  <si>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</si>
  <si>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</si>
  <si>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</si>
  <si>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</si>
  <si>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</si>
  <si>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</si>
  <si>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</si>
  <si>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</si>
  <si>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</si>
  <si>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</si>
  <si>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</si>
  <si>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</si>
  <si>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</si>
  <si>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</si>
  <si>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</si>
  <si>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</si>
  <si>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</si>
  <si>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</si>
  <si>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</si>
  <si>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</si>
  <si>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</si>
  <si>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</si>
  <si>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</si>
  <si>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</si>
  <si>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</si>
  <si>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</si>
  <si>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</si>
  <si>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</si>
  <si>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</si>
  <si>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</si>
  <si>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</si>
  <si>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</si>
  <si>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</si>
  <si>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</si>
  <si>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</si>
  <si>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</si>
  <si>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</si>
  <si>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</si>
  <si>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</si>
  <si>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</si>
  <si>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</si>
  <si>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</si>
  <si>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</si>
  <si>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</si>
  <si>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</si>
  <si>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</si>
  <si>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</si>
  <si>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</si>
  <si>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</si>
  <si>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</si>
  <si>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</si>
  <si>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</si>
  <si>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</si>
  <si>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</si>
  <si>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</si>
  <si>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</si>
  <si>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</si>
  <si>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</si>
  <si>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</si>
  <si>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</si>
  <si>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</si>
  <si>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</si>
  <si>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</si>
  <si>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</si>
  <si>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</si>
  <si>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</si>
  <si>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</si>
  <si>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</si>
  <si>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</si>
  <si>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</si>
  <si>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</si>
  <si>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</si>
  <si>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</si>
  <si>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</si>
  <si>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</si>
  <si>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</si>
  <si>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</si>
  <si>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</si>
  <si>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</si>
  <si>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</si>
  <si>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</si>
  <si>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</si>
  <si>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</si>
  <si>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</si>
  <si>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</si>
  <si>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</si>
  <si>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</si>
  <si>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</si>
  <si>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</si>
  <si>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</si>
  <si>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</si>
  <si>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</si>
  <si>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</si>
  <si>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</si>
  <si>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</si>
  <si>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</si>
  <si>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</si>
  <si>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</si>
  <si>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</si>
  <si>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</si>
  <si>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</si>
  <si>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</si>
  <si>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</si>
  <si>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</si>
  <si>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</si>
  <si>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</si>
  <si>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</si>
  <si>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</si>
  <si>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</si>
  <si>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</si>
  <si>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</si>
  <si>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</si>
  <si>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</si>
  <si>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</si>
  <si>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</si>
  <si>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</si>
  <si>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</si>
  <si>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</si>
  <si>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</si>
  <si>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</si>
  <si>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T1,NA</t>
  </si>
  <si>
    <t>D,NA</t>
  </si>
  <si>
    <t>T1,T2,NA</t>
  </si>
  <si>
    <t>T1,T3,NA,IE</t>
  </si>
  <si>
    <t>2.  Industrial processes</t>
  </si>
  <si>
    <t>T1,T3,NA</t>
  </si>
  <si>
    <t>D,PS,NA</t>
  </si>
  <si>
    <t>T3,CS,NA</t>
  </si>
  <si>
    <t>D,CS,PS,NA</t>
  </si>
  <si>
    <t>T3,NA</t>
  </si>
  <si>
    <t>PS,NA</t>
  </si>
  <si>
    <t>T3</t>
  </si>
  <si>
    <t>PS</t>
  </si>
  <si>
    <t>T1</t>
  </si>
  <si>
    <t>D</t>
  </si>
  <si>
    <t>T1,T2,CS,NA</t>
  </si>
  <si>
    <t>T2</t>
  </si>
  <si>
    <t>CS</t>
  </si>
  <si>
    <t>D,CS</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</si>
  <si>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</si>
  <si>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</si>
  <si>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</si>
  <si>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</si>
  <si>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</si>
  <si>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</si>
  <si>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</si>
  <si>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</si>
  <si>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</si>
  <si>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</si>
  <si>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</si>
  <si>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</si>
  <si>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</si>
  <si>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</si>
  <si>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</si>
  <si>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</si>
  <si>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</si>
  <si>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</si>
  <si>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</si>
  <si>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</si>
  <si>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</si>
  <si>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</si>
  <si>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</si>
  <si>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</si>
  <si>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</si>
  <si>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</si>
  <si>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</si>
  <si>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</si>
  <si>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</si>
  <si>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</si>
  <si>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</si>
  <si>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</si>
  <si>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</si>
  <si>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</si>
  <si>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</si>
  <si>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</si>
  <si>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</si>
  <si>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</si>
  <si>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</si>
  <si>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</si>
  <si>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</si>
  <si>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</si>
  <si>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</si>
  <si>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</si>
  <si>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</si>
  <si>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</si>
  <si>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</si>
  <si>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</si>
  <si>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</si>
  <si>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</si>
  <si>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</si>
  <si>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</si>
  <si>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</si>
  <si>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</si>
  <si>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</si>
  <si>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</si>
  <si>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</si>
  <si>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</si>
  <si>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</si>
  <si>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</si>
  <si>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</si>
  <si>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</si>
  <si>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</si>
  <si>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</si>
  <si>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</si>
  <si>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</si>
  <si>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</si>
  <si>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</si>
  <si>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</si>
  <si>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</si>
  <si>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</si>
  <si>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</si>
  <si>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</si>
  <si>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</si>
  <si>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</si>
  <si>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</si>
  <si>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</si>
  <si>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</si>
  <si>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</si>
  <si>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</si>
  <si>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</si>
  <si>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</si>
  <si>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</si>
  <si>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</si>
  <si>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</si>
  <si>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</si>
  <si>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</si>
  <si>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</si>
  <si>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</si>
  <si>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</si>
  <si>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</si>
  <si>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</si>
  <si>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</si>
  <si>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</si>
  <si>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</si>
  <si>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</si>
  <si>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</si>
  <si>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</si>
  <si>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</si>
  <si>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</si>
  <si>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</si>
  <si>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</si>
  <si>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</si>
  <si>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</si>
  <si>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</si>
  <si>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</si>
  <si>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</si>
  <si>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</si>
  <si>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</si>
  <si>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</si>
  <si>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</si>
  <si>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</si>
  <si>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</si>
  <si>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</si>
  <si>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</si>
  <si>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</si>
  <si>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</si>
  <si>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</si>
  <si>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</si>
  <si>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</si>
  <si>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</si>
  <si>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</si>
  <si>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</si>
  <si>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</si>
  <si>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</si>
  <si>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</si>
  <si>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</si>
  <si>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</si>
  <si>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</si>
  <si>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</si>
  <si>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</si>
  <si>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</si>
  <si>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</si>
  <si>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</si>
  <si>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</si>
  <si>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</si>
  <si>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</si>
  <si>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</si>
  <si>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</si>
  <si>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</si>
  <si>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</si>
  <si>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</si>
  <si>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</si>
  <si>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</si>
  <si>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</si>
  <si>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</si>
  <si>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</si>
  <si>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</si>
  <si>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</si>
  <si>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</si>
  <si>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</si>
  <si>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</si>
  <si>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</si>
  <si>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</si>
  <si>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</si>
  <si>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</si>
  <si>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</si>
  <si>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</si>
  <si>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</si>
  <si>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</si>
  <si>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</si>
  <si>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</si>
  <si>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</si>
  <si>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</si>
  <si>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</si>
  <si>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</si>
  <si>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</si>
  <si>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</si>
  <si>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</si>
  <si>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</si>
  <si>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</si>
  <si>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</si>
  <si>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</si>
  <si>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</si>
  <si>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</si>
  <si>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</si>
  <si>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</si>
  <si>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</si>
  <si>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</si>
  <si>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</si>
  <si>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</si>
  <si>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</si>
  <si>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</si>
  <si>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</si>
  <si>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</si>
  <si>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</si>
  <si>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</si>
  <si>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</si>
  <si>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</si>
  <si>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</si>
  <si>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</si>
  <si>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</si>
  <si>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</si>
  <si>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</si>
  <si>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</si>
  <si>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</si>
  <si>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</si>
  <si>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</si>
  <si>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</si>
  <si>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</si>
  <si>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</si>
  <si>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</si>
  <si>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</si>
  <si>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</si>
  <si>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</si>
  <si>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</si>
  <si>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</si>
  <si>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</si>
  <si>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</si>
  <si>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</si>
  <si>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</si>
  <si>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</si>
  <si>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</si>
  <si>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</si>
  <si>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</si>
  <si>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</si>
  <si>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</si>
  <si>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</si>
  <si>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</si>
  <si>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</si>
  <si>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</si>
  <si>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</si>
  <si>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</si>
  <si>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</si>
  <si>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</si>
  <si>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Other</t>
  </si>
  <si>
    <r>
      <t>CH</t>
    </r>
    <r>
      <rPr>
        <sz val="9"/>
        <rFont val="Times New Roman"/>
        <vertAlign val="subscript"/>
      </rPr>
      <t>4</t>
    </r>
  </si>
  <si>
    <t>Sectors/Totals &gt; Waste &gt; Wastewater treatment and discharge &gt; Industrial wastewater</t>
  </si>
  <si>
    <t>CH4 emissions from energy recovery are not estimated</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</si>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</sst>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41633.176040620296</v>
      </c>
      <c r="D10" s="17">
        <v>26.397377973187446</v>
      </c>
      <c r="E10" s="17">
        <v>2.762732089274334</v>
      </c>
      <c r="F10" s="17">
        <v>97.12792442815761</v>
      </c>
      <c r="G10" s="17">
        <v>497.7811591269668</v>
      </c>
      <c r="H10" s="17">
        <v>39.45169936849507</v>
      </c>
      <c r="I10" s="18">
        <v>9.941646872181751</v>
      </c>
      <c r="J10" s="19">
        <v>43104.426627527246</v>
      </c>
    </row>
    <row r="11" ht="18" customHeight="1" x14ac:dyDescent="0.2" s="1" customFormat="1">
      <c r="B11" s="20" t="s">
        <v>79</v>
      </c>
      <c r="C11" s="21">
        <v>41565.35324278028</v>
      </c>
      <c r="D11" s="21">
        <v>14.57137040913311</v>
      </c>
      <c r="E11" s="21">
        <v>2.762732089274334</v>
      </c>
      <c r="F11" s="21">
        <v>97.12792442815761</v>
      </c>
      <c r="G11" s="21">
        <v>497.7811591269668</v>
      </c>
      <c r="H11" s="21">
        <v>36.9246420373016</v>
      </c>
      <c r="I11" s="22">
        <v>9.914646872181752</v>
      </c>
      <c r="J11" s="23">
        <v>42705.4756178937</v>
      </c>
    </row>
    <row r="12" ht="18" customHeight="1" x14ac:dyDescent="0.2" s="1" customFormat="1">
      <c r="B12" s="24" t="s">
        <v>80</v>
      </c>
      <c r="C12" s="21">
        <v>7147.49277877306</v>
      </c>
      <c r="D12" s="21">
        <v>0.9394815150433794</v>
      </c>
      <c r="E12" s="21">
        <v>0.30935653279113495</v>
      </c>
      <c r="F12" s="21">
        <v>8.592392057382419</v>
      </c>
      <c r="G12" s="21">
        <v>4.328627382854839</v>
      </c>
      <c r="H12" s="21">
        <v>0.2865234288513732</v>
      </c>
      <c r="I12" s="22">
        <v>0.9053570661002299</v>
      </c>
      <c r="J12" s="23">
        <v>7255.777742383926</v>
      </c>
    </row>
    <row r="13" ht="18" customHeight="1" x14ac:dyDescent="0.2" s="1" customFormat="1">
      <c r="B13" s="25" t="s">
        <v>81</v>
      </c>
      <c r="C13" s="26">
        <v>4351.434215300227</v>
      </c>
      <c r="D13" s="26">
        <v>0.8401752521524821</v>
      </c>
      <c r="E13" s="26">
        <v>0.2983826329966981</v>
      </c>
      <c r="F13" s="27">
        <v>7.125980465279452</v>
      </c>
      <c r="G13" s="27">
        <v>3.9519999433813084</v>
      </c>
      <c r="H13" s="27">
        <v>0.28494205687769664</v>
      </c>
      <c r="I13" s="28">
        <v>0.615408242916024</v>
      </c>
      <c r="J13" s="29">
        <v>4454.030520104621</v>
      </c>
    </row>
    <row r="14" ht="18" customHeight="1" x14ac:dyDescent="0.2" s="1" customFormat="1">
      <c r="B14" s="25" t="s">
        <v>82</v>
      </c>
      <c r="C14" s="26">
        <v>2620.21</v>
      </c>
      <c r="D14" s="26">
        <v>0.06554198894354413</v>
      </c>
      <c r="E14" s="26">
        <v>0.01065762539970154</v>
      </c>
      <c r="F14" s="27">
        <v>0.992</v>
      </c>
      <c r="G14" s="27">
        <v>0.34500000000000003</v>
      </c>
      <c r="H14" s="27" t="s">
        <v>83</v>
      </c>
      <c r="I14" s="28">
        <v>0.289</v>
      </c>
      <c r="J14" s="29">
        <v>2624.8694464213404</v>
      </c>
    </row>
    <row r="15" ht="18" customHeight="1" x14ac:dyDescent="0.2" s="1" customFormat="1">
      <c r="B15" s="30" t="s">
        <v>84</v>
      </c>
      <c r="C15" s="31">
        <v>175.84856347283315</v>
      </c>
      <c r="D15" s="31">
        <v>0.033764273947353124</v>
      </c>
      <c r="E15" s="31">
        <v>0.00031627439473531146</v>
      </c>
      <c r="F15" s="32">
        <v>0.47441159210296713</v>
      </c>
      <c r="G15" s="32">
        <v>0.03162743947353114</v>
      </c>
      <c r="H15" s="32">
        <v>0.0015813719736765572</v>
      </c>
      <c r="I15" s="33">
        <v>0.0009488231842059341</v>
      </c>
      <c r="J15" s="34">
        <v>176.87777585796388</v>
      </c>
    </row>
    <row r="16" ht="18" customHeight="1" x14ac:dyDescent="0.2" s="1" customFormat="1">
      <c r="B16" s="35" t="s">
        <v>85</v>
      </c>
      <c r="C16" s="21">
        <v>9013.364983178524</v>
      </c>
      <c r="D16" s="21">
        <v>0.7666603003961596</v>
      </c>
      <c r="E16" s="21">
        <v>0.42965853247260244</v>
      </c>
      <c r="F16" s="21">
        <v>21.891989123294522</v>
      </c>
      <c r="G16" s="21">
        <v>170.40956419096628</v>
      </c>
      <c r="H16" s="21">
        <v>0.8974150120183997</v>
      </c>
      <c r="I16" s="22">
        <v>7.682079834790672</v>
      </c>
      <c r="J16" s="23">
        <v>9148.690982694856</v>
      </c>
    </row>
    <row r="17" ht="18" customHeight="1" x14ac:dyDescent="0.2" s="1" customFormat="1">
      <c r="B17" s="25" t="s">
        <v>86</v>
      </c>
      <c r="C17" s="26">
        <v>1680.4468578050123</v>
      </c>
      <c r="D17" s="26">
        <v>0.02642440905610077</v>
      </c>
      <c r="E17" s="26">
        <v>0.0027455680101033143</v>
      </c>
      <c r="F17" s="27">
        <v>3.6107338741059682</v>
      </c>
      <c r="G17" s="27">
        <v>159.14853998084337</v>
      </c>
      <c r="H17" s="27">
        <v>0.17397020419756126</v>
      </c>
      <c r="I17" s="28">
        <v>5.057432307336693</v>
      </c>
      <c r="J17" s="29">
        <v>1681.9143167812606</v>
      </c>
    </row>
    <row r="18" ht="18" customHeight="1" x14ac:dyDescent="0.2" s="1" customFormat="1">
      <c r="B18" s="25" t="s">
        <v>87</v>
      </c>
      <c r="C18" s="26">
        <v>276.1641704430567</v>
      </c>
      <c r="D18" s="26">
        <v>0.006630768364626181</v>
      </c>
      <c r="E18" s="26">
        <v>0.0008700374921601789</v>
      </c>
      <c r="F18" s="27">
        <v>0.23045862993279803</v>
      </c>
      <c r="G18" s="27">
        <v>0.049999471122136395</v>
      </c>
      <c r="H18" s="27">
        <v>0.003750042271584426</v>
      </c>
      <c r="I18" s="28">
        <v>0.1087614718078764</v>
      </c>
      <c r="J18" s="29">
        <v>276.5803918926887</v>
      </c>
    </row>
    <row r="19" ht="18" customHeight="1" x14ac:dyDescent="0.2" s="1" customFormat="1">
      <c r="B19" s="25" t="s">
        <v>88</v>
      </c>
      <c r="C19" s="26">
        <v>1041.6581173695386</v>
      </c>
      <c r="D19" s="26">
        <v>0.08152816743267972</v>
      </c>
      <c r="E19" s="26">
        <v>0.02532549117253661</v>
      </c>
      <c r="F19" s="27">
        <v>1.1472179249289947</v>
      </c>
      <c r="G19" s="27">
        <v>0.36152427851502367</v>
      </c>
      <c r="H19" s="27">
        <v>0.029825132825047312</v>
      </c>
      <c r="I19" s="28">
        <v>0.13845576028060372</v>
      </c>
      <c r="J19" s="29">
        <v>1050.6521612183758</v>
      </c>
    </row>
    <row r="20" ht="18" customHeight="1" x14ac:dyDescent="0.2" s="1" customFormat="1">
      <c r="B20" s="25" t="s">
        <v>89</v>
      </c>
      <c r="C20" s="26">
        <v>1064.9711783006726</v>
      </c>
      <c r="D20" s="26">
        <v>0.24184578916223143</v>
      </c>
      <c r="E20" s="26">
        <v>0.1157130372354694</v>
      </c>
      <c r="F20" s="27">
        <v>4.416091880632889</v>
      </c>
      <c r="G20" s="27">
        <v>1.7764020841984665</v>
      </c>
      <c r="H20" s="27">
        <v>0.23132459150852971</v>
      </c>
      <c r="I20" s="28">
        <v>0.49600000000000005</v>
      </c>
      <c r="J20" s="29">
        <v>1102.4068152646144</v>
      </c>
    </row>
    <row r="21" ht="18" customHeight="1" x14ac:dyDescent="0.2" s="1" customFormat="1">
      <c r="B21" s="25" t="s">
        <v>90</v>
      </c>
      <c r="C21" s="26">
        <v>852.445886245444</v>
      </c>
      <c r="D21" s="26">
        <v>0.022876988799704283</v>
      </c>
      <c r="E21" s="26">
        <v>0.004042098415953541</v>
      </c>
      <c r="F21" s="27">
        <v>0.7781670315999617</v>
      </c>
      <c r="G21" s="27">
        <v>0.14271735031188051</v>
      </c>
      <c r="H21" s="27">
        <v>0.013138262412564198</v>
      </c>
      <c r="I21" s="28">
        <v>0.13475028006587925</v>
      </c>
      <c r="J21" s="29">
        <v>854.1575980120633</v>
      </c>
    </row>
    <row r="22" ht="18" customHeight="1" x14ac:dyDescent="0.2" s="1" customFormat="1">
      <c r="B22" s="25" t="s">
        <v>91</v>
      </c>
      <c r="C22" s="26">
        <v>1319.559562016876</v>
      </c>
      <c r="D22" s="26">
        <v>0.14582690692309214</v>
      </c>
      <c r="E22" s="26">
        <v>0.04689842396708431</v>
      </c>
      <c r="F22" s="27">
        <v>4.181315022618083</v>
      </c>
      <c r="G22" s="27">
        <v>3.6157924834564317</v>
      </c>
      <c r="H22" s="27">
        <v>0.16633958822004247</v>
      </c>
      <c r="I22" s="28">
        <v>0.4693404125025074</v>
      </c>
      <c r="J22" s="29">
        <v>1336.070797762</v>
      </c>
    </row>
    <row r="23" ht="18" customHeight="1" x14ac:dyDescent="0.2" s="1" customFormat="1">
      <c r="B23" s="36" t="s">
        <v>92</v>
      </c>
      <c r="C23" s="26">
        <v>2778.119210997924</v>
      </c>
      <c r="D23" s="26">
        <v>0.2415272706577251</v>
      </c>
      <c r="E23" s="26">
        <v>0.23406387617929503</v>
      </c>
      <c r="F23" s="27">
        <v>7.528004759475826</v>
      </c>
      <c r="G23" s="27">
        <v>5.314588542518948</v>
      </c>
      <c r="H23" s="27">
        <v>0.2790671905830704</v>
      </c>
      <c r="I23" s="28">
        <v>1.2773396027971111</v>
      </c>
      <c r="J23" s="29">
        <v>2846.9089017638535</v>
      </c>
    </row>
    <row r="24" ht="18" customHeight="1" x14ac:dyDescent="0.2" s="1" customFormat="1">
      <c r="B24" s="35" t="s">
        <v>93</v>
      </c>
      <c r="C24" s="21">
        <v>19073.937799426112</v>
      </c>
      <c r="D24" s="21">
        <v>1.3774575737494374</v>
      </c>
      <c r="E24" s="21">
        <v>1.5079225499374975</v>
      </c>
      <c r="F24" s="21">
        <v>50.18117924305188</v>
      </c>
      <c r="G24" s="21">
        <v>62.0398847990691</v>
      </c>
      <c r="H24" s="21">
        <v>6.740808069357622</v>
      </c>
      <c r="I24" s="22">
        <v>0.1538889316374489</v>
      </c>
      <c r="J24" s="23">
        <v>19512.106087224533</v>
      </c>
    </row>
    <row r="25" ht="18" customHeight="1" x14ac:dyDescent="0.2" s="1" customFormat="1">
      <c r="B25" s="25" t="s">
        <v>94</v>
      </c>
      <c r="C25" s="37">
        <v>26.326805471279716</v>
      </c>
      <c r="D25" s="37">
        <v>0.0010182532113191156</v>
      </c>
      <c r="E25" s="37">
        <v>0.0007299080371618894</v>
      </c>
      <c r="F25" s="27">
        <v>0.08518714947427299</v>
      </c>
      <c r="G25" s="27">
        <v>2.1032107003991167</v>
      </c>
      <c r="H25" s="27">
        <v>0.043687198262212554</v>
      </c>
      <c r="I25" s="28">
        <v>0.0073099029240223014</v>
      </c>
      <c r="J25" s="29">
        <v>26.548742191044553</v>
      </c>
    </row>
    <row r="26" ht="18" customHeight="1" x14ac:dyDescent="0.2" s="1" customFormat="1">
      <c r="B26" s="25" t="s">
        <v>95</v>
      </c>
      <c r="C26" s="37">
        <v>18869.122414800408</v>
      </c>
      <c r="D26" s="37">
        <v>1.3635461588272189</v>
      </c>
      <c r="E26" s="37">
        <v>1.470259155980578</v>
      </c>
      <c r="F26" s="27">
        <v>48.6270465996003</v>
      </c>
      <c r="G26" s="27">
        <v>57.409060609234096</v>
      </c>
      <c r="H26" s="27">
        <v>6.221025124285942</v>
      </c>
      <c r="I26" s="28">
        <v>0.1183653090518588</v>
      </c>
      <c r="J26" s="29">
        <v>19296.920383582423</v>
      </c>
    </row>
    <row r="27" ht="18" customHeight="1" x14ac:dyDescent="0.2" s="1" customFormat="1">
      <c r="B27" s="25" t="s">
        <v>96</v>
      </c>
      <c r="C27" s="37">
        <v>67.98919836384566</v>
      </c>
      <c r="D27" s="37">
        <v>0.0013555532482302586</v>
      </c>
      <c r="E27" s="37">
        <v>0.013409068980566891</v>
      </c>
      <c r="F27" s="27">
        <v>0.46028623732522156</v>
      </c>
      <c r="G27" s="27">
        <v>0.33282813340024</v>
      </c>
      <c r="H27" s="27">
        <v>0.04556301261539975</v>
      </c>
      <c r="I27" s="28">
        <v>0.027454000000000006</v>
      </c>
      <c r="J27" s="29">
        <v>71.58055713464634</v>
      </c>
    </row>
    <row r="28" ht="18" customHeight="1" x14ac:dyDescent="0.2" s="1" customFormat="1">
      <c r="B28" s="25" t="s">
        <v>97</v>
      </c>
      <c r="C28" s="37">
        <v>72.80125655119005</v>
      </c>
      <c r="D28" s="37">
        <v>0.010921415538046689</v>
      </c>
      <c r="E28" s="37">
        <v>0.02160286736929458</v>
      </c>
      <c r="F28" s="27">
        <v>0.9493264487032674</v>
      </c>
      <c r="G28" s="27">
        <v>2.166638040286706</v>
      </c>
      <c r="H28" s="27">
        <v>0.42335864027087117</v>
      </c>
      <c r="I28" s="28">
        <v>0.0005377416006551671</v>
      </c>
      <c r="J28" s="29">
        <v>78.83181603911842</v>
      </c>
    </row>
    <row r="29" ht="18" customHeight="1" x14ac:dyDescent="0.2" s="1" customFormat="1">
      <c r="B29" s="38" t="s">
        <v>98</v>
      </c>
      <c r="C29" s="39">
        <v>37.698124239389486</v>
      </c>
      <c r="D29" s="39">
        <v>0.0006161929246225465</v>
      </c>
      <c r="E29" s="39">
        <v>0.0019215495698963725</v>
      </c>
      <c r="F29" s="40">
        <v>0.059332807948821564</v>
      </c>
      <c r="G29" s="40">
        <v>0.02814731574894323</v>
      </c>
      <c r="H29" s="40">
        <v>0.0071740939231972395</v>
      </c>
      <c r="I29" s="41">
        <v>0.00022197806091263085</v>
      </c>
      <c r="J29" s="42">
        <v>38.22458827730146</v>
      </c>
    </row>
    <row r="30" ht="18" customHeight="1" x14ac:dyDescent="0.2">
      <c r="B30" s="24" t="s">
        <v>99</v>
      </c>
      <c r="C30" s="43">
        <v>6302.10738552008</v>
      </c>
      <c r="D30" s="43">
        <v>11.486868159357256</v>
      </c>
      <c r="E30" s="43">
        <v>0.5138520379765193</v>
      </c>
      <c r="F30" s="43">
        <v>16.413462972023485</v>
      </c>
      <c r="G30" s="43">
        <v>260.8341888102486</v>
      </c>
      <c r="H30" s="43">
        <v>28.990764047867216</v>
      </c>
      <c r="I30" s="44">
        <v>1.164728865787314</v>
      </c>
      <c r="J30" s="45">
        <v>6759.910484045861</v>
      </c>
    </row>
    <row r="31" ht="18" customHeight="1" x14ac:dyDescent="0.2">
      <c r="B31" s="25" t="s">
        <v>100</v>
      </c>
      <c r="C31" s="26">
        <v>1083.604718501094</v>
      </c>
      <c r="D31" s="26">
        <v>0.1906022893806924</v>
      </c>
      <c r="E31" s="26">
        <v>0.011879017744253165</v>
      </c>
      <c r="F31" s="27">
        <v>0.9480297368007949</v>
      </c>
      <c r="G31" s="27">
        <v>3.3313433527853817</v>
      </c>
      <c r="H31" s="27">
        <v>0.48454506584577545</v>
      </c>
      <c r="I31" s="28">
        <v>0.032091249884080596</v>
      </c>
      <c r="J31" s="29">
        <v>1092.0895223059806</v>
      </c>
    </row>
    <row r="32" ht="18" customHeight="1" x14ac:dyDescent="0.2">
      <c r="B32" s="25" t="s">
        <v>101</v>
      </c>
      <c r="C32" s="26">
        <v>4412.577895042168</v>
      </c>
      <c r="D32" s="26">
        <v>8.856121753009461</v>
      </c>
      <c r="E32" s="26">
        <v>0.35733182388471607</v>
      </c>
      <c r="F32" s="27">
        <v>10.092181541960098</v>
      </c>
      <c r="G32" s="27">
        <v>235.81884383228106</v>
      </c>
      <c r="H32" s="27">
        <v>25.637090290993964</v>
      </c>
      <c r="I32" s="28">
        <v>1.0372974060555067</v>
      </c>
      <c r="J32" s="29">
        <v>4755.242237455883</v>
      </c>
    </row>
    <row r="33" ht="18" customHeight="1" x14ac:dyDescent="0.2">
      <c r="B33" s="25" t="s">
        <v>102</v>
      </c>
      <c r="C33" s="26">
        <v>805.9247719768182</v>
      </c>
      <c r="D33" s="26">
        <v>2.4401441169671005</v>
      </c>
      <c r="E33" s="26">
        <v>0.14464119634755002</v>
      </c>
      <c r="F33" s="27">
        <v>5.373251693262591</v>
      </c>
      <c r="G33" s="27">
        <v>21.684001625182145</v>
      </c>
      <c r="H33" s="27">
        <v>2.8691286910274756</v>
      </c>
      <c r="I33" s="28">
        <v>0.09534020984772688</v>
      </c>
      <c r="J33" s="29">
        <v>912.5787242839978</v>
      </c>
    </row>
    <row r="34" ht="18" customHeight="1" x14ac:dyDescent="0.2">
      <c r="B34" s="35" t="s">
        <v>103</v>
      </c>
      <c r="C34" s="21">
        <v>28.450295882502875</v>
      </c>
      <c r="D34" s="21">
        <v>0.0009028605868773781</v>
      </c>
      <c r="E34" s="21">
        <v>0.0019424360965797029</v>
      </c>
      <c r="F34" s="21">
        <v>0.04890103240530154</v>
      </c>
      <c r="G34" s="21">
        <v>0.16889394382807907</v>
      </c>
      <c r="H34" s="21">
        <v>0.009131479206990818</v>
      </c>
      <c r="I34" s="22">
        <v>0.008592173866087969</v>
      </c>
      <c r="J34" s="23">
        <v>28.990321544529063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28.450295882502875</v>
      </c>
      <c r="D36" s="46">
        <v>0.0009028605868773781</v>
      </c>
      <c r="E36" s="46">
        <v>0.0019424360965797029</v>
      </c>
      <c r="F36" s="40">
        <v>0.04890103240530154</v>
      </c>
      <c r="G36" s="40">
        <v>0.16889394382807907</v>
      </c>
      <c r="H36" s="40">
        <v>0.009131479206990818</v>
      </c>
      <c r="I36" s="41">
        <v>0.008592173866087969</v>
      </c>
      <c r="J36" s="42">
        <v>28.990321544529063</v>
      </c>
    </row>
    <row r="37" ht="18" customHeight="1" x14ac:dyDescent="0.2">
      <c r="B37" s="20" t="s">
        <v>107</v>
      </c>
      <c r="C37" s="21">
        <v>67.82279784001909</v>
      </c>
      <c r="D37" s="21">
        <v>11.826007564054335</v>
      </c>
      <c r="E37" s="21" t="s">
        <v>108</v>
      </c>
      <c r="F37" s="21" t="s">
        <v>108</v>
      </c>
      <c r="G37" s="21" t="s">
        <v>108</v>
      </c>
      <c r="H37" s="21">
        <v>2.527057331193469</v>
      </c>
      <c r="I37" s="22">
        <v>0.027</v>
      </c>
      <c r="J37" s="23">
        <v>398.9510096335405</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67.82279784001909</v>
      </c>
      <c r="D42" s="21">
        <v>11.826007564054335</v>
      </c>
      <c r="E42" s="21" t="s">
        <v>108</v>
      </c>
      <c r="F42" s="21" t="s">
        <v>108</v>
      </c>
      <c r="G42" s="21" t="s">
        <v>108</v>
      </c>
      <c r="H42" s="21">
        <v>2.527057331193469</v>
      </c>
      <c r="I42" s="22">
        <v>0.027</v>
      </c>
      <c r="J42" s="23">
        <v>398.9510096335405</v>
      </c>
    </row>
    <row r="43" ht="18" customHeight="1" x14ac:dyDescent="0.2">
      <c r="B43" s="25" t="s">
        <v>117</v>
      </c>
      <c r="C43" s="26">
        <v>0.004680364705882353</v>
      </c>
      <c r="D43" s="26">
        <v>1.522164628424265</v>
      </c>
      <c r="E43" s="26" t="s">
        <v>113</v>
      </c>
      <c r="F43" s="27" t="s">
        <v>113</v>
      </c>
      <c r="G43" s="27" t="s">
        <v>113</v>
      </c>
      <c r="H43" s="27">
        <v>1.7362489541176471</v>
      </c>
      <c r="I43" s="28" t="s">
        <v>83</v>
      </c>
      <c r="J43" s="29">
        <v>42.6252899605853</v>
      </c>
    </row>
    <row r="44" ht="18" customHeight="1" x14ac:dyDescent="0.2">
      <c r="B44" s="25" t="s">
        <v>118</v>
      </c>
      <c r="C44" s="26">
        <v>67.81811747531322</v>
      </c>
      <c r="D44" s="26">
        <v>10.303842935630069</v>
      </c>
      <c r="E44" s="49"/>
      <c r="F44" s="49"/>
      <c r="G44" s="27" t="s">
        <v>113</v>
      </c>
      <c r="H44" s="27">
        <v>0.7908083770758222</v>
      </c>
      <c r="I44" s="28">
        <v>0.027</v>
      </c>
      <c r="J44" s="29">
        <v>356.32571967295513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2965.43075617132</v>
      </c>
      <c r="D52" s="43">
        <v>0.019845315211140586</v>
      </c>
      <c r="E52" s="43">
        <v>0.09017719393771474</v>
      </c>
      <c r="F52" s="43">
        <v>15.136776983557896</v>
      </c>
      <c r="G52" s="43">
        <v>3.4830542916496294</v>
      </c>
      <c r="H52" s="43">
        <v>0.4747084821616417</v>
      </c>
      <c r="I52" s="44">
        <v>0.7841151619704013</v>
      </c>
      <c r="J52" s="45">
        <v>2989.8833813907263</v>
      </c>
      <c r="K52" s="68"/>
    </row>
    <row r="53" ht="18" customHeight="1" x14ac:dyDescent="0.2">
      <c r="B53" s="69" t="s">
        <v>127</v>
      </c>
      <c r="C53" s="26">
        <v>2932.62966352872</v>
      </c>
      <c r="D53" s="26">
        <v>0.019046614229992414</v>
      </c>
      <c r="E53" s="26">
        <v>0.0807171402628381</v>
      </c>
      <c r="F53" s="27">
        <v>14.767479695335288</v>
      </c>
      <c r="G53" s="27">
        <v>3.273057339155163</v>
      </c>
      <c r="H53" s="27">
        <v>0.39689572071822643</v>
      </c>
      <c r="I53" s="28">
        <v>0.7820345344637346</v>
      </c>
      <c r="J53" s="29">
        <v>2954.553010896812</v>
      </c>
    </row>
    <row r="54" ht="18" customHeight="1" x14ac:dyDescent="0.2">
      <c r="B54" s="69" t="s">
        <v>128</v>
      </c>
      <c r="C54" s="26">
        <v>32.80109264259994</v>
      </c>
      <c r="D54" s="26">
        <v>0.0007987009811481708</v>
      </c>
      <c r="E54" s="26">
        <v>0.00946005367487664</v>
      </c>
      <c r="F54" s="27">
        <v>0.3692972882226082</v>
      </c>
      <c r="G54" s="27">
        <v>0.2099969524944661</v>
      </c>
      <c r="H54" s="27">
        <v>0.07781276144341526</v>
      </c>
      <c r="I54" s="28">
        <v>0.0020806275066666646</v>
      </c>
      <c r="J54" s="29">
        <v>35.330370493914394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26462.459540649248</v>
      </c>
      <c r="D56" s="72"/>
      <c r="E56" s="72"/>
      <c r="F56" s="72"/>
      <c r="G56" s="72"/>
      <c r="H56" s="72"/>
      <c r="I56" s="73"/>
      <c r="J56" s="34">
        <v>26462.459540649248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865149.7157447028</v>
      </c>
      <c r="D10" s="119" t="s">
        <v>156</v>
      </c>
      <c r="E10" s="49"/>
      <c r="F10" s="49"/>
      <c r="G10" s="49"/>
      <c r="H10" s="119">
        <v>41565.35324278028</v>
      </c>
      <c r="I10" s="119">
        <v>14.57137040913311</v>
      </c>
      <c r="J10" s="120">
        <v>2.762732089274334</v>
      </c>
      <c r="K10" s="121" t="s">
        <v>105</v>
      </c>
    </row>
    <row r="11" ht="18" customHeight="1" x14ac:dyDescent="0.2">
      <c r="B11" s="122" t="s">
        <v>157</v>
      </c>
      <c r="C11" s="123">
        <v>347894.9226377891</v>
      </c>
      <c r="D11" s="124" t="s">
        <v>156</v>
      </c>
      <c r="E11" s="119">
        <v>74.37572000606642</v>
      </c>
      <c r="F11" s="119">
        <v>4.443155594350637</v>
      </c>
      <c r="G11" s="119">
        <v>4.774902683631395</v>
      </c>
      <c r="H11" s="119">
        <v>25874.93535764034</v>
      </c>
      <c r="I11" s="119">
        <v>1.5457512717642747</v>
      </c>
      <c r="J11" s="119">
        <v>1.6611643997249157</v>
      </c>
      <c r="K11" s="121" t="s">
        <v>105</v>
      </c>
    </row>
    <row r="12" ht="18" customHeight="1" x14ac:dyDescent="0.2">
      <c r="B12" s="122" t="s">
        <v>158</v>
      </c>
      <c r="C12" s="123">
        <v>9243.405934418943</v>
      </c>
      <c r="D12" s="124" t="s">
        <v>156</v>
      </c>
      <c r="E12" s="119">
        <v>94.37242198100674</v>
      </c>
      <c r="F12" s="119">
        <v>8.962199839243883</v>
      </c>
      <c r="G12" s="119">
        <v>0.4876648667841945</v>
      </c>
      <c r="H12" s="119">
        <v>872.3226053847263</v>
      </c>
      <c r="I12" s="119">
        <v>0.08284125117951541</v>
      </c>
      <c r="J12" s="119">
        <v>0.004507684323640647</v>
      </c>
      <c r="K12" s="121" t="s">
        <v>105</v>
      </c>
    </row>
    <row r="13" ht="18" customHeight="1" x14ac:dyDescent="0.2">
      <c r="B13" s="122" t="s">
        <v>159</v>
      </c>
      <c r="C13" s="123">
        <v>232002.8653463308</v>
      </c>
      <c r="D13" s="124" t="s">
        <v>156</v>
      </c>
      <c r="E13" s="119">
        <v>55.60000000000001</v>
      </c>
      <c r="F13" s="119">
        <v>2.0867565948917917</v>
      </c>
      <c r="G13" s="119">
        <v>0.1014923632714835</v>
      </c>
      <c r="H13" s="119">
        <v>12899.359313255994</v>
      </c>
      <c r="I13" s="119">
        <v>0.4841335092952481</v>
      </c>
      <c r="J13" s="119">
        <v>0.02354651908975488</v>
      </c>
      <c r="K13" s="121" t="s">
        <v>105</v>
      </c>
    </row>
    <row r="14" ht="18" customHeight="1" x14ac:dyDescent="0.2">
      <c r="B14" s="122" t="s">
        <v>160</v>
      </c>
      <c r="C14" s="123">
        <v>23676.661025513295</v>
      </c>
      <c r="D14" s="124" t="s">
        <v>156</v>
      </c>
      <c r="E14" s="119">
        <v>81.03912812839803</v>
      </c>
      <c r="F14" s="119">
        <v>11.609318344834598</v>
      </c>
      <c r="G14" s="119">
        <v>3.8697727816115335</v>
      </c>
      <c r="H14" s="119">
        <v>1918.7359664992198</v>
      </c>
      <c r="I14" s="119">
        <v>0.2748698951879218</v>
      </c>
      <c r="J14" s="119">
        <v>0.09162329839597397</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252331.86080065073</v>
      </c>
      <c r="D16" s="127" t="s">
        <v>156</v>
      </c>
      <c r="E16" s="128">
        <v>104.87165376850818</v>
      </c>
      <c r="F16" s="128">
        <v>48.28472489778718</v>
      </c>
      <c r="G16" s="128">
        <v>3.8912651958595497</v>
      </c>
      <c r="H16" s="128">
        <v>26462.459540649248</v>
      </c>
      <c r="I16" s="128">
        <v>12.183774481706148</v>
      </c>
      <c r="J16" s="128">
        <v>0.9818901877400488</v>
      </c>
      <c r="K16" s="129" t="s">
        <v>105</v>
      </c>
    </row>
    <row r="17" ht="18" customHeight="1" x14ac:dyDescent="0.2">
      <c r="B17" s="130" t="s">
        <v>80</v>
      </c>
      <c r="C17" s="131">
        <v>178645.3340014099</v>
      </c>
      <c r="D17" s="131" t="s">
        <v>156</v>
      </c>
      <c r="E17" s="132"/>
      <c r="F17" s="132"/>
      <c r="G17" s="132"/>
      <c r="H17" s="131">
        <v>7147.49277877306</v>
      </c>
      <c r="I17" s="131">
        <v>0.9394815150433794</v>
      </c>
      <c r="J17" s="131">
        <v>0.30935653279113495</v>
      </c>
      <c r="K17" s="133" t="s">
        <v>105</v>
      </c>
    </row>
    <row r="18" ht="18" customHeight="1" x14ac:dyDescent="0.2">
      <c r="B18" s="122" t="s">
        <v>157</v>
      </c>
      <c r="C18" s="123">
        <v>30926.39385504203</v>
      </c>
      <c r="D18" s="124" t="s">
        <v>156</v>
      </c>
      <c r="E18" s="119">
        <v>72.0904303659041</v>
      </c>
      <c r="F18" s="119">
        <v>1.922316454123335</v>
      </c>
      <c r="G18" s="119">
        <v>0.33057911353083375</v>
      </c>
      <c r="H18" s="123">
        <v>2229.4970426754317</v>
      </c>
      <c r="I18" s="123">
        <v>0.059450315774246094</v>
      </c>
      <c r="J18" s="123">
        <v>0.01022361986530522</v>
      </c>
      <c r="K18" s="134" t="s">
        <v>105</v>
      </c>
      <c r="L18" s="135"/>
    </row>
    <row r="19" ht="18" customHeight="1" x14ac:dyDescent="0.2">
      <c r="B19" s="122" t="s">
        <v>158</v>
      </c>
      <c r="C19" s="123" t="s">
        <v>110</v>
      </c>
      <c r="D19" s="124" t="s">
        <v>156</v>
      </c>
      <c r="E19" s="119" t="s">
        <v>110</v>
      </c>
      <c r="F19" s="119" t="s">
        <v>110</v>
      </c>
      <c r="G19" s="119" t="s">
        <v>110</v>
      </c>
      <c r="H19" s="123" t="s">
        <v>110</v>
      </c>
      <c r="I19" s="123" t="s">
        <v>110</v>
      </c>
      <c r="J19" s="123" t="s">
        <v>110</v>
      </c>
      <c r="K19" s="134" t="s">
        <v>105</v>
      </c>
      <c r="L19" s="135"/>
    </row>
    <row r="20" ht="18" customHeight="1" x14ac:dyDescent="0.2">
      <c r="B20" s="122" t="s">
        <v>159</v>
      </c>
      <c r="C20" s="123">
        <v>70059.1556340334</v>
      </c>
      <c r="D20" s="124" t="s">
        <v>156</v>
      </c>
      <c r="E20" s="119">
        <v>55.599999999999994</v>
      </c>
      <c r="F20" s="119">
        <v>1</v>
      </c>
      <c r="G20" s="119">
        <v>0.10000000000000003</v>
      </c>
      <c r="H20" s="123">
        <v>3895.289053252257</v>
      </c>
      <c r="I20" s="123">
        <v>0.07005915563403341</v>
      </c>
      <c r="J20" s="123">
        <v>0.007005915563403343</v>
      </c>
      <c r="K20" s="134" t="s">
        <v>105</v>
      </c>
      <c r="L20" s="135"/>
    </row>
    <row r="21" ht="18" customHeight="1" x14ac:dyDescent="0.2">
      <c r="B21" s="122" t="s">
        <v>160</v>
      </c>
      <c r="C21" s="123">
        <v>12413.20739818888</v>
      </c>
      <c r="D21" s="124" t="s">
        <v>156</v>
      </c>
      <c r="E21" s="119">
        <v>82.38859225010509</v>
      </c>
      <c r="F21" s="119">
        <v>12</v>
      </c>
      <c r="G21" s="119">
        <v>4.000000000000001</v>
      </c>
      <c r="H21" s="123">
        <v>1022.7066828453716</v>
      </c>
      <c r="I21" s="123">
        <v>0.14895848877826656</v>
      </c>
      <c r="J21" s="123">
        <v>0.04965282959275553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65246.5771141456</v>
      </c>
      <c r="D23" s="124" t="s">
        <v>156</v>
      </c>
      <c r="E23" s="119">
        <v>107.27519854465353</v>
      </c>
      <c r="F23" s="119">
        <v>10.1310073890991</v>
      </c>
      <c r="G23" s="119">
        <v>3.716274147921576</v>
      </c>
      <c r="H23" s="123">
        <v>6999.339514279016</v>
      </c>
      <c r="I23" s="123">
        <v>0.6610135548568333</v>
      </c>
      <c r="J23" s="123">
        <v>0.24247416776967085</v>
      </c>
      <c r="K23" s="134" t="s">
        <v>105</v>
      </c>
      <c r="L23" s="135"/>
    </row>
    <row r="24" ht="18" customHeight="1" x14ac:dyDescent="0.2">
      <c r="B24" s="136" t="s">
        <v>163</v>
      </c>
      <c r="C24" s="123">
        <v>137266.17628282687</v>
      </c>
      <c r="D24" s="124" t="s">
        <v>156</v>
      </c>
      <c r="E24" s="49"/>
      <c r="F24" s="49"/>
      <c r="G24" s="49"/>
      <c r="H24" s="123">
        <v>4351.434215300227</v>
      </c>
      <c r="I24" s="123">
        <v>0.8401752521524821</v>
      </c>
      <c r="J24" s="123">
        <v>0.2983826329966981</v>
      </c>
      <c r="K24" s="134" t="s">
        <v>105</v>
      </c>
      <c r="L24" s="135"/>
    </row>
    <row r="25" ht="18" customHeight="1" x14ac:dyDescent="0.2">
      <c r="B25" s="137" t="s">
        <v>157</v>
      </c>
      <c r="C25" s="123">
        <v>583.8726084449439</v>
      </c>
      <c r="D25" s="138" t="s">
        <v>156</v>
      </c>
      <c r="E25" s="119">
        <v>77.7121949561318</v>
      </c>
      <c r="F25" s="119">
        <v>3.0000000000000004</v>
      </c>
      <c r="G25" s="119">
        <v>0.6000000000000001</v>
      </c>
      <c r="H25" s="123">
        <v>45.374021977018685</v>
      </c>
      <c r="I25" s="123">
        <v>0.0017516178253348322</v>
      </c>
      <c r="J25" s="123">
        <v>0.0003503235650669664</v>
      </c>
      <c r="K25" s="134" t="s">
        <v>105</v>
      </c>
      <c r="L25" s="135"/>
    </row>
    <row r="26" ht="18" customHeight="1" x14ac:dyDescent="0.2">
      <c r="B26" s="137" t="s">
        <v>158</v>
      </c>
      <c r="C26" s="123" t="s">
        <v>105</v>
      </c>
      <c r="D26" s="138" t="s">
        <v>156</v>
      </c>
      <c r="E26" s="119" t="s">
        <v>105</v>
      </c>
      <c r="F26" s="119" t="s">
        <v>105</v>
      </c>
      <c r="G26" s="119" t="s">
        <v>105</v>
      </c>
      <c r="H26" s="123" t="s">
        <v>105</v>
      </c>
      <c r="I26" s="123" t="s">
        <v>105</v>
      </c>
      <c r="J26" s="123" t="s">
        <v>105</v>
      </c>
      <c r="K26" s="134" t="s">
        <v>105</v>
      </c>
      <c r="L26" s="135"/>
    </row>
    <row r="27" ht="18" customHeight="1" x14ac:dyDescent="0.2">
      <c r="B27" s="137" t="s">
        <v>159</v>
      </c>
      <c r="C27" s="123">
        <v>59053.120692047436</v>
      </c>
      <c r="D27" s="138" t="s">
        <v>156</v>
      </c>
      <c r="E27" s="119">
        <v>55.59999999999999</v>
      </c>
      <c r="F27" s="119">
        <v>0.9999999999999999</v>
      </c>
      <c r="G27" s="119">
        <v>0.1</v>
      </c>
      <c r="H27" s="123">
        <v>3283.3535104778366</v>
      </c>
      <c r="I27" s="123">
        <v>0.05905312069204743</v>
      </c>
      <c r="J27" s="123">
        <v>0.005905312069204745</v>
      </c>
      <c r="K27" s="134" t="s">
        <v>105</v>
      </c>
      <c r="L27" s="135"/>
    </row>
    <row r="28" ht="18" customHeight="1" x14ac:dyDescent="0.2">
      <c r="B28" s="122" t="s">
        <v>160</v>
      </c>
      <c r="C28" s="123">
        <v>12413.20739818888</v>
      </c>
      <c r="D28" s="138" t="s">
        <v>156</v>
      </c>
      <c r="E28" s="119">
        <v>82.38859225010509</v>
      </c>
      <c r="F28" s="119">
        <v>12</v>
      </c>
      <c r="G28" s="119">
        <v>4.000000000000001</v>
      </c>
      <c r="H28" s="123">
        <v>1022.7066828453716</v>
      </c>
      <c r="I28" s="123">
        <v>0.14895848877826656</v>
      </c>
      <c r="J28" s="123">
        <v>0.04965282959275553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65215.9755841456</v>
      </c>
      <c r="D30" s="138" t="s">
        <v>156</v>
      </c>
      <c r="E30" s="119">
        <v>107.3255356771907</v>
      </c>
      <c r="F30" s="119">
        <v>9.666527552646018</v>
      </c>
      <c r="G30" s="119">
        <v>3.7180179487894955</v>
      </c>
      <c r="H30" s="123">
        <v>6999.339514279016</v>
      </c>
      <c r="I30" s="123">
        <v>0.6304120248568333</v>
      </c>
      <c r="J30" s="123">
        <v>0.24247416776967085</v>
      </c>
      <c r="K30" s="134" t="s">
        <v>105</v>
      </c>
      <c r="L30" s="135"/>
    </row>
    <row r="31" ht="18" customHeight="1" x14ac:dyDescent="0.2">
      <c r="B31" s="139" t="s">
        <v>164</v>
      </c>
      <c r="C31" s="123">
        <v>137266.17628282687</v>
      </c>
      <c r="D31" s="124" t="s">
        <v>156</v>
      </c>
      <c r="E31" s="140"/>
      <c r="F31" s="140"/>
      <c r="G31" s="140"/>
      <c r="H31" s="123">
        <v>4351.434215300227</v>
      </c>
      <c r="I31" s="123">
        <v>0.8401752521524821</v>
      </c>
      <c r="J31" s="123">
        <v>0.2983826329966981</v>
      </c>
      <c r="K31" s="134" t="s">
        <v>105</v>
      </c>
      <c r="L31" s="135"/>
    </row>
    <row r="32" ht="18" customHeight="1" x14ac:dyDescent="0.2">
      <c r="B32" s="137" t="s">
        <v>157</v>
      </c>
      <c r="C32" s="27">
        <v>583.8726084449439</v>
      </c>
      <c r="D32" s="124" t="s">
        <v>156</v>
      </c>
      <c r="E32" s="119">
        <v>77.7121949561318</v>
      </c>
      <c r="F32" s="119">
        <v>3.0000000000000004</v>
      </c>
      <c r="G32" s="119">
        <v>0.6000000000000001</v>
      </c>
      <c r="H32" s="27">
        <v>45.374021977018685</v>
      </c>
      <c r="I32" s="27">
        <v>0.0017516178253348322</v>
      </c>
      <c r="J32" s="27">
        <v>0.0003503235650669664</v>
      </c>
      <c r="K32" s="141" t="s">
        <v>105</v>
      </c>
      <c r="L32" s="135"/>
    </row>
    <row r="33" ht="18" customHeight="1" x14ac:dyDescent="0.2">
      <c r="B33" s="137" t="s">
        <v>158</v>
      </c>
      <c r="C33" s="27" t="s">
        <v>105</v>
      </c>
      <c r="D33" s="124" t="s">
        <v>156</v>
      </c>
      <c r="E33" s="119" t="s">
        <v>105</v>
      </c>
      <c r="F33" s="119" t="s">
        <v>105</v>
      </c>
      <c r="G33" s="119" t="s">
        <v>105</v>
      </c>
      <c r="H33" s="27" t="s">
        <v>105</v>
      </c>
      <c r="I33" s="27" t="s">
        <v>105</v>
      </c>
      <c r="J33" s="27" t="s">
        <v>105</v>
      </c>
      <c r="K33" s="141" t="s">
        <v>105</v>
      </c>
      <c r="L33" s="135"/>
    </row>
    <row r="34" ht="18" customHeight="1" x14ac:dyDescent="0.2">
      <c r="B34" s="137" t="s">
        <v>159</v>
      </c>
      <c r="C34" s="27">
        <v>59053.120692047436</v>
      </c>
      <c r="D34" s="124" t="s">
        <v>156</v>
      </c>
      <c r="E34" s="119">
        <v>55.59999999999999</v>
      </c>
      <c r="F34" s="119">
        <v>0.9999999999999999</v>
      </c>
      <c r="G34" s="119">
        <v>0.1</v>
      </c>
      <c r="H34" s="27">
        <v>3283.3535104778366</v>
      </c>
      <c r="I34" s="27">
        <v>0.05905312069204743</v>
      </c>
      <c r="J34" s="27">
        <v>0.005905312069204745</v>
      </c>
      <c r="K34" s="141" t="s">
        <v>105</v>
      </c>
      <c r="L34" s="135"/>
    </row>
    <row r="35" ht="18" customHeight="1" x14ac:dyDescent="0.2">
      <c r="B35" s="122" t="s">
        <v>160</v>
      </c>
      <c r="C35" s="27">
        <v>12413.20739818888</v>
      </c>
      <c r="D35" s="124" t="s">
        <v>156</v>
      </c>
      <c r="E35" s="119">
        <v>82.38859225010509</v>
      </c>
      <c r="F35" s="119">
        <v>12</v>
      </c>
      <c r="G35" s="119">
        <v>4.000000000000001</v>
      </c>
      <c r="H35" s="27">
        <v>1022.7066828453716</v>
      </c>
      <c r="I35" s="27">
        <v>0.14895848877826656</v>
      </c>
      <c r="J35" s="27">
        <v>0.04965282959275553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65215.9755841456</v>
      </c>
      <c r="D37" s="124" t="s">
        <v>156</v>
      </c>
      <c r="E37" s="119">
        <v>107.3255356771907</v>
      </c>
      <c r="F37" s="119">
        <v>9.666527552646018</v>
      </c>
      <c r="G37" s="119">
        <v>3.7180179487894955</v>
      </c>
      <c r="H37" s="27">
        <v>6999.339514279016</v>
      </c>
      <c r="I37" s="27">
        <v>0.6304120248568333</v>
      </c>
      <c r="J37" s="27">
        <v>0.24247416776967085</v>
      </c>
      <c r="K37" s="141" t="s">
        <v>105</v>
      </c>
      <c r="L37" s="135"/>
    </row>
    <row r="38" ht="18" customHeight="1" x14ac:dyDescent="0.2">
      <c r="B38" s="136" t="s">
        <v>82</v>
      </c>
      <c r="C38" s="123">
        <v>38185.81224122995</v>
      </c>
      <c r="D38" s="124" t="s">
        <v>156</v>
      </c>
      <c r="E38" s="49"/>
      <c r="F38" s="49"/>
      <c r="G38" s="49"/>
      <c r="H38" s="123">
        <v>2620.21</v>
      </c>
      <c r="I38" s="123">
        <v>0.06554198894354413</v>
      </c>
      <c r="J38" s="123">
        <v>0.01065762539970154</v>
      </c>
      <c r="K38" s="134" t="s">
        <v>105</v>
      </c>
      <c r="L38" s="135"/>
    </row>
    <row r="39" ht="18" customHeight="1" x14ac:dyDescent="0.2">
      <c r="B39" s="137" t="s">
        <v>157</v>
      </c>
      <c r="C39" s="27">
        <v>30342.521246597087</v>
      </c>
      <c r="D39" s="138" t="s">
        <v>156</v>
      </c>
      <c r="E39" s="119">
        <v>71.98225232991679</v>
      </c>
      <c r="F39" s="119">
        <v>1.9015788925378827</v>
      </c>
      <c r="G39" s="119">
        <v>0.32539472313447065</v>
      </c>
      <c r="H39" s="27">
        <v>2184.123020698413</v>
      </c>
      <c r="I39" s="27">
        <v>0.05769869794891126</v>
      </c>
      <c r="J39" s="27">
        <v>0.009873296300238253</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7843.290994632865</v>
      </c>
      <c r="D41" s="138" t="s">
        <v>156</v>
      </c>
      <c r="E41" s="119">
        <v>55.6</v>
      </c>
      <c r="F41" s="119">
        <v>1</v>
      </c>
      <c r="G41" s="119">
        <v>0.09999999999999999</v>
      </c>
      <c r="H41" s="27">
        <v>436.0869793015873</v>
      </c>
      <c r="I41" s="27">
        <v>0.007843290994632865</v>
      </c>
      <c r="J41" s="27">
        <v>0.0007843290994632864</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3193.345477353114</v>
      </c>
      <c r="D45" s="124" t="s">
        <v>156</v>
      </c>
      <c r="E45" s="49"/>
      <c r="F45" s="49"/>
      <c r="G45" s="49"/>
      <c r="H45" s="123">
        <v>175.84856347283315</v>
      </c>
      <c r="I45" s="123">
        <v>0.033764273947353124</v>
      </c>
      <c r="J45" s="123">
        <v>0.00031627439473531146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3162.743947353114</v>
      </c>
      <c r="D48" s="138" t="s">
        <v>156</v>
      </c>
      <c r="E48" s="119">
        <v>55.6</v>
      </c>
      <c r="F48" s="119">
        <v>1</v>
      </c>
      <c r="G48" s="119">
        <v>0.1</v>
      </c>
      <c r="H48" s="143">
        <v>175.84856347283315</v>
      </c>
      <c r="I48" s="143">
        <v>0.003162743947353114</v>
      </c>
      <c r="J48" s="143">
        <v>0.00031627439473531146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30.601530000000007</v>
      </c>
      <c r="D51" s="145" t="s">
        <v>156</v>
      </c>
      <c r="E51" s="119" t="s">
        <v>112</v>
      </c>
      <c r="F51" s="119">
        <v>1000.0000000000001</v>
      </c>
      <c r="G51" s="119" t="s">
        <v>112</v>
      </c>
      <c r="H51" s="143" t="s">
        <v>112</v>
      </c>
      <c r="I51" s="143">
        <v>0.03060153000000001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563.8091934851279</v>
      </c>
      <c r="D59" s="119" t="s">
        <v>156</v>
      </c>
      <c r="E59" s="140"/>
      <c r="F59" s="140"/>
      <c r="G59" s="140"/>
      <c r="H59" s="143">
        <v>31.347791157773113</v>
      </c>
      <c r="I59" s="143">
        <v>0.000563809193485128</v>
      </c>
      <c r="J59" s="143">
        <v>0.00005638091934851279</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563.8091934851279</v>
      </c>
      <c r="D62" s="119" t="s">
        <v>156</v>
      </c>
      <c r="E62" s="119">
        <v>55.6</v>
      </c>
      <c r="F62" s="119">
        <v>1</v>
      </c>
      <c r="G62" s="119">
        <v>0.09999999999999999</v>
      </c>
      <c r="H62" s="27">
        <v>31.347791157773113</v>
      </c>
      <c r="I62" s="27">
        <v>0.000563809193485128</v>
      </c>
      <c r="J62" s="27">
        <v>0.00005638091934851279</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2629.536283867986</v>
      </c>
      <c r="D66" s="119" t="s">
        <v>156</v>
      </c>
      <c r="E66" s="140"/>
      <c r="F66" s="140"/>
      <c r="G66" s="140"/>
      <c r="H66" s="143">
        <v>144.50077231506003</v>
      </c>
      <c r="I66" s="143">
        <v>0.033200464753867995</v>
      </c>
      <c r="J66" s="143">
        <v>0.00025989347538679864</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2598.9347538679863</v>
      </c>
      <c r="D69" s="119" t="s">
        <v>156</v>
      </c>
      <c r="E69" s="119">
        <v>55.599999999999994</v>
      </c>
      <c r="F69" s="119">
        <v>1</v>
      </c>
      <c r="G69" s="119">
        <v>0.1</v>
      </c>
      <c r="H69" s="27">
        <v>144.50077231506003</v>
      </c>
      <c r="I69" s="27">
        <v>0.002598934753867986</v>
      </c>
      <c r="J69" s="27">
        <v>0.00025989347538679864</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30.601530000000007</v>
      </c>
      <c r="D72" s="128" t="s">
        <v>156</v>
      </c>
      <c r="E72" s="128" t="s">
        <v>113</v>
      </c>
      <c r="F72" s="128">
        <v>1000.0000000000001</v>
      </c>
      <c r="G72" s="128" t="s">
        <v>113</v>
      </c>
      <c r="H72" s="40" t="s">
        <v>113</v>
      </c>
      <c r="I72" s="40">
        <v>0.03060153000000001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219404.94421298115</v>
      </c>
      <c r="D10" s="119" t="s">
        <v>156</v>
      </c>
      <c r="E10" s="49"/>
      <c r="F10" s="49"/>
      <c r="G10" s="49"/>
      <c r="H10" s="119">
        <v>9013.364983178524</v>
      </c>
      <c r="I10" s="119">
        <v>0.7666603003961596</v>
      </c>
      <c r="J10" s="120">
        <v>0.42965853247260244</v>
      </c>
      <c r="K10" s="121" t="s">
        <v>105</v>
      </c>
    </row>
    <row r="11" ht="18" customHeight="1" x14ac:dyDescent="0.2">
      <c r="B11" s="122" t="s">
        <v>157</v>
      </c>
      <c r="C11" s="119">
        <v>23904.550857816917</v>
      </c>
      <c r="D11" s="124" t="s">
        <v>156</v>
      </c>
      <c r="E11" s="119">
        <v>75.21213100784061</v>
      </c>
      <c r="F11" s="119">
        <v>0.7324650110337468</v>
      </c>
      <c r="G11" s="119">
        <v>5.900597155654886</v>
      </c>
      <c r="H11" s="119">
        <v>1797.9122108017148</v>
      </c>
      <c r="I11" s="119">
        <v>0.01750924710782763</v>
      </c>
      <c r="J11" s="119">
        <v>0.14105112479884208</v>
      </c>
      <c r="K11" s="121" t="s">
        <v>105</v>
      </c>
    </row>
    <row r="12" ht="18" customHeight="1" x14ac:dyDescent="0.2">
      <c r="B12" s="122" t="s">
        <v>158</v>
      </c>
      <c r="C12" s="119">
        <v>9066.238961845404</v>
      </c>
      <c r="D12" s="124" t="s">
        <v>156</v>
      </c>
      <c r="E12" s="119">
        <v>94.33385254748303</v>
      </c>
      <c r="F12" s="119">
        <v>3.3554891971386485</v>
      </c>
      <c r="G12" s="119">
        <v>0.4664094306660121</v>
      </c>
      <c r="H12" s="119">
        <v>855.25324938697</v>
      </c>
      <c r="I12" s="119">
        <v>0.030421666895149767</v>
      </c>
      <c r="J12" s="119">
        <v>0.004228579352476331</v>
      </c>
      <c r="K12" s="121" t="s">
        <v>105</v>
      </c>
    </row>
    <row r="13" ht="18" customHeight="1" x14ac:dyDescent="0.2">
      <c r="B13" s="122" t="s">
        <v>159</v>
      </c>
      <c r="C13" s="119">
        <v>99248.44134352612</v>
      </c>
      <c r="D13" s="124" t="s">
        <v>156</v>
      </c>
      <c r="E13" s="119">
        <v>55.6</v>
      </c>
      <c r="F13" s="119">
        <v>1</v>
      </c>
      <c r="G13" s="119">
        <v>0.09999999999999999</v>
      </c>
      <c r="H13" s="119">
        <v>5518.213338700052</v>
      </c>
      <c r="I13" s="119">
        <v>0.09924844134352612</v>
      </c>
      <c r="J13" s="119">
        <v>0.009924844134352613</v>
      </c>
      <c r="K13" s="121" t="s">
        <v>105</v>
      </c>
    </row>
    <row r="14" ht="18" customHeight="1" x14ac:dyDescent="0.2">
      <c r="B14" s="122" t="s">
        <v>160</v>
      </c>
      <c r="C14" s="119">
        <v>10545.128599615256</v>
      </c>
      <c r="D14" s="124" t="s">
        <v>156</v>
      </c>
      <c r="E14" s="119">
        <v>79.8459854079453</v>
      </c>
      <c r="F14" s="119">
        <v>11.934095115548127</v>
      </c>
      <c r="G14" s="119">
        <v>3.9780317051827097</v>
      </c>
      <c r="H14" s="119">
        <v>841.9861842897865</v>
      </c>
      <c r="I14" s="119">
        <v>0.12584656771349528</v>
      </c>
      <c r="J14" s="119">
        <v>0.041948855904498435</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76640.58445017746</v>
      </c>
      <c r="D16" s="165" t="s">
        <v>156</v>
      </c>
      <c r="E16" s="119">
        <v>101.98140435361242</v>
      </c>
      <c r="F16" s="119">
        <v>6.440900482133756</v>
      </c>
      <c r="G16" s="119">
        <v>3.033707662205786</v>
      </c>
      <c r="H16" s="119">
        <v>7815.914432710728</v>
      </c>
      <c r="I16" s="119">
        <v>0.4936343773361608</v>
      </c>
      <c r="J16" s="119">
        <v>0.23250512828243297</v>
      </c>
      <c r="K16" s="121" t="s">
        <v>105</v>
      </c>
    </row>
    <row r="17" ht="18" customHeight="1" x14ac:dyDescent="0.2">
      <c r="B17" s="166" t="s">
        <v>177</v>
      </c>
      <c r="C17" s="119">
        <v>25441.980999403702</v>
      </c>
      <c r="D17" s="119" t="s">
        <v>156</v>
      </c>
      <c r="E17" s="49"/>
      <c r="F17" s="49"/>
      <c r="G17" s="49"/>
      <c r="H17" s="119">
        <v>1680.4468578050123</v>
      </c>
      <c r="I17" s="119">
        <v>0.02642440905610077</v>
      </c>
      <c r="J17" s="119">
        <v>0.0027455680101033143</v>
      </c>
      <c r="K17" s="121" t="s">
        <v>105</v>
      </c>
    </row>
    <row r="18" ht="18" customHeight="1" x14ac:dyDescent="0.2">
      <c r="B18" s="122" t="s">
        <v>157</v>
      </c>
      <c r="C18" s="167">
        <v>67.34743705788102</v>
      </c>
      <c r="D18" s="124" t="s">
        <v>156</v>
      </c>
      <c r="E18" s="119">
        <v>69.93344560766361</v>
      </c>
      <c r="F18" s="119">
        <v>2.0345738427868967</v>
      </c>
      <c r="G18" s="119">
        <v>0.35864346069672415</v>
      </c>
      <c r="H18" s="167">
        <v>4.709838326302871</v>
      </c>
      <c r="I18" s="167">
        <v>0.00013702333381670164</v>
      </c>
      <c r="J18" s="167">
        <v>0.000024153717895493256</v>
      </c>
      <c r="K18" s="168" t="s">
        <v>105</v>
      </c>
    </row>
    <row r="19" ht="18" customHeight="1" x14ac:dyDescent="0.2">
      <c r="B19" s="122" t="s">
        <v>158</v>
      </c>
      <c r="C19" s="167">
        <v>6778.043635922696</v>
      </c>
      <c r="D19" s="124" t="s">
        <v>156</v>
      </c>
      <c r="E19" s="119">
        <v>94.82086662494285</v>
      </c>
      <c r="F19" s="119">
        <v>1.1123731331505824</v>
      </c>
      <c r="G19" s="119">
        <v>0.11748026515675729</v>
      </c>
      <c r="H19" s="167">
        <v>642.6999715798687</v>
      </c>
      <c r="I19" s="167">
        <v>0.0075397136359226955</v>
      </c>
      <c r="J19" s="167">
        <v>0.0007962863635922696</v>
      </c>
      <c r="K19" s="168" t="s">
        <v>105</v>
      </c>
    </row>
    <row r="20" ht="18" customHeight="1" x14ac:dyDescent="0.2">
      <c r="B20" s="122" t="s">
        <v>159</v>
      </c>
      <c r="C20" s="167">
        <v>18579.80301976332</v>
      </c>
      <c r="D20" s="124" t="s">
        <v>156</v>
      </c>
      <c r="E20" s="119">
        <v>55.6</v>
      </c>
      <c r="F20" s="119">
        <v>1.0000000000000002</v>
      </c>
      <c r="G20" s="119">
        <v>0.09999999999999999</v>
      </c>
      <c r="H20" s="167">
        <v>1033.0370478988407</v>
      </c>
      <c r="I20" s="167">
        <v>0.018579803019763322</v>
      </c>
      <c r="J20" s="167">
        <v>0.001857980301976332</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16.78690665980494</v>
      </c>
      <c r="D23" s="124" t="s">
        <v>156</v>
      </c>
      <c r="E23" s="119">
        <v>111.99999999999999</v>
      </c>
      <c r="F23" s="119">
        <v>10</v>
      </c>
      <c r="G23" s="119">
        <v>4</v>
      </c>
      <c r="H23" s="167">
        <v>1.8801335458981532</v>
      </c>
      <c r="I23" s="167">
        <v>0.0001678690665980494</v>
      </c>
      <c r="J23" s="167">
        <v>0.00006714762663921976</v>
      </c>
      <c r="K23" s="168" t="s">
        <v>105</v>
      </c>
    </row>
    <row r="24" ht="18" customHeight="1" x14ac:dyDescent="0.2">
      <c r="B24" s="166" t="s">
        <v>178</v>
      </c>
      <c r="C24" s="119">
        <v>4849.314666561862</v>
      </c>
      <c r="D24" s="124" t="s">
        <v>156</v>
      </c>
      <c r="E24" s="49"/>
      <c r="F24" s="49"/>
      <c r="G24" s="49"/>
      <c r="H24" s="119">
        <v>276.1641704430567</v>
      </c>
      <c r="I24" s="119">
        <v>0.006630768364626181</v>
      </c>
      <c r="J24" s="119">
        <v>0.0008700374921601789</v>
      </c>
      <c r="K24" s="121" t="s">
        <v>105</v>
      </c>
    </row>
    <row r="25" ht="18" customHeight="1" x14ac:dyDescent="0.2">
      <c r="B25" s="122" t="s">
        <v>157</v>
      </c>
      <c r="C25" s="167">
        <v>140.60287966269652</v>
      </c>
      <c r="D25" s="124" t="s">
        <v>156</v>
      </c>
      <c r="E25" s="119">
        <v>64.1106021249639</v>
      </c>
      <c r="F25" s="119">
        <v>1.018947464159472</v>
      </c>
      <c r="G25" s="119">
        <v>0.10473686603986795</v>
      </c>
      <c r="H25" s="167">
        <v>9.014135275679317</v>
      </c>
      <c r="I25" s="167">
        <v>0.00014326694768582401</v>
      </c>
      <c r="J25" s="167">
        <v>0.000014726304972051521</v>
      </c>
      <c r="K25" s="168" t="s">
        <v>105</v>
      </c>
    </row>
    <row r="26" ht="18" customHeight="1" x14ac:dyDescent="0.2">
      <c r="B26" s="122" t="s">
        <v>158</v>
      </c>
      <c r="C26" s="167">
        <v>152.75816829532235</v>
      </c>
      <c r="D26" s="124" t="s">
        <v>156</v>
      </c>
      <c r="E26" s="119">
        <v>103.98726403503409</v>
      </c>
      <c r="F26" s="119">
        <v>10</v>
      </c>
      <c r="G26" s="119">
        <v>1.5</v>
      </c>
      <c r="H26" s="167">
        <v>15.884903980033858</v>
      </c>
      <c r="I26" s="167">
        <v>0.0015275816829532233</v>
      </c>
      <c r="J26" s="167">
        <v>0.00022913725244298353</v>
      </c>
      <c r="K26" s="168" t="s">
        <v>105</v>
      </c>
    </row>
    <row r="27" ht="18" customHeight="1" x14ac:dyDescent="0.2">
      <c r="B27" s="122" t="s">
        <v>159</v>
      </c>
      <c r="C27" s="167">
        <v>4512.215522992366</v>
      </c>
      <c r="D27" s="124" t="s">
        <v>156</v>
      </c>
      <c r="E27" s="119">
        <v>55.6</v>
      </c>
      <c r="F27" s="119">
        <v>1</v>
      </c>
      <c r="G27" s="119">
        <v>0.1</v>
      </c>
      <c r="H27" s="167">
        <v>250.87918307837552</v>
      </c>
      <c r="I27" s="167">
        <v>0.0045122155229923655</v>
      </c>
      <c r="J27" s="167">
        <v>0.0004512215522992366</v>
      </c>
      <c r="K27" s="168" t="s">
        <v>105</v>
      </c>
    </row>
    <row r="28" ht="18" customHeight="1" x14ac:dyDescent="0.2">
      <c r="B28" s="122" t="s">
        <v>160</v>
      </c>
      <c r="C28" s="167">
        <v>5.16162744</v>
      </c>
      <c r="D28" s="124" t="s">
        <v>156</v>
      </c>
      <c r="E28" s="119">
        <v>74.77256223048907</v>
      </c>
      <c r="F28" s="119">
        <v>12</v>
      </c>
      <c r="G28" s="119">
        <v>4</v>
      </c>
      <c r="H28" s="167">
        <v>0.38594810896799997</v>
      </c>
      <c r="I28" s="167">
        <v>0.00006193952928</v>
      </c>
      <c r="J28" s="167">
        <v>0.00002064650976</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38.57646817147681</v>
      </c>
      <c r="D30" s="124" t="s">
        <v>156</v>
      </c>
      <c r="E30" s="119">
        <v>111.99999999999999</v>
      </c>
      <c r="F30" s="119">
        <v>10</v>
      </c>
      <c r="G30" s="119">
        <v>4</v>
      </c>
      <c r="H30" s="167">
        <v>4.3205644352054025</v>
      </c>
      <c r="I30" s="167">
        <v>0.0003857646817147681</v>
      </c>
      <c r="J30" s="167">
        <v>0.00015430587268590724</v>
      </c>
      <c r="K30" s="168" t="s">
        <v>105</v>
      </c>
    </row>
    <row r="31" ht="18" customHeight="1" x14ac:dyDescent="0.2">
      <c r="B31" s="166" t="s">
        <v>179</v>
      </c>
      <c r="C31" s="119">
        <v>21563.122348168326</v>
      </c>
      <c r="D31" s="124" t="s">
        <v>156</v>
      </c>
      <c r="E31" s="49"/>
      <c r="F31" s="49"/>
      <c r="G31" s="49"/>
      <c r="H31" s="119">
        <v>1041.6581173695386</v>
      </c>
      <c r="I31" s="119">
        <v>0.08152816743267972</v>
      </c>
      <c r="J31" s="119">
        <v>0.02532549117253661</v>
      </c>
      <c r="K31" s="121" t="s">
        <v>105</v>
      </c>
    </row>
    <row r="32" ht="18" customHeight="1" x14ac:dyDescent="0.2">
      <c r="B32" s="122" t="s">
        <v>157</v>
      </c>
      <c r="C32" s="167">
        <v>278.31744522739643</v>
      </c>
      <c r="D32" s="124" t="s">
        <v>156</v>
      </c>
      <c r="E32" s="119">
        <v>71.78939320047121</v>
      </c>
      <c r="F32" s="119">
        <v>2.7888990764715813</v>
      </c>
      <c r="G32" s="119">
        <v>0.5472247691178953</v>
      </c>
      <c r="H32" s="167">
        <v>19.980240509980174</v>
      </c>
      <c r="I32" s="167">
        <v>0.0007761992659606158</v>
      </c>
      <c r="J32" s="167">
        <v>0.0001523021997060445</v>
      </c>
      <c r="K32" s="168" t="s">
        <v>105</v>
      </c>
    </row>
    <row r="33" ht="18" customHeight="1" x14ac:dyDescent="0.2">
      <c r="B33" s="122" t="s">
        <v>158</v>
      </c>
      <c r="C33" s="167">
        <v>228.68651074050914</v>
      </c>
      <c r="D33" s="124" t="s">
        <v>156</v>
      </c>
      <c r="E33" s="119">
        <v>94.83017969772101</v>
      </c>
      <c r="F33" s="119">
        <v>10.000000000000002</v>
      </c>
      <c r="G33" s="119">
        <v>1.5</v>
      </c>
      <c r="H33" s="167">
        <v>21.686382907967285</v>
      </c>
      <c r="I33" s="167">
        <v>0.0022868651074050917</v>
      </c>
      <c r="J33" s="167">
        <v>0.0003430297661107637</v>
      </c>
      <c r="K33" s="168" t="s">
        <v>105</v>
      </c>
    </row>
    <row r="34" ht="18" customHeight="1" x14ac:dyDescent="0.2">
      <c r="B34" s="122" t="s">
        <v>159</v>
      </c>
      <c r="C34" s="167">
        <v>14458.179595470372</v>
      </c>
      <c r="D34" s="124" t="s">
        <v>156</v>
      </c>
      <c r="E34" s="119">
        <v>55.60000000000001</v>
      </c>
      <c r="F34" s="119">
        <v>1</v>
      </c>
      <c r="G34" s="119">
        <v>0.10000000000000002</v>
      </c>
      <c r="H34" s="167">
        <v>803.8747855081527</v>
      </c>
      <c r="I34" s="167">
        <v>0.014458179595470372</v>
      </c>
      <c r="J34" s="167">
        <v>0.0014458179595470374</v>
      </c>
      <c r="K34" s="168" t="s">
        <v>105</v>
      </c>
    </row>
    <row r="35" ht="18" customHeight="1" x14ac:dyDescent="0.2">
      <c r="B35" s="122" t="s">
        <v>160</v>
      </c>
      <c r="C35" s="167">
        <v>2483.8607556724546</v>
      </c>
      <c r="D35" s="124" t="s">
        <v>156</v>
      </c>
      <c r="E35" s="119">
        <v>78.95640204289302</v>
      </c>
      <c r="F35" s="119">
        <v>11.999999999999998</v>
      </c>
      <c r="G35" s="119">
        <v>3.999999999999999</v>
      </c>
      <c r="H35" s="167">
        <v>196.1167084434384</v>
      </c>
      <c r="I35" s="167">
        <v>0.029806329068069452</v>
      </c>
      <c r="J35" s="167">
        <v>0.009935443022689817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4114.078041057597</v>
      </c>
      <c r="D37" s="124" t="s">
        <v>156</v>
      </c>
      <c r="E37" s="119">
        <v>101.2410975929206</v>
      </c>
      <c r="F37" s="119">
        <v>8.313064082513687</v>
      </c>
      <c r="G37" s="119">
        <v>3.268994435755931</v>
      </c>
      <c r="H37" s="167">
        <v>416.51377645960383</v>
      </c>
      <c r="I37" s="167">
        <v>0.034200594395774185</v>
      </c>
      <c r="J37" s="167">
        <v>0.013448898224482945</v>
      </c>
      <c r="K37" s="168" t="s">
        <v>105</v>
      </c>
    </row>
    <row r="38" ht="18" customHeight="1" x14ac:dyDescent="0.2">
      <c r="B38" s="166" t="s">
        <v>180</v>
      </c>
      <c r="C38" s="119">
        <v>65196.11336788851</v>
      </c>
      <c r="D38" s="124" t="s">
        <v>156</v>
      </c>
      <c r="E38" s="49"/>
      <c r="F38" s="49"/>
      <c r="G38" s="49"/>
      <c r="H38" s="119">
        <v>1064.9711783006726</v>
      </c>
      <c r="I38" s="119">
        <v>0.24184578916223143</v>
      </c>
      <c r="J38" s="119">
        <v>0.1157130372354694</v>
      </c>
      <c r="K38" s="121" t="s">
        <v>105</v>
      </c>
    </row>
    <row r="39" ht="18" customHeight="1" x14ac:dyDescent="0.2">
      <c r="B39" s="122" t="s">
        <v>157</v>
      </c>
      <c r="C39" s="167">
        <v>269.072288587121</v>
      </c>
      <c r="D39" s="124" t="s">
        <v>156</v>
      </c>
      <c r="E39" s="119">
        <v>75.75269700588058</v>
      </c>
      <c r="F39" s="119">
        <v>2.890931285105178</v>
      </c>
      <c r="G39" s="119">
        <v>0.5727328212762943</v>
      </c>
      <c r="H39" s="167">
        <v>20.38295155001904</v>
      </c>
      <c r="I39" s="167">
        <v>0.000777869497031357</v>
      </c>
      <c r="J39" s="167">
        <v>0.00015410653096977107</v>
      </c>
      <c r="K39" s="168" t="s">
        <v>105</v>
      </c>
    </row>
    <row r="40" ht="18" customHeight="1" x14ac:dyDescent="0.2">
      <c r="B40" s="122" t="s">
        <v>158</v>
      </c>
      <c r="C40" s="167">
        <v>853.59524521</v>
      </c>
      <c r="D40" s="124" t="s">
        <v>156</v>
      </c>
      <c r="E40" s="119">
        <v>83.96092292299998</v>
      </c>
      <c r="F40" s="119">
        <v>10</v>
      </c>
      <c r="G40" s="119">
        <v>1.5000000000000002</v>
      </c>
      <c r="H40" s="167">
        <v>71.66864459051608</v>
      </c>
      <c r="I40" s="167">
        <v>0.008535952452100001</v>
      </c>
      <c r="J40" s="167">
        <v>0.0012803928678150002</v>
      </c>
      <c r="K40" s="168" t="s">
        <v>105</v>
      </c>
    </row>
    <row r="41" ht="18" customHeight="1" x14ac:dyDescent="0.2">
      <c r="B41" s="122" t="s">
        <v>159</v>
      </c>
      <c r="C41" s="167">
        <v>17340.297030691683</v>
      </c>
      <c r="D41" s="124" t="s">
        <v>156</v>
      </c>
      <c r="E41" s="119">
        <v>55.6</v>
      </c>
      <c r="F41" s="119">
        <v>1</v>
      </c>
      <c r="G41" s="119">
        <v>0.1</v>
      </c>
      <c r="H41" s="167">
        <v>964.1205149064576</v>
      </c>
      <c r="I41" s="167">
        <v>0.017340297030691683</v>
      </c>
      <c r="J41" s="167">
        <v>0.0017340297030691684</v>
      </c>
      <c r="K41" s="168" t="s">
        <v>105</v>
      </c>
    </row>
    <row r="42" ht="18" customHeight="1" x14ac:dyDescent="0.2">
      <c r="B42" s="122" t="s">
        <v>160</v>
      </c>
      <c r="C42" s="167">
        <v>98.49255276525994</v>
      </c>
      <c r="D42" s="124" t="s">
        <v>156</v>
      </c>
      <c r="E42" s="119">
        <v>89.33738649916837</v>
      </c>
      <c r="F42" s="119">
        <v>11.999999999999998</v>
      </c>
      <c r="G42" s="119">
        <v>3.9999999999999996</v>
      </c>
      <c r="H42" s="167">
        <v>8.799067253679763</v>
      </c>
      <c r="I42" s="167">
        <v>0.0011819106331831192</v>
      </c>
      <c r="J42" s="167">
        <v>0.00039397021106103974</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46634.65625063444</v>
      </c>
      <c r="D44" s="119" t="s">
        <v>156</v>
      </c>
      <c r="E44" s="119">
        <v>97.87358267067242</v>
      </c>
      <c r="F44" s="119">
        <v>4.5890712348997695</v>
      </c>
      <c r="G44" s="119">
        <v>2.4048754068178355</v>
      </c>
      <c r="H44" s="167">
        <v>4564.30088386486</v>
      </c>
      <c r="I44" s="167">
        <v>0.21400975954922527</v>
      </c>
      <c r="J44" s="167">
        <v>0.11215053792255442</v>
      </c>
      <c r="K44" s="168" t="s">
        <v>105</v>
      </c>
    </row>
    <row r="45" ht="18" customHeight="1" x14ac:dyDescent="0.2">
      <c r="B45" s="166" t="s">
        <v>181</v>
      </c>
      <c r="C45" s="119">
        <v>15750.306820836737</v>
      </c>
      <c r="D45" s="119" t="s">
        <v>156</v>
      </c>
      <c r="E45" s="49"/>
      <c r="F45" s="49"/>
      <c r="G45" s="49"/>
      <c r="H45" s="119">
        <v>852.445886245444</v>
      </c>
      <c r="I45" s="119">
        <v>0.022876988799704283</v>
      </c>
      <c r="J45" s="119">
        <v>0.004042098415953541</v>
      </c>
      <c r="K45" s="121" t="s">
        <v>105</v>
      </c>
    </row>
    <row r="46" ht="18" customHeight="1" x14ac:dyDescent="0.2">
      <c r="B46" s="122" t="s">
        <v>157</v>
      </c>
      <c r="C46" s="167">
        <v>750.8482879102067</v>
      </c>
      <c r="D46" s="119" t="s">
        <v>156</v>
      </c>
      <c r="E46" s="119">
        <v>71.5993115287807</v>
      </c>
      <c r="F46" s="119">
        <v>2.302058732723562</v>
      </c>
      <c r="G46" s="119">
        <v>0.4255146831808904</v>
      </c>
      <c r="H46" s="167">
        <v>53.76022047693452</v>
      </c>
      <c r="I46" s="167">
        <v>0.0017284968581342268</v>
      </c>
      <c r="J46" s="167">
        <v>0.00031949697134702566</v>
      </c>
      <c r="K46" s="168" t="s">
        <v>105</v>
      </c>
    </row>
    <row r="47" ht="18" customHeight="1" x14ac:dyDescent="0.2">
      <c r="B47" s="122" t="s">
        <v>158</v>
      </c>
      <c r="C47" s="167">
        <v>176.522666306</v>
      </c>
      <c r="D47" s="119" t="s">
        <v>156</v>
      </c>
      <c r="E47" s="119">
        <v>106.10840254879835</v>
      </c>
      <c r="F47" s="119">
        <v>10.000000000000002</v>
      </c>
      <c r="G47" s="119">
        <v>1.5</v>
      </c>
      <c r="H47" s="167">
        <v>18.73053813538425</v>
      </c>
      <c r="I47" s="167">
        <v>0.00176522666306</v>
      </c>
      <c r="J47" s="167">
        <v>0.000264783999459</v>
      </c>
      <c r="K47" s="168" t="s">
        <v>105</v>
      </c>
    </row>
    <row r="48" ht="18" customHeight="1" x14ac:dyDescent="0.2">
      <c r="B48" s="122" t="s">
        <v>159</v>
      </c>
      <c r="C48" s="167">
        <v>14027.006657070595</v>
      </c>
      <c r="D48" s="119" t="s">
        <v>156</v>
      </c>
      <c r="E48" s="119">
        <v>55.60000000000001</v>
      </c>
      <c r="F48" s="119">
        <v>0.9999999999999999</v>
      </c>
      <c r="G48" s="119">
        <v>0.10000000000000002</v>
      </c>
      <c r="H48" s="167">
        <v>779.9015701331251</v>
      </c>
      <c r="I48" s="167">
        <v>0.014027006657070594</v>
      </c>
      <c r="J48" s="167">
        <v>0.0014027006657070596</v>
      </c>
      <c r="K48" s="168" t="s">
        <v>105</v>
      </c>
    </row>
    <row r="49" ht="18" customHeight="1" x14ac:dyDescent="0.2">
      <c r="B49" s="122" t="s">
        <v>160</v>
      </c>
      <c r="C49" s="167">
        <v>0.7141000000000001</v>
      </c>
      <c r="D49" s="119" t="s">
        <v>156</v>
      </c>
      <c r="E49" s="119">
        <v>74.99999999999999</v>
      </c>
      <c r="F49" s="119">
        <v>12</v>
      </c>
      <c r="G49" s="119">
        <v>4</v>
      </c>
      <c r="H49" s="167">
        <v>0.0535575</v>
      </c>
      <c r="I49" s="167">
        <v>0.000008569200000000001</v>
      </c>
      <c r="J49" s="167">
        <v>0.0000028564000000000003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795.2151095499364</v>
      </c>
      <c r="D51" s="119" t="s">
        <v>156</v>
      </c>
      <c r="E51" s="119">
        <v>91.11171758633434</v>
      </c>
      <c r="F51" s="119">
        <v>6.724833767892145</v>
      </c>
      <c r="G51" s="119">
        <v>2.580761299419929</v>
      </c>
      <c r="H51" s="167">
        <v>72.45341448169972</v>
      </c>
      <c r="I51" s="167">
        <v>0.005347689421439463</v>
      </c>
      <c r="J51" s="167">
        <v>0.0020522603794404554</v>
      </c>
      <c r="K51" s="168" t="s">
        <v>105</v>
      </c>
    </row>
    <row r="52" ht="18" customHeight="1" x14ac:dyDescent="0.2">
      <c r="B52" s="166" t="s">
        <v>182</v>
      </c>
      <c r="C52" s="169">
        <v>23057.76196271349</v>
      </c>
      <c r="D52" s="119" t="s">
        <v>156</v>
      </c>
      <c r="E52" s="49"/>
      <c r="F52" s="49"/>
      <c r="G52" s="49"/>
      <c r="H52" s="119">
        <v>1319.559562016876</v>
      </c>
      <c r="I52" s="119">
        <v>0.14582690692309214</v>
      </c>
      <c r="J52" s="119">
        <v>0.04689842396708431</v>
      </c>
      <c r="K52" s="121" t="s">
        <v>105</v>
      </c>
    </row>
    <row r="53" ht="18" customHeight="1" x14ac:dyDescent="0.2">
      <c r="B53" s="122" t="s">
        <v>157</v>
      </c>
      <c r="C53" s="170">
        <v>1916.5532826908886</v>
      </c>
      <c r="D53" s="119" t="s">
        <v>156</v>
      </c>
      <c r="E53" s="119">
        <v>93.4583422514306</v>
      </c>
      <c r="F53" s="119">
        <v>2.911220446800673</v>
      </c>
      <c r="G53" s="119">
        <v>0.5778051117001682</v>
      </c>
      <c r="H53" s="170">
        <v>179.1178926368279</v>
      </c>
      <c r="I53" s="170">
        <v>0.005579509103952665</v>
      </c>
      <c r="J53" s="170">
        <v>0.001107394283584533</v>
      </c>
      <c r="K53" s="171" t="s">
        <v>105</v>
      </c>
    </row>
    <row r="54" ht="18" customHeight="1" x14ac:dyDescent="0.2">
      <c r="B54" s="122" t="s">
        <v>158</v>
      </c>
      <c r="C54" s="167">
        <v>817.9027908976524</v>
      </c>
      <c r="D54" s="119" t="s">
        <v>156</v>
      </c>
      <c r="E54" s="119">
        <v>96.44550431190355</v>
      </c>
      <c r="F54" s="119">
        <v>10</v>
      </c>
      <c r="G54" s="119">
        <v>1.5</v>
      </c>
      <c r="H54" s="167">
        <v>78.88304714623749</v>
      </c>
      <c r="I54" s="167">
        <v>0.008179027908976524</v>
      </c>
      <c r="J54" s="167">
        <v>0.0012268541863464787</v>
      </c>
      <c r="K54" s="168" t="s">
        <v>105</v>
      </c>
    </row>
    <row r="55" ht="18" customHeight="1" x14ac:dyDescent="0.2">
      <c r="B55" s="122" t="s">
        <v>159</v>
      </c>
      <c r="C55" s="167">
        <v>9417.704630601667</v>
      </c>
      <c r="D55" s="119" t="s">
        <v>156</v>
      </c>
      <c r="E55" s="119">
        <v>55.599999999999994</v>
      </c>
      <c r="F55" s="119">
        <v>1</v>
      </c>
      <c r="G55" s="119">
        <v>0.09999999999999999</v>
      </c>
      <c r="H55" s="167">
        <v>523.6243774614527</v>
      </c>
      <c r="I55" s="167">
        <v>0.009417704630601667</v>
      </c>
      <c r="J55" s="167">
        <v>0.0009417704630601667</v>
      </c>
      <c r="K55" s="168" t="s">
        <v>105</v>
      </c>
    </row>
    <row r="56" ht="18" customHeight="1" x14ac:dyDescent="0.2">
      <c r="B56" s="122" t="s">
        <v>160</v>
      </c>
      <c r="C56" s="167">
        <v>6779.998395164232</v>
      </c>
      <c r="D56" s="119" t="s">
        <v>156</v>
      </c>
      <c r="E56" s="119">
        <v>79.34135281743346</v>
      </c>
      <c r="F56" s="119">
        <v>11.999999999999998</v>
      </c>
      <c r="G56" s="119">
        <v>4</v>
      </c>
      <c r="H56" s="167">
        <v>537.9342447723579</v>
      </c>
      <c r="I56" s="167">
        <v>0.08135998074197076</v>
      </c>
      <c r="J56" s="167">
        <v>0.027119993580656927</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4125.60286335905</v>
      </c>
      <c r="D58" s="119" t="s">
        <v>156</v>
      </c>
      <c r="E58" s="173">
        <v>112</v>
      </c>
      <c r="F58" s="173">
        <v>10.008400203593952</v>
      </c>
      <c r="G58" s="173">
        <v>4</v>
      </c>
      <c r="H58" s="172">
        <v>462.06752069621365</v>
      </c>
      <c r="I58" s="172">
        <v>0.04129068453759051</v>
      </c>
      <c r="J58" s="172">
        <v>0.0165024114534362</v>
      </c>
      <c r="K58" s="174" t="s">
        <v>105</v>
      </c>
    </row>
    <row r="59" ht="18" customHeight="1" x14ac:dyDescent="0.2">
      <c r="B59" s="166" t="s">
        <v>183</v>
      </c>
      <c r="C59" s="169">
        <v>63546.34404740854</v>
      </c>
      <c r="D59" s="119" t="s">
        <v>156</v>
      </c>
      <c r="E59" s="140"/>
      <c r="F59" s="140"/>
      <c r="G59" s="140"/>
      <c r="H59" s="119">
        <v>2778.119210997924</v>
      </c>
      <c r="I59" s="119">
        <v>0.2415272706577251</v>
      </c>
      <c r="J59" s="119">
        <v>0.23406387617929503</v>
      </c>
      <c r="K59" s="121" t="s">
        <v>105</v>
      </c>
    </row>
    <row r="60" ht="18" customHeight="1" x14ac:dyDescent="0.2">
      <c r="B60" s="122" t="s">
        <v>157</v>
      </c>
      <c r="C60" s="169">
        <v>20481.809236680725</v>
      </c>
      <c r="D60" s="119" t="s">
        <v>156</v>
      </c>
      <c r="E60" s="119">
        <v>73.77018868626249</v>
      </c>
      <c r="F60" s="119">
        <v>0.40850307727024693</v>
      </c>
      <c r="G60" s="119">
        <v>6.800128991580172</v>
      </c>
      <c r="H60" s="119">
        <v>1510.946932025971</v>
      </c>
      <c r="I60" s="119">
        <v>0.008366882101246243</v>
      </c>
      <c r="J60" s="119">
        <v>0.13927894479036715</v>
      </c>
      <c r="K60" s="121" t="s">
        <v>105</v>
      </c>
    </row>
    <row r="61" ht="18" customHeight="1" x14ac:dyDescent="0.2">
      <c r="B61" s="122" t="s">
        <v>158</v>
      </c>
      <c r="C61" s="169">
        <v>58.72994447322342</v>
      </c>
      <c r="D61" s="119" t="s">
        <v>156</v>
      </c>
      <c r="E61" s="119">
        <v>97.05033944925616</v>
      </c>
      <c r="F61" s="119">
        <v>9.999999999999998</v>
      </c>
      <c r="G61" s="119">
        <v>1.5</v>
      </c>
      <c r="H61" s="119">
        <v>5.699761046962299</v>
      </c>
      <c r="I61" s="119">
        <v>0.0005872994447322341</v>
      </c>
      <c r="J61" s="119">
        <v>0.00008809491670983513</v>
      </c>
      <c r="K61" s="121" t="s">
        <v>105</v>
      </c>
    </row>
    <row r="62" ht="18" customHeight="1" x14ac:dyDescent="0.2">
      <c r="B62" s="122" t="s">
        <v>159</v>
      </c>
      <c r="C62" s="169">
        <v>20913.23488693612</v>
      </c>
      <c r="D62" s="119" t="s">
        <v>156</v>
      </c>
      <c r="E62" s="119">
        <v>55.6</v>
      </c>
      <c r="F62" s="119">
        <v>1</v>
      </c>
      <c r="G62" s="119">
        <v>0.10000000000000002</v>
      </c>
      <c r="H62" s="119">
        <v>1162.7758597136483</v>
      </c>
      <c r="I62" s="119">
        <v>0.02091323488693612</v>
      </c>
      <c r="J62" s="119">
        <v>0.0020913234886936125</v>
      </c>
      <c r="K62" s="121" t="s">
        <v>105</v>
      </c>
    </row>
    <row r="63" ht="18" customHeight="1" x14ac:dyDescent="0.2">
      <c r="B63" s="122" t="s">
        <v>160</v>
      </c>
      <c r="C63" s="169">
        <v>1176.9011685733108</v>
      </c>
      <c r="D63" s="119" t="s">
        <v>156</v>
      </c>
      <c r="E63" s="119">
        <v>83.86146674574778</v>
      </c>
      <c r="F63" s="119">
        <v>11.40948696420257</v>
      </c>
      <c r="G63" s="119">
        <v>3.803162321400856</v>
      </c>
      <c r="H63" s="119">
        <v>98.6966582113424</v>
      </c>
      <c r="I63" s="119">
        <v>0.013427838540991959</v>
      </c>
      <c r="J63" s="119">
        <v>0.004475946180330653</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20915.668810745155</v>
      </c>
      <c r="D65" s="119" t="s">
        <v>156</v>
      </c>
      <c r="E65" s="119">
        <v>109.69661835764674</v>
      </c>
      <c r="F65" s="119">
        <v>9.477679986115453</v>
      </c>
      <c r="G65" s="119">
        <v>4.213566757086839</v>
      </c>
      <c r="H65" s="119">
        <v>2294.3781392272463</v>
      </c>
      <c r="I65" s="119">
        <v>0.19823201568381854</v>
      </c>
      <c r="J65" s="119">
        <v>0.0881295668031938</v>
      </c>
      <c r="K65" s="121" t="s">
        <v>105</v>
      </c>
    </row>
    <row r="66" ht="18" customHeight="1" x14ac:dyDescent="0.2">
      <c r="B66" s="175" t="s">
        <v>184</v>
      </c>
      <c r="C66" s="119">
        <v>19398.241430051345</v>
      </c>
      <c r="D66" s="119" t="s">
        <v>156</v>
      </c>
      <c r="E66" s="49"/>
      <c r="F66" s="49"/>
      <c r="G66" s="49"/>
      <c r="H66" s="119">
        <v>1363.5641937084313</v>
      </c>
      <c r="I66" s="119">
        <v>0.00414661420742774</v>
      </c>
      <c r="J66" s="119">
        <v>0.147454612174378</v>
      </c>
      <c r="K66" s="121" t="s">
        <v>105</v>
      </c>
    </row>
    <row r="67" ht="18" customHeight="1" x14ac:dyDescent="0.2">
      <c r="B67" s="176" t="s">
        <v>185</v>
      </c>
      <c r="C67" s="167">
        <v>126.67036089282045</v>
      </c>
      <c r="D67" s="119" t="s">
        <v>156</v>
      </c>
      <c r="E67" s="119">
        <v>75.73627887650464</v>
      </c>
      <c r="F67" s="119">
        <v>21.150525797625985</v>
      </c>
      <c r="G67" s="119">
        <v>1.6468943903437387</v>
      </c>
      <c r="H67" s="167">
        <v>9.593541777966136</v>
      </c>
      <c r="I67" s="167">
        <v>0.0026791447358581926</v>
      </c>
      <c r="J67" s="167">
        <v>0.0002086127067772029</v>
      </c>
      <c r="K67" s="168" t="s">
        <v>105</v>
      </c>
    </row>
    <row r="68" ht="18" customHeight="1" x14ac:dyDescent="0.2">
      <c r="B68" s="176" t="s">
        <v>186</v>
      </c>
      <c r="C68" s="167">
        <v>18190.24840006124</v>
      </c>
      <c r="D68" s="119" t="s">
        <v>156</v>
      </c>
      <c r="E68" s="119">
        <v>74.19399623970803</v>
      </c>
      <c r="F68" s="119">
        <v>0.06681368471305948</v>
      </c>
      <c r="G68" s="119">
        <v>7.601708764653259</v>
      </c>
      <c r="H68" s="167">
        <v>1349.6072213934985</v>
      </c>
      <c r="I68" s="167">
        <v>0.0012153575214539263</v>
      </c>
      <c r="J68" s="167">
        <v>0.13827697069396544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57.91462349064758</v>
      </c>
      <c r="D72" s="119" t="s">
        <v>156</v>
      </c>
      <c r="E72" s="119">
        <v>75.34246575342465</v>
      </c>
      <c r="F72" s="119" t="s">
        <v>83</v>
      </c>
      <c r="G72" s="119" t="s">
        <v>83</v>
      </c>
      <c r="H72" s="167">
        <v>4.363430536966598</v>
      </c>
      <c r="I72" s="167" t="s">
        <v>83</v>
      </c>
      <c r="J72" s="167" t="s">
        <v>83</v>
      </c>
      <c r="K72" s="168" t="s">
        <v>105</v>
      </c>
    </row>
    <row r="73" ht="18" customHeight="1" x14ac:dyDescent="0.2">
      <c r="B73" s="176" t="s">
        <v>162</v>
      </c>
      <c r="C73" s="167">
        <v>1023.4080456066376</v>
      </c>
      <c r="D73" s="119" t="s">
        <v>156</v>
      </c>
      <c r="E73" s="119">
        <v>70.79999999999998</v>
      </c>
      <c r="F73" s="119">
        <v>0.24634548379593674</v>
      </c>
      <c r="G73" s="119">
        <v>8.763883391515533</v>
      </c>
      <c r="H73" s="167">
        <v>72.45728962894994</v>
      </c>
      <c r="I73" s="167">
        <v>0.00025211195011562123</v>
      </c>
      <c r="J73" s="167">
        <v>0.008969028773635382</v>
      </c>
      <c r="K73" s="168" t="s">
        <v>105</v>
      </c>
    </row>
    <row r="74" ht="18" customHeight="1" x14ac:dyDescent="0.2">
      <c r="B74" s="175" t="s">
        <v>189</v>
      </c>
      <c r="C74" s="119">
        <v>44148.10261735719</v>
      </c>
      <c r="D74" s="119" t="s">
        <v>156</v>
      </c>
      <c r="E74" s="49"/>
      <c r="F74" s="49"/>
      <c r="G74" s="49"/>
      <c r="H74" s="119">
        <v>1414.5550172894928</v>
      </c>
      <c r="I74" s="119">
        <v>0.23738065645029735</v>
      </c>
      <c r="J74" s="119">
        <v>0.08660926400491704</v>
      </c>
      <c r="K74" s="121" t="s">
        <v>105</v>
      </c>
    </row>
    <row r="75" ht="18" customHeight="1" x14ac:dyDescent="0.2">
      <c r="B75" s="177" t="s">
        <v>190</v>
      </c>
      <c r="C75" s="178">
        <v>44148.10261735719</v>
      </c>
      <c r="D75" s="178" t="s">
        <v>156</v>
      </c>
      <c r="E75" s="49"/>
      <c r="F75" s="49"/>
      <c r="G75" s="49"/>
      <c r="H75" s="178">
        <v>1414.5550172894928</v>
      </c>
      <c r="I75" s="178">
        <v>0.23738065645029735</v>
      </c>
      <c r="J75" s="178">
        <v>0.08660926400491704</v>
      </c>
      <c r="K75" s="179" t="s">
        <v>105</v>
      </c>
    </row>
    <row r="76" ht="18" customHeight="1" x14ac:dyDescent="0.2">
      <c r="B76" s="176" t="s">
        <v>157</v>
      </c>
      <c r="C76" s="167">
        <v>2164.8904757266637</v>
      </c>
      <c r="D76" s="119" t="s">
        <v>156</v>
      </c>
      <c r="E76" s="119">
        <v>70.09415513437067</v>
      </c>
      <c r="F76" s="119">
        <v>2.0658688714647018</v>
      </c>
      <c r="G76" s="119">
        <v>0.3664672178661755</v>
      </c>
      <c r="H76" s="167">
        <v>151.74616885450627</v>
      </c>
      <c r="I76" s="167">
        <v>0.004472379843934124</v>
      </c>
      <c r="J76" s="167">
        <v>0.0007933613896245316</v>
      </c>
      <c r="K76" s="168" t="s">
        <v>105</v>
      </c>
    </row>
    <row r="77" ht="18" customHeight="1" x14ac:dyDescent="0.2">
      <c r="B77" s="176" t="s">
        <v>158</v>
      </c>
      <c r="C77" s="167">
        <v>58.72994447322342</v>
      </c>
      <c r="D77" s="119" t="s">
        <v>156</v>
      </c>
      <c r="E77" s="119">
        <v>97.05033944925616</v>
      </c>
      <c r="F77" s="119">
        <v>9.999999999999998</v>
      </c>
      <c r="G77" s="119">
        <v>1.5</v>
      </c>
      <c r="H77" s="167">
        <v>5.699761046962299</v>
      </c>
      <c r="I77" s="167">
        <v>0.0005872994447322341</v>
      </c>
      <c r="J77" s="167">
        <v>0.00008809491670983513</v>
      </c>
      <c r="K77" s="168" t="s">
        <v>105</v>
      </c>
    </row>
    <row r="78" ht="18" customHeight="1" x14ac:dyDescent="0.2">
      <c r="B78" s="176" t="s">
        <v>159</v>
      </c>
      <c r="C78" s="167">
        <v>20913.23488693612</v>
      </c>
      <c r="D78" s="119" t="s">
        <v>156</v>
      </c>
      <c r="E78" s="119">
        <v>55.6</v>
      </c>
      <c r="F78" s="119">
        <v>1</v>
      </c>
      <c r="G78" s="119">
        <v>0.10000000000000002</v>
      </c>
      <c r="H78" s="167">
        <v>1162.7758597136483</v>
      </c>
      <c r="I78" s="167">
        <v>0.02091323488693612</v>
      </c>
      <c r="J78" s="167">
        <v>0.0020913234886936125</v>
      </c>
      <c r="K78" s="168" t="s">
        <v>105</v>
      </c>
    </row>
    <row r="79" ht="18" customHeight="1" x14ac:dyDescent="0.2">
      <c r="B79" s="176" t="s">
        <v>160</v>
      </c>
      <c r="C79" s="167">
        <v>1118.9865450826633</v>
      </c>
      <c r="D79" s="119" t="s">
        <v>156</v>
      </c>
      <c r="E79" s="119">
        <v>84.30237887034387</v>
      </c>
      <c r="F79" s="119">
        <v>12</v>
      </c>
      <c r="G79" s="119">
        <v>4</v>
      </c>
      <c r="H79" s="167">
        <v>94.33322767437579</v>
      </c>
      <c r="I79" s="167">
        <v>0.013427838540991959</v>
      </c>
      <c r="J79" s="167">
        <v>0.004475946180330653</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19892.26076513852</v>
      </c>
      <c r="D81" s="173" t="s">
        <v>156</v>
      </c>
      <c r="E81" s="173">
        <v>111.69775400754072</v>
      </c>
      <c r="F81" s="173">
        <v>9.952609513377466</v>
      </c>
      <c r="G81" s="173">
        <v>3.979464122463568</v>
      </c>
      <c r="H81" s="172">
        <v>2221.920849598296</v>
      </c>
      <c r="I81" s="172">
        <v>0.19797990373370292</v>
      </c>
      <c r="J81" s="172">
        <v>0.07916053802955841</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271584.0474739997</v>
      </c>
      <c r="D10" s="119" t="s">
        <v>156</v>
      </c>
      <c r="E10" s="49"/>
      <c r="F10" s="49"/>
      <c r="G10" s="49"/>
      <c r="H10" s="120">
        <v>19073.937799426112</v>
      </c>
      <c r="I10" s="120">
        <v>1.3774575737494374</v>
      </c>
      <c r="J10" s="185">
        <v>1.5079225499374975</v>
      </c>
    </row>
    <row r="11" ht="18" customHeight="1" x14ac:dyDescent="0.2">
      <c r="B11" s="122" t="s">
        <v>157</v>
      </c>
      <c r="C11" s="119">
        <v>254345.14486115385</v>
      </c>
      <c r="D11" s="124" t="s">
        <v>156</v>
      </c>
      <c r="E11" s="119">
        <v>74.56343097024099</v>
      </c>
      <c r="F11" s="119">
        <v>5.061652928784593</v>
      </c>
      <c r="G11" s="119">
        <v>5.425993200435266</v>
      </c>
      <c r="H11" s="119">
        <v>18964.84665147059</v>
      </c>
      <c r="I11" s="119">
        <v>1.287406847408601</v>
      </c>
      <c r="J11" s="186">
        <v>1.3800750265803434</v>
      </c>
    </row>
    <row r="12" ht="18" customHeight="1" x14ac:dyDescent="0.2">
      <c r="B12" s="122" t="s">
        <v>158</v>
      </c>
      <c r="C12" s="119">
        <v>2.492</v>
      </c>
      <c r="D12" s="124" t="s">
        <v>156</v>
      </c>
      <c r="E12" s="119">
        <v>95</v>
      </c>
      <c r="F12" s="119">
        <v>6.858953573036857</v>
      </c>
      <c r="G12" s="119">
        <v>6.858953573036857</v>
      </c>
      <c r="H12" s="119">
        <v>0.23674</v>
      </c>
      <c r="I12" s="119">
        <v>0.00001709251230400785</v>
      </c>
      <c r="J12" s="186">
        <v>0.00001709251230400785</v>
      </c>
    </row>
    <row r="13" ht="18" customHeight="1" x14ac:dyDescent="0.2">
      <c r="B13" s="122" t="s">
        <v>159</v>
      </c>
      <c r="C13" s="119">
        <v>1038.2269818017642</v>
      </c>
      <c r="D13" s="124" t="s">
        <v>156</v>
      </c>
      <c r="E13" s="119">
        <v>55.600000000000016</v>
      </c>
      <c r="F13" s="119">
        <v>6.299879985289972</v>
      </c>
      <c r="G13" s="119">
        <v>0.4334844510792183</v>
      </c>
      <c r="H13" s="119">
        <v>57.725420188178106</v>
      </c>
      <c r="I13" s="119">
        <v>0.00654070538284095</v>
      </c>
      <c r="J13" s="186">
        <v>0.0004500552533019713</v>
      </c>
    </row>
    <row r="14" ht="18" customHeight="1" x14ac:dyDescent="0.2">
      <c r="B14" s="122" t="s">
        <v>196</v>
      </c>
      <c r="C14" s="119">
        <v>678.621110366557</v>
      </c>
      <c r="D14" s="124" t="s">
        <v>156</v>
      </c>
      <c r="E14" s="119">
        <v>75.34246575342465</v>
      </c>
      <c r="F14" s="119" t="s">
        <v>110</v>
      </c>
      <c r="G14" s="119" t="s">
        <v>110</v>
      </c>
      <c r="H14" s="119">
        <v>51.12898776734333</v>
      </c>
      <c r="I14" s="119" t="s">
        <v>110</v>
      </c>
      <c r="J14" s="186" t="s">
        <v>110</v>
      </c>
    </row>
    <row r="15" ht="18" customHeight="1" x14ac:dyDescent="0.2">
      <c r="B15" s="122" t="s">
        <v>162</v>
      </c>
      <c r="C15" s="119">
        <v>15519.562520677495</v>
      </c>
      <c r="D15" s="119" t="s">
        <v>156</v>
      </c>
      <c r="E15" s="119">
        <v>70.8</v>
      </c>
      <c r="F15" s="119">
        <v>5.379850645561035</v>
      </c>
      <c r="G15" s="119">
        <v>8.20772978760406</v>
      </c>
      <c r="H15" s="119">
        <v>1098.7850264639667</v>
      </c>
      <c r="I15" s="119">
        <v>0.08349292844569167</v>
      </c>
      <c r="J15" s="186">
        <v>0.12738037559154824</v>
      </c>
      <c r="L15" s="187"/>
      <c r="M15" s="188"/>
      <c r="N15" s="189"/>
      <c r="O15" s="189"/>
    </row>
    <row r="16" ht="18" customHeight="1" x14ac:dyDescent="0.2">
      <c r="B16" s="166" t="s">
        <v>197</v>
      </c>
      <c r="C16" s="119">
        <v>361.25043495504684</v>
      </c>
      <c r="D16" s="124" t="s">
        <v>156</v>
      </c>
      <c r="E16" s="49"/>
      <c r="F16" s="49"/>
      <c r="G16" s="49"/>
      <c r="H16" s="119">
        <v>26.326805471279716</v>
      </c>
      <c r="I16" s="119">
        <v>0.0010182532113191156</v>
      </c>
      <c r="J16" s="186">
        <v>0.0007299080371618894</v>
      </c>
      <c r="L16" s="187"/>
      <c r="M16" s="188"/>
      <c r="N16" s="189"/>
      <c r="O16" s="189"/>
    </row>
    <row r="17" ht="18" customHeight="1" x14ac:dyDescent="0.2">
      <c r="B17" s="122" t="s">
        <v>198</v>
      </c>
      <c r="C17" s="167">
        <v>68.15044357297067</v>
      </c>
      <c r="D17" s="124" t="s">
        <v>156</v>
      </c>
      <c r="E17" s="119">
        <v>74.1509333624389</v>
      </c>
      <c r="F17" s="119">
        <v>0.5296495240174207</v>
      </c>
      <c r="G17" s="119">
        <v>2.118598096069683</v>
      </c>
      <c r="H17" s="167">
        <v>5.053419000000001</v>
      </c>
      <c r="I17" s="167">
        <v>0.000036095850000000004</v>
      </c>
      <c r="J17" s="190">
        <v>0.00014438340000000002</v>
      </c>
      <c r="L17" s="189"/>
      <c r="M17" s="189"/>
      <c r="N17" s="189"/>
      <c r="O17" s="189"/>
    </row>
    <row r="18" ht="18" customHeight="1" x14ac:dyDescent="0.2">
      <c r="B18" s="122" t="s">
        <v>199</v>
      </c>
      <c r="C18" s="167">
        <v>293.09999138207615</v>
      </c>
      <c r="D18" s="124" t="s">
        <v>156</v>
      </c>
      <c r="E18" s="119">
        <v>72.5806451612903</v>
      </c>
      <c r="F18" s="119">
        <v>3.350929342194369</v>
      </c>
      <c r="G18" s="119">
        <v>1.9976958525345618</v>
      </c>
      <c r="H18" s="167">
        <v>21.273386471279714</v>
      </c>
      <c r="I18" s="167">
        <v>0.0009821573613191157</v>
      </c>
      <c r="J18" s="190">
        <v>0.0005855246371618894</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268585.495171799</v>
      </c>
      <c r="D20" s="124" t="s">
        <v>156</v>
      </c>
      <c r="E20" s="49"/>
      <c r="F20" s="49"/>
      <c r="G20" s="49"/>
      <c r="H20" s="119">
        <v>18869.122414800408</v>
      </c>
      <c r="I20" s="119">
        <v>1.3635461588272189</v>
      </c>
      <c r="J20" s="186">
        <v>1.470259155980578</v>
      </c>
    </row>
    <row r="21" ht="18" customHeight="1" x14ac:dyDescent="0.2">
      <c r="B21" s="122" t="s">
        <v>185</v>
      </c>
      <c r="C21" s="119">
        <v>61707.04064353934</v>
      </c>
      <c r="D21" s="124" t="s">
        <v>156</v>
      </c>
      <c r="E21" s="119">
        <v>75.73627887650463</v>
      </c>
      <c r="F21" s="119">
        <v>12.72187281837839</v>
      </c>
      <c r="G21" s="119">
        <v>0.5349015618513137</v>
      </c>
      <c r="H21" s="119">
        <v>4673.4616388229015</v>
      </c>
      <c r="I21" s="119">
        <v>0.7850291230656137</v>
      </c>
      <c r="J21" s="186">
        <v>0.03300719241745168</v>
      </c>
    </row>
    <row r="22" ht="18" customHeight="1" x14ac:dyDescent="0.2">
      <c r="B22" s="122" t="s">
        <v>186</v>
      </c>
      <c r="C22" s="119">
        <v>190130.72763543882</v>
      </c>
      <c r="D22" s="124" t="s">
        <v>156</v>
      </c>
      <c r="E22" s="119">
        <v>74.19399623970804</v>
      </c>
      <c r="F22" s="119">
        <v>2.5737559665319147</v>
      </c>
      <c r="G22" s="119">
        <v>6.898649885847039</v>
      </c>
      <c r="H22" s="119">
        <v>14106.558491236701</v>
      </c>
      <c r="I22" s="119">
        <v>0.4893500946727651</v>
      </c>
      <c r="J22" s="186">
        <v>1.3116453224982345</v>
      </c>
    </row>
    <row r="23" ht="18" customHeight="1" x14ac:dyDescent="0.2">
      <c r="B23" s="122" t="s">
        <v>187</v>
      </c>
      <c r="C23" s="119">
        <v>86.98231999999999</v>
      </c>
      <c r="D23" s="124" t="s">
        <v>156</v>
      </c>
      <c r="E23" s="119">
        <v>64.00000000000001</v>
      </c>
      <c r="F23" s="119">
        <v>4.236177396099851</v>
      </c>
      <c r="G23" s="119">
        <v>0.4954295621074221</v>
      </c>
      <c r="H23" s="119">
        <v>5.56686848</v>
      </c>
      <c r="I23" s="119">
        <v>0.00036847253784432393</v>
      </c>
      <c r="J23" s="186">
        <v>0.000043093612708687655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591.226597322326</v>
      </c>
      <c r="D25" s="124" t="s">
        <v>156</v>
      </c>
      <c r="E25" s="119">
        <v>55.60000000000003</v>
      </c>
      <c r="F25" s="119">
        <v>10.232476218472753</v>
      </c>
      <c r="G25" s="119">
        <v>0.6845169753158535</v>
      </c>
      <c r="H25" s="119">
        <v>32.87219881112134</v>
      </c>
      <c r="I25" s="119">
        <v>0.006049712096829267</v>
      </c>
      <c r="J25" s="186">
        <v>0.00040470464212536274</v>
      </c>
    </row>
    <row r="26" ht="18" customHeight="1" x14ac:dyDescent="0.2">
      <c r="B26" s="122" t="s">
        <v>162</v>
      </c>
      <c r="C26" s="119">
        <v>15397.078907529965</v>
      </c>
      <c r="D26" s="124" t="s">
        <v>156</v>
      </c>
      <c r="E26" s="119">
        <v>70.8</v>
      </c>
      <c r="F26" s="119">
        <v>5.374315280913326</v>
      </c>
      <c r="G26" s="119">
        <v>8.128739455173438</v>
      </c>
      <c r="H26" s="119">
        <v>1090.1131866531216</v>
      </c>
      <c r="I26" s="119">
        <v>0.08274875645416654</v>
      </c>
      <c r="J26" s="186">
        <v>0.12515884281005757</v>
      </c>
    </row>
    <row r="27" ht="18" customHeight="1" x14ac:dyDescent="0.2">
      <c r="B27" s="122" t="s">
        <v>196</v>
      </c>
      <c r="C27" s="119">
        <v>672.4390679685225</v>
      </c>
      <c r="D27" s="124" t="s">
        <v>156</v>
      </c>
      <c r="E27" s="119">
        <v>75.34246575342465</v>
      </c>
      <c r="F27" s="119" t="s">
        <v>110</v>
      </c>
      <c r="G27" s="119" t="s">
        <v>110</v>
      </c>
      <c r="H27" s="119">
        <v>50.6632174496832</v>
      </c>
      <c r="I27" s="119" t="s">
        <v>110</v>
      </c>
      <c r="J27" s="186" t="s">
        <v>110</v>
      </c>
    </row>
    <row r="28" ht="18" customHeight="1" x14ac:dyDescent="0.2">
      <c r="B28" s="175" t="s">
        <v>203</v>
      </c>
      <c r="C28" s="119">
        <v>174507.86047664058</v>
      </c>
      <c r="D28" s="124" t="s">
        <v>156</v>
      </c>
      <c r="E28" s="49"/>
      <c r="F28" s="49"/>
      <c r="G28" s="49"/>
      <c r="H28" s="119">
        <v>12263.88112722423</v>
      </c>
      <c r="I28" s="119">
        <v>0.760101721450462</v>
      </c>
      <c r="J28" s="186">
        <v>0.48143995106074644</v>
      </c>
    </row>
    <row r="29" ht="18" customHeight="1" x14ac:dyDescent="0.2">
      <c r="B29" s="122" t="s">
        <v>185</v>
      </c>
      <c r="C29" s="167">
        <v>59045.736407190896</v>
      </c>
      <c r="D29" s="124" t="s">
        <v>156</v>
      </c>
      <c r="E29" s="119">
        <v>75.73627887650464</v>
      </c>
      <c r="F29" s="119">
        <v>5.097778562354492</v>
      </c>
      <c r="G29" s="119">
        <v>0.5083304238960645</v>
      </c>
      <c r="H29" s="167">
        <v>4471.9043590035935</v>
      </c>
      <c r="I29" s="167">
        <v>0.3010020892550119</v>
      </c>
      <c r="J29" s="190">
        <v>0.030014744217122635</v>
      </c>
    </row>
    <row r="30" ht="18" customHeight="1" x14ac:dyDescent="0.2">
      <c r="B30" s="122" t="s">
        <v>186</v>
      </c>
      <c r="C30" s="167">
        <v>104579.71408070954</v>
      </c>
      <c r="D30" s="124" t="s">
        <v>156</v>
      </c>
      <c r="E30" s="119">
        <v>74.19399623970804</v>
      </c>
      <c r="F30" s="119">
        <v>3.938807422487248</v>
      </c>
      <c r="G30" s="119">
        <v>4.036032953151556</v>
      </c>
      <c r="H30" s="167">
        <v>7759.186913253906</v>
      </c>
      <c r="I30" s="167">
        <v>0.4119193540626929</v>
      </c>
      <c r="J30" s="190">
        <v>0.42208717226091147</v>
      </c>
    </row>
    <row r="31" ht="18" customHeight="1" x14ac:dyDescent="0.2">
      <c r="B31" s="122" t="s">
        <v>187</v>
      </c>
      <c r="C31" s="167">
        <v>85.34371062748129</v>
      </c>
      <c r="D31" s="124" t="s">
        <v>156</v>
      </c>
      <c r="E31" s="119">
        <v>64</v>
      </c>
      <c r="F31" s="119">
        <v>4.187354339152299</v>
      </c>
      <c r="G31" s="119">
        <v>0.4912896151066383</v>
      </c>
      <c r="H31" s="167">
        <v>5.461997480158803</v>
      </c>
      <c r="I31" s="167">
        <v>0.000357364357015342</v>
      </c>
      <c r="J31" s="190">
        <v>0.0000419284787459476</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40.31549586117211</v>
      </c>
      <c r="D33" s="124" t="s">
        <v>156</v>
      </c>
      <c r="E33" s="119">
        <v>55.6</v>
      </c>
      <c r="F33" s="119">
        <v>12.329902925834832</v>
      </c>
      <c r="G33" s="119">
        <v>0.31984863236159394</v>
      </c>
      <c r="H33" s="167">
        <v>2.2415415698811696</v>
      </c>
      <c r="I33" s="167">
        <v>0.0004970861503751481</v>
      </c>
      <c r="J33" s="190">
        <v>0.0000128948562141754</v>
      </c>
    </row>
    <row r="34" ht="18" customHeight="1" x14ac:dyDescent="0.2">
      <c r="B34" s="122" t="s">
        <v>162</v>
      </c>
      <c r="C34" s="167">
        <v>10423.786952811766</v>
      </c>
      <c r="D34" s="124" t="s">
        <v>156</v>
      </c>
      <c r="E34" s="119">
        <v>70.8</v>
      </c>
      <c r="F34" s="119">
        <v>4.444241601932451</v>
      </c>
      <c r="G34" s="119">
        <v>2.80926801174243</v>
      </c>
      <c r="H34" s="167">
        <v>738.004116259073</v>
      </c>
      <c r="I34" s="167">
        <v>0.04632582762536675</v>
      </c>
      <c r="J34" s="190">
        <v>0.02928321124775219</v>
      </c>
    </row>
    <row r="35" ht="18" customHeight="1" x14ac:dyDescent="0.2">
      <c r="B35" s="122" t="s">
        <v>204</v>
      </c>
      <c r="C35" s="119">
        <v>332.9638294397056</v>
      </c>
      <c r="D35" s="124" t="s">
        <v>156</v>
      </c>
      <c r="E35" s="49"/>
      <c r="F35" s="49"/>
      <c r="G35" s="49"/>
      <c r="H35" s="119">
        <v>25.086315916690143</v>
      </c>
      <c r="I35" s="119" t="s">
        <v>83</v>
      </c>
      <c r="J35" s="186" t="s">
        <v>83</v>
      </c>
    </row>
    <row r="36" ht="18" customHeight="1" x14ac:dyDescent="0.2">
      <c r="B36" s="192" t="s">
        <v>205</v>
      </c>
      <c r="C36" s="167">
        <v>332.9638294397056</v>
      </c>
      <c r="D36" s="124" t="s">
        <v>156</v>
      </c>
      <c r="E36" s="178">
        <v>75.34246575342465</v>
      </c>
      <c r="F36" s="178" t="s">
        <v>83</v>
      </c>
      <c r="G36" s="178" t="s">
        <v>83</v>
      </c>
      <c r="H36" s="167">
        <v>25.086315916690143</v>
      </c>
      <c r="I36" s="167" t="s">
        <v>83</v>
      </c>
      <c r="J36" s="190" t="s">
        <v>83</v>
      </c>
    </row>
    <row r="37" ht="18" customHeight="1" x14ac:dyDescent="0.2">
      <c r="B37" s="175" t="s">
        <v>206</v>
      </c>
      <c r="C37" s="119">
        <v>23713.849746793752</v>
      </c>
      <c r="D37" s="124" t="s">
        <v>156</v>
      </c>
      <c r="E37" s="49"/>
      <c r="F37" s="49"/>
      <c r="G37" s="49"/>
      <c r="H37" s="119">
        <v>1666.7695796950131</v>
      </c>
      <c r="I37" s="119">
        <v>0.08450068966495312</v>
      </c>
      <c r="J37" s="186">
        <v>0.09241037165707097</v>
      </c>
    </row>
    <row r="38" ht="18" customHeight="1" x14ac:dyDescent="0.2">
      <c r="B38" s="122" t="s">
        <v>185</v>
      </c>
      <c r="C38" s="167">
        <v>630.1334502953798</v>
      </c>
      <c r="D38" s="124" t="s">
        <v>156</v>
      </c>
      <c r="E38" s="119">
        <v>75.73627887650464</v>
      </c>
      <c r="F38" s="119">
        <v>5.8540934799358215</v>
      </c>
      <c r="G38" s="119">
        <v>0.6331940643503687</v>
      </c>
      <c r="H38" s="167">
        <v>47.723962720984964</v>
      </c>
      <c r="I38" s="167">
        <v>0.0036888601228636463</v>
      </c>
      <c r="J38" s="190">
        <v>0.0003989967604756526</v>
      </c>
    </row>
    <row r="39" ht="18" customHeight="1" x14ac:dyDescent="0.2">
      <c r="B39" s="122" t="s">
        <v>186</v>
      </c>
      <c r="C39" s="167">
        <v>21743.262254254027</v>
      </c>
      <c r="D39" s="124" t="s">
        <v>156</v>
      </c>
      <c r="E39" s="119">
        <v>74.19399623970801</v>
      </c>
      <c r="F39" s="119">
        <v>3.4764011668393984</v>
      </c>
      <c r="G39" s="119">
        <v>3.9730762648392752</v>
      </c>
      <c r="H39" s="167">
        <v>1613.2195179311084</v>
      </c>
      <c r="I39" s="167">
        <v>0.07558830227158374</v>
      </c>
      <c r="J39" s="190">
        <v>0.08638763918255239</v>
      </c>
    </row>
    <row r="40" ht="18" customHeight="1" x14ac:dyDescent="0.2">
      <c r="B40" s="122" t="s">
        <v>187</v>
      </c>
      <c r="C40" s="167">
        <v>1.0327892009803505</v>
      </c>
      <c r="D40" s="124" t="s">
        <v>156</v>
      </c>
      <c r="E40" s="119">
        <v>64.00000000000001</v>
      </c>
      <c r="F40" s="119">
        <v>4.8104767120746414</v>
      </c>
      <c r="G40" s="119">
        <v>0.6121338173769311</v>
      </c>
      <c r="H40" s="167">
        <v>0.06609850886274245</v>
      </c>
      <c r="I40" s="167">
        <v>0.000004968208399798152</v>
      </c>
      <c r="J40" s="190">
        <v>6.322051961417725e-7</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9.7892458163418</v>
      </c>
      <c r="D42" s="124" t="s">
        <v>156</v>
      </c>
      <c r="E42" s="119">
        <v>55.60000000000001</v>
      </c>
      <c r="F42" s="119">
        <v>8.613790551652938</v>
      </c>
      <c r="G42" s="119">
        <v>0.24234805205826723</v>
      </c>
      <c r="H42" s="167">
        <v>0.5442820673886042</v>
      </c>
      <c r="I42" s="167">
        <v>0.00008432251312061305</v>
      </c>
      <c r="J42" s="190">
        <v>0.000002372404654709977</v>
      </c>
    </row>
    <row r="43" ht="18" customHeight="1" x14ac:dyDescent="0.2">
      <c r="B43" s="122" t="s">
        <v>162</v>
      </c>
      <c r="C43" s="167">
        <v>1260.4051984876069</v>
      </c>
      <c r="D43" s="124" t="s">
        <v>156</v>
      </c>
      <c r="E43" s="119">
        <v>70.8</v>
      </c>
      <c r="F43" s="119">
        <v>4.073480937039965</v>
      </c>
      <c r="G43" s="119">
        <v>4.459463600226761</v>
      </c>
      <c r="H43" s="167">
        <v>89.23668805292256</v>
      </c>
      <c r="I43" s="167">
        <v>0.00513423654898534</v>
      </c>
      <c r="J43" s="190">
        <v>0.005620731104192069</v>
      </c>
    </row>
    <row r="44" ht="18" customHeight="1" x14ac:dyDescent="0.2">
      <c r="B44" s="122" t="s">
        <v>204</v>
      </c>
      <c r="C44" s="119">
        <v>69.2268087394173</v>
      </c>
      <c r="D44" s="124" t="s">
        <v>156</v>
      </c>
      <c r="E44" s="49"/>
      <c r="F44" s="49"/>
      <c r="G44" s="49"/>
      <c r="H44" s="119">
        <v>5.2157184666684255</v>
      </c>
      <c r="I44" s="119" t="s">
        <v>83</v>
      </c>
      <c r="J44" s="186" t="s">
        <v>83</v>
      </c>
    </row>
    <row r="45" ht="18" customHeight="1" x14ac:dyDescent="0.2">
      <c r="B45" s="192" t="s">
        <v>205</v>
      </c>
      <c r="C45" s="167">
        <v>69.2268087394173</v>
      </c>
      <c r="D45" s="124" t="s">
        <v>156</v>
      </c>
      <c r="E45" s="178">
        <v>75.34246575342465</v>
      </c>
      <c r="F45" s="178" t="s">
        <v>83</v>
      </c>
      <c r="G45" s="178" t="s">
        <v>83</v>
      </c>
      <c r="H45" s="167">
        <v>5.2157184666684255</v>
      </c>
      <c r="I45" s="167" t="s">
        <v>83</v>
      </c>
      <c r="J45" s="190" t="s">
        <v>83</v>
      </c>
    </row>
    <row r="46" ht="18" customHeight="1" x14ac:dyDescent="0.2">
      <c r="B46" s="175" t="s">
        <v>207</v>
      </c>
      <c r="C46" s="119">
        <v>68175.20316362023</v>
      </c>
      <c r="D46" s="124" t="s">
        <v>156</v>
      </c>
      <c r="E46" s="49"/>
      <c r="F46" s="49"/>
      <c r="G46" s="49"/>
      <c r="H46" s="119">
        <v>4784.638390782842</v>
      </c>
      <c r="I46" s="119">
        <v>0.007517207801013144</v>
      </c>
      <c r="J46" s="186">
        <v>0.8936475288964473</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63807.75130047526</v>
      </c>
      <c r="D48" s="124" t="s">
        <v>156</v>
      </c>
      <c r="E48" s="119">
        <v>74.19399623970804</v>
      </c>
      <c r="F48" s="119">
        <v>0.028874835751729586</v>
      </c>
      <c r="G48" s="119">
        <v>12.58735019939166</v>
      </c>
      <c r="H48" s="167">
        <v>4734.152060051687</v>
      </c>
      <c r="I48" s="167">
        <v>0.001842438338488433</v>
      </c>
      <c r="J48" s="190">
        <v>0.8031705110547707</v>
      </c>
    </row>
    <row r="49" ht="18" customHeight="1" x14ac:dyDescent="0.2">
      <c r="B49" s="122" t="s">
        <v>187</v>
      </c>
      <c r="C49" s="167">
        <v>0.605820171538359</v>
      </c>
      <c r="D49" s="124" t="s">
        <v>156</v>
      </c>
      <c r="E49" s="119">
        <v>64</v>
      </c>
      <c r="F49" s="119">
        <v>10.134975224731388</v>
      </c>
      <c r="G49" s="119">
        <v>0.8796814494390659</v>
      </c>
      <c r="H49" s="167">
        <v>0.038772490978454976</v>
      </c>
      <c r="I49" s="167">
        <v>0.000006139972429183789</v>
      </c>
      <c r="J49" s="190">
        <v>5.329287665982872e-7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541.1218556448122</v>
      </c>
      <c r="D51" s="124" t="s">
        <v>156</v>
      </c>
      <c r="E51" s="119">
        <v>55.600000000000016</v>
      </c>
      <c r="F51" s="119">
        <v>10.105493570976469</v>
      </c>
      <c r="G51" s="119">
        <v>0.7196851821710576</v>
      </c>
      <c r="H51" s="167">
        <v>30.086375173851565</v>
      </c>
      <c r="I51" s="167">
        <v>0.005468303433333506</v>
      </c>
      <c r="J51" s="190">
        <v>0.00038943738125647736</v>
      </c>
    </row>
    <row r="52" ht="18" customHeight="1" x14ac:dyDescent="0.2">
      <c r="B52" s="122" t="s">
        <v>162</v>
      </c>
      <c r="C52" s="167">
        <v>3555.475757539224</v>
      </c>
      <c r="D52" s="124" t="s">
        <v>156</v>
      </c>
      <c r="E52" s="119">
        <v>70.8</v>
      </c>
      <c r="F52" s="119">
        <v>0.056342967980372104</v>
      </c>
      <c r="G52" s="119">
        <v>25.33755077379673</v>
      </c>
      <c r="H52" s="167">
        <v>251.72768363377705</v>
      </c>
      <c r="I52" s="167">
        <v>0.00020032605676202175</v>
      </c>
      <c r="J52" s="190">
        <v>0.09008704753165347</v>
      </c>
    </row>
    <row r="53" ht="18" customHeight="1" x14ac:dyDescent="0.2">
      <c r="B53" s="122" t="s">
        <v>204</v>
      </c>
      <c r="C53" s="119">
        <v>270.2484297893996</v>
      </c>
      <c r="D53" s="124" t="s">
        <v>156</v>
      </c>
      <c r="E53" s="49"/>
      <c r="F53" s="49"/>
      <c r="G53" s="49"/>
      <c r="H53" s="119">
        <v>20.361183066324628</v>
      </c>
      <c r="I53" s="119" t="s">
        <v>83</v>
      </c>
      <c r="J53" s="186" t="s">
        <v>83</v>
      </c>
    </row>
    <row r="54" ht="18" customHeight="1" x14ac:dyDescent="0.2">
      <c r="B54" s="192" t="s">
        <v>205</v>
      </c>
      <c r="C54" s="167">
        <v>270.2484297893996</v>
      </c>
      <c r="D54" s="124" t="s">
        <v>156</v>
      </c>
      <c r="E54" s="178">
        <v>75.34246575342466</v>
      </c>
      <c r="F54" s="178" t="s">
        <v>83</v>
      </c>
      <c r="G54" s="178" t="s">
        <v>83</v>
      </c>
      <c r="H54" s="167">
        <v>20.361183066324628</v>
      </c>
      <c r="I54" s="167" t="s">
        <v>83</v>
      </c>
      <c r="J54" s="190" t="s">
        <v>83</v>
      </c>
    </row>
    <row r="55" ht="18" customHeight="1" x14ac:dyDescent="0.2">
      <c r="B55" s="175" t="s">
        <v>208</v>
      </c>
      <c r="C55" s="119">
        <v>2188.581784744427</v>
      </c>
      <c r="D55" s="124" t="s">
        <v>156</v>
      </c>
      <c r="E55" s="49"/>
      <c r="F55" s="49"/>
      <c r="G55" s="49"/>
      <c r="H55" s="119">
        <v>153.83331709832356</v>
      </c>
      <c r="I55" s="119">
        <v>0.5114265399107906</v>
      </c>
      <c r="J55" s="186">
        <v>0.002761304366313239</v>
      </c>
    </row>
    <row r="56" ht="18" customHeight="1" x14ac:dyDescent="0.2">
      <c r="B56" s="122" t="s">
        <v>185</v>
      </c>
      <c r="C56" s="167">
        <v>2031.170786053058</v>
      </c>
      <c r="D56" s="124" t="s">
        <v>156</v>
      </c>
      <c r="E56" s="119">
        <v>75.73627887650466</v>
      </c>
      <c r="F56" s="119">
        <v>236.48340010892164</v>
      </c>
      <c r="G56" s="119">
        <v>1.276825886656705</v>
      </c>
      <c r="H56" s="167">
        <v>153.83331709832356</v>
      </c>
      <c r="I56" s="167">
        <v>0.4803381736877382</v>
      </c>
      <c r="J56" s="190">
        <v>0.0025934514398533925</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157.41099869136892</v>
      </c>
      <c r="D61" s="124" t="s">
        <v>156</v>
      </c>
      <c r="E61" s="119">
        <v>70.8</v>
      </c>
      <c r="F61" s="119">
        <v>197.49805592686994</v>
      </c>
      <c r="G61" s="119">
        <v>1.06633543942473</v>
      </c>
      <c r="H61" s="167">
        <v>11.144698707348919</v>
      </c>
      <c r="I61" s="167">
        <v>0.031088366223052426</v>
      </c>
      <c r="J61" s="190">
        <v>0.00016785292645984647</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966.3468752346216</v>
      </c>
      <c r="D65" s="124" t="s">
        <v>156</v>
      </c>
      <c r="E65" s="49"/>
      <c r="F65" s="49"/>
      <c r="G65" s="49"/>
      <c r="H65" s="119">
        <v>67.98919836384566</v>
      </c>
      <c r="I65" s="119">
        <v>0.0013555532482302586</v>
      </c>
      <c r="J65" s="186">
        <v>0.013409068980566891</v>
      </c>
    </row>
    <row r="66" ht="18" customHeight="1" x14ac:dyDescent="0.2">
      <c r="B66" s="122" t="s">
        <v>157</v>
      </c>
      <c r="C66" s="167">
        <v>910.2368988544756</v>
      </c>
      <c r="D66" s="124" t="s">
        <v>156</v>
      </c>
      <c r="E66" s="119">
        <v>74.19399623970803</v>
      </c>
      <c r="F66" s="119">
        <v>1.3810117569092486</v>
      </c>
      <c r="G66" s="119">
        <v>13.81772094952368</v>
      </c>
      <c r="H66" s="167">
        <v>67.53411305085247</v>
      </c>
      <c r="I66" s="167">
        <v>0.0012570478588906453</v>
      </c>
      <c r="J66" s="190">
        <v>0.012577399466330954</v>
      </c>
    </row>
    <row r="67" ht="18" customHeight="1" x14ac:dyDescent="0.2">
      <c r="B67" s="122" t="s">
        <v>158</v>
      </c>
      <c r="C67" s="167">
        <v>2.492</v>
      </c>
      <c r="D67" s="124" t="s">
        <v>156</v>
      </c>
      <c r="E67" s="119">
        <v>95</v>
      </c>
      <c r="F67" s="119">
        <v>6.858953573036857</v>
      </c>
      <c r="G67" s="119">
        <v>6.858953573036857</v>
      </c>
      <c r="H67" s="167">
        <v>0.23674</v>
      </c>
      <c r="I67" s="167">
        <v>0.00001709251230400785</v>
      </c>
      <c r="J67" s="190">
        <v>0.00001709251230400785</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50.719938589508956</v>
      </c>
      <c r="D69" s="124" t="s">
        <v>156</v>
      </c>
      <c r="E69" s="119">
        <v>70.8</v>
      </c>
      <c r="F69" s="119">
        <v>1.6051454181461726</v>
      </c>
      <c r="G69" s="119">
        <v>16.060291565503167</v>
      </c>
      <c r="H69" s="167">
        <v>3.5909716521372337</v>
      </c>
      <c r="I69" s="167">
        <v>0.00008141287703560554</v>
      </c>
      <c r="J69" s="190">
        <v>0.0008145770019319294</v>
      </c>
    </row>
    <row r="70" ht="18" customHeight="1" x14ac:dyDescent="0.2">
      <c r="B70" s="122" t="s">
        <v>204</v>
      </c>
      <c r="C70" s="119">
        <v>2.898037790636995</v>
      </c>
      <c r="D70" s="124" t="s">
        <v>156</v>
      </c>
      <c r="E70" s="49"/>
      <c r="F70" s="49"/>
      <c r="G70" s="49"/>
      <c r="H70" s="119">
        <v>0.21834531299319823</v>
      </c>
      <c r="I70" s="119" t="s">
        <v>83</v>
      </c>
      <c r="J70" s="186" t="s">
        <v>83</v>
      </c>
    </row>
    <row r="71" ht="18" customHeight="1" x14ac:dyDescent="0.2">
      <c r="B71" s="192" t="s">
        <v>205</v>
      </c>
      <c r="C71" s="167">
        <v>2.898037790636995</v>
      </c>
      <c r="D71" s="124" t="s">
        <v>156</v>
      </c>
      <c r="E71" s="178">
        <v>75.34246575342465</v>
      </c>
      <c r="F71" s="178" t="s">
        <v>83</v>
      </c>
      <c r="G71" s="178" t="s">
        <v>83</v>
      </c>
      <c r="H71" s="167">
        <v>0.21834531299319823</v>
      </c>
      <c r="I71" s="167" t="s">
        <v>83</v>
      </c>
      <c r="J71" s="190" t="s">
        <v>83</v>
      </c>
    </row>
    <row r="72" ht="18" customHeight="1" x14ac:dyDescent="0.2">
      <c r="B72" s="166" t="s">
        <v>211</v>
      </c>
      <c r="C72" s="119">
        <v>1041.2229250994071</v>
      </c>
      <c r="D72" s="124" t="s">
        <v>156</v>
      </c>
      <c r="E72" s="49"/>
      <c r="F72" s="49"/>
      <c r="G72" s="49"/>
      <c r="H72" s="119">
        <v>72.80125655119005</v>
      </c>
      <c r="I72" s="119">
        <v>0.010921415538046689</v>
      </c>
      <c r="J72" s="186">
        <v>0.02160286736929458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894.2384807603769</v>
      </c>
      <c r="D74" s="124" t="s">
        <v>156</v>
      </c>
      <c r="E74" s="119">
        <v>74.19399623970804</v>
      </c>
      <c r="F74" s="119">
        <v>2.7002581002184765</v>
      </c>
      <c r="G74" s="119">
        <v>22.592884365289233</v>
      </c>
      <c r="H74" s="167">
        <v>66.34712647893762</v>
      </c>
      <c r="I74" s="167">
        <v>0.002414674701200272</v>
      </c>
      <c r="J74" s="190">
        <v>0.020203426590811115</v>
      </c>
    </row>
    <row r="75" ht="18" customHeight="1" x14ac:dyDescent="0.2">
      <c r="B75" s="122" t="s">
        <v>185</v>
      </c>
      <c r="C75" s="167">
        <v>82.43472161982564</v>
      </c>
      <c r="D75" s="124" t="s">
        <v>156</v>
      </c>
      <c r="E75" s="119">
        <v>75.73627887650463</v>
      </c>
      <c r="F75" s="119">
        <v>95.15942710930833</v>
      </c>
      <c r="G75" s="119">
        <v>1.2783885285688914</v>
      </c>
      <c r="H75" s="167">
        <v>6.2432990657061405</v>
      </c>
      <c r="I75" s="167">
        <v>0.007844440883257921</v>
      </c>
      <c r="J75" s="190">
        <v>0.00010538360247455507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61.751420268681215</v>
      </c>
      <c r="D78" s="124" t="s">
        <v>156</v>
      </c>
      <c r="E78" s="119">
        <v>70.8</v>
      </c>
      <c r="F78" s="119">
        <v>10.72525863707784</v>
      </c>
      <c r="G78" s="119">
        <v>20.955909522055528</v>
      </c>
      <c r="H78" s="167">
        <v>4.3720005550226295</v>
      </c>
      <c r="I78" s="167">
        <v>0.0006622999535884968</v>
      </c>
      <c r="J78" s="190">
        <v>0.0012940571760089094</v>
      </c>
    </row>
    <row r="79" ht="18" customHeight="1" x14ac:dyDescent="0.2">
      <c r="B79" s="122" t="s">
        <v>204</v>
      </c>
      <c r="C79" s="119">
        <v>2.798302450523349</v>
      </c>
      <c r="D79" s="124" t="s">
        <v>156</v>
      </c>
      <c r="E79" s="49"/>
      <c r="F79" s="49"/>
      <c r="G79" s="49"/>
      <c r="H79" s="119">
        <v>0.2108310065462797</v>
      </c>
      <c r="I79" s="119" t="s">
        <v>83</v>
      </c>
      <c r="J79" s="186" t="s">
        <v>83</v>
      </c>
    </row>
    <row r="80" ht="18" customHeight="1" x14ac:dyDescent="0.2">
      <c r="B80" s="192" t="s">
        <v>205</v>
      </c>
      <c r="C80" s="167">
        <v>2.798302450523349</v>
      </c>
      <c r="D80" s="124" t="s">
        <v>156</v>
      </c>
      <c r="E80" s="178">
        <v>75.34246575342465</v>
      </c>
      <c r="F80" s="178" t="s">
        <v>83</v>
      </c>
      <c r="G80" s="178" t="s">
        <v>83</v>
      </c>
      <c r="H80" s="167">
        <v>0.2108310065462797</v>
      </c>
      <c r="I80" s="167" t="s">
        <v>83</v>
      </c>
      <c r="J80" s="190" t="s">
        <v>83</v>
      </c>
    </row>
    <row r="81" ht="18" customHeight="1" x14ac:dyDescent="0.2">
      <c r="B81" s="166" t="s">
        <v>215</v>
      </c>
      <c r="C81" s="119">
        <v>629.7320669116376</v>
      </c>
      <c r="D81" s="124" t="s">
        <v>156</v>
      </c>
      <c r="E81" s="49"/>
      <c r="F81" s="49"/>
      <c r="G81" s="49"/>
      <c r="H81" s="119">
        <v>37.698124239389486</v>
      </c>
      <c r="I81" s="119">
        <v>0.0006161929246225465</v>
      </c>
      <c r="J81" s="186">
        <v>0.0019215495698963725</v>
      </c>
    </row>
    <row r="82" ht="18" customHeight="1" x14ac:dyDescent="0.2">
      <c r="B82" s="122" t="s">
        <v>157</v>
      </c>
      <c r="C82" s="119">
        <v>172.23372598598712</v>
      </c>
      <c r="D82" s="124" t="s">
        <v>156</v>
      </c>
      <c r="E82" s="124">
        <v>74.36585831774987</v>
      </c>
      <c r="F82" s="124">
        <v>0.7242511708769133</v>
      </c>
      <c r="G82" s="124">
        <v>10.237834344438395</v>
      </c>
      <c r="H82" s="119">
        <v>12.808308864212071</v>
      </c>
      <c r="I82" s="119">
        <v>0.0001247404777098446</v>
      </c>
      <c r="J82" s="186">
        <v>0.0017633003551699308</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447.0003844794381</v>
      </c>
      <c r="D84" s="124" t="s">
        <v>156</v>
      </c>
      <c r="E84" s="124">
        <v>55.6</v>
      </c>
      <c r="F84" s="124">
        <v>1.0984180395806078</v>
      </c>
      <c r="G84" s="124">
        <v>0.10145541872278784</v>
      </c>
      <c r="H84" s="119">
        <v>24.85322137705676</v>
      </c>
      <c r="I84" s="119">
        <v>0.0004909932860116823</v>
      </c>
      <c r="J84" s="186">
        <v>0.00004535061117660855</v>
      </c>
    </row>
    <row r="85" ht="18" customHeight="1" x14ac:dyDescent="0.2">
      <c r="B85" s="122" t="s">
        <v>196</v>
      </c>
      <c r="C85" s="119">
        <v>0.48570215687415147</v>
      </c>
      <c r="D85" s="124" t="s">
        <v>156</v>
      </c>
      <c r="E85" s="124">
        <v>75.34246575342465</v>
      </c>
      <c r="F85" s="124" t="s">
        <v>110</v>
      </c>
      <c r="G85" s="124" t="s">
        <v>110</v>
      </c>
      <c r="H85" s="119">
        <v>0.036593998120655245</v>
      </c>
      <c r="I85" s="119" t="s">
        <v>110</v>
      </c>
      <c r="J85" s="186" t="s">
        <v>110</v>
      </c>
    </row>
    <row r="86" ht="18" customHeight="1" x14ac:dyDescent="0.2">
      <c r="B86" s="122" t="s">
        <v>162</v>
      </c>
      <c r="C86" s="119">
        <v>10.012254289338376</v>
      </c>
      <c r="D86" s="124" t="s">
        <v>156</v>
      </c>
      <c r="E86" s="124">
        <v>70.8</v>
      </c>
      <c r="F86" s="124">
        <v>0.04585989206332385</v>
      </c>
      <c r="G86" s="124">
        <v>11.27604236640835</v>
      </c>
      <c r="H86" s="119">
        <v>0.708867603685157</v>
      </c>
      <c r="I86" s="119">
        <v>4.5916090101960916e-7</v>
      </c>
      <c r="J86" s="186">
        <v>0.00011289860354983324</v>
      </c>
    </row>
    <row r="87" ht="18" customHeight="1" x14ac:dyDescent="0.2">
      <c r="B87" s="193" t="s">
        <v>216</v>
      </c>
      <c r="C87" s="119">
        <v>440.09014190000005</v>
      </c>
      <c r="D87" s="124" t="s">
        <v>156</v>
      </c>
      <c r="E87" s="49"/>
      <c r="F87" s="49"/>
      <c r="G87" s="49"/>
      <c r="H87" s="119">
        <v>24.469011889640004</v>
      </c>
      <c r="I87" s="119">
        <v>0.0004400901419000001</v>
      </c>
      <c r="J87" s="186">
        <v>0.00004400901419000001</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440.09014190000005</v>
      </c>
      <c r="D90" s="124" t="s">
        <v>156</v>
      </c>
      <c r="E90" s="178">
        <v>55.60000000000001</v>
      </c>
      <c r="F90" s="178">
        <v>1</v>
      </c>
      <c r="G90" s="178">
        <v>0.1</v>
      </c>
      <c r="H90" s="167">
        <v>24.469011889640004</v>
      </c>
      <c r="I90" s="167">
        <v>0.0004400901419000001</v>
      </c>
      <c r="J90" s="190">
        <v>0.00004400901419000001</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189.6419250116377</v>
      </c>
      <c r="D93" s="124" t="s">
        <v>156</v>
      </c>
      <c r="E93" s="49"/>
      <c r="F93" s="49"/>
      <c r="G93" s="49"/>
      <c r="H93" s="178">
        <v>13.229112349749482</v>
      </c>
      <c r="I93" s="178">
        <v>0.00017610278272254647</v>
      </c>
      <c r="J93" s="194">
        <v>0.0018775405557063727</v>
      </c>
    </row>
    <row r="94" ht="18" customHeight="1" x14ac:dyDescent="0.2">
      <c r="B94" s="195" t="s">
        <v>218</v>
      </c>
      <c r="C94" s="178">
        <v>189.6419250116377</v>
      </c>
      <c r="D94" s="178" t="s">
        <v>156</v>
      </c>
      <c r="E94" s="49"/>
      <c r="F94" s="49"/>
      <c r="G94" s="49"/>
      <c r="H94" s="178">
        <v>13.229112349749482</v>
      </c>
      <c r="I94" s="178">
        <v>0.00017610278272254647</v>
      </c>
      <c r="J94" s="194">
        <v>0.0018775405557063727</v>
      </c>
    </row>
    <row r="95" ht="18" customHeight="1" x14ac:dyDescent="0.2">
      <c r="B95" s="122" t="s">
        <v>185</v>
      </c>
      <c r="C95" s="167">
        <v>19.19262095715615</v>
      </c>
      <c r="D95" s="119" t="s">
        <v>156</v>
      </c>
      <c r="E95" s="119">
        <v>75.73627887650464</v>
      </c>
      <c r="F95" s="119">
        <v>6.13790892160625</v>
      </c>
      <c r="G95" s="119">
        <v>1.0470765948875154</v>
      </c>
      <c r="H95" s="167">
        <v>1.453577693182226</v>
      </c>
      <c r="I95" s="167">
        <v>0.00011780255940193583</v>
      </c>
      <c r="J95" s="196">
        <v>0.000020096144198785828</v>
      </c>
    </row>
    <row r="96" ht="18" customHeight="1" x14ac:dyDescent="0.2">
      <c r="B96" s="122" t="s">
        <v>219</v>
      </c>
      <c r="C96" s="167">
        <v>153.04110502883097</v>
      </c>
      <c r="D96" s="119" t="s">
        <v>156</v>
      </c>
      <c r="E96" s="119">
        <v>74.19399623970803</v>
      </c>
      <c r="F96" s="119">
        <v>0.045333691929379104</v>
      </c>
      <c r="G96" s="119">
        <v>11.390431418034701</v>
      </c>
      <c r="H96" s="167">
        <v>11.354731171029846</v>
      </c>
      <c r="I96" s="167">
        <v>0.000006937918307908774</v>
      </c>
      <c r="J96" s="196">
        <v>0.001743204210971145</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6.910242579438053</v>
      </c>
      <c r="D100" s="124" t="s">
        <v>156</v>
      </c>
      <c r="E100" s="178">
        <v>55.600000000000016</v>
      </c>
      <c r="F100" s="178">
        <v>7.366332444413513</v>
      </c>
      <c r="G100" s="178">
        <v>0.19414614916711648</v>
      </c>
      <c r="H100" s="167">
        <v>0.38420948741675587</v>
      </c>
      <c r="I100" s="167">
        <v>0.000050903144111682254</v>
      </c>
      <c r="J100" s="190">
        <v>0.0000013415969866085399</v>
      </c>
    </row>
    <row r="101" ht="18" customHeight="1" x14ac:dyDescent="0.2">
      <c r="B101" s="122" t="s">
        <v>196</v>
      </c>
      <c r="C101" s="167">
        <v>0.48570215687415147</v>
      </c>
      <c r="D101" s="124" t="s">
        <v>156</v>
      </c>
      <c r="E101" s="178">
        <v>75.34246575342465</v>
      </c>
      <c r="F101" s="178" t="s">
        <v>83</v>
      </c>
      <c r="G101" s="178" t="s">
        <v>83</v>
      </c>
      <c r="H101" s="167">
        <v>0.036593998120655245</v>
      </c>
      <c r="I101" s="167" t="s">
        <v>83</v>
      </c>
      <c r="J101" s="190" t="s">
        <v>83</v>
      </c>
    </row>
    <row r="102" ht="18" customHeight="1" x14ac:dyDescent="0.2">
      <c r="B102" s="150" t="s">
        <v>162</v>
      </c>
      <c r="C102" s="197">
        <v>10.012254289338376</v>
      </c>
      <c r="D102" s="128" t="s">
        <v>156</v>
      </c>
      <c r="E102" s="198">
        <v>70.8</v>
      </c>
      <c r="F102" s="198">
        <v>0.04585989206332385</v>
      </c>
      <c r="G102" s="198">
        <v>11.27604236640835</v>
      </c>
      <c r="H102" s="197">
        <v>0.708867603685157</v>
      </c>
      <c r="I102" s="197">
        <v>4.5916090101960916e-7</v>
      </c>
      <c r="J102" s="199">
        <v>0.00011289860354983324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195122.71499323717</v>
      </c>
      <c r="D10" s="201" t="s">
        <v>156</v>
      </c>
      <c r="E10" s="202"/>
      <c r="F10" s="202"/>
      <c r="G10" s="202"/>
      <c r="H10" s="201">
        <v>6302.10738552008</v>
      </c>
      <c r="I10" s="201">
        <v>11.486868159357256</v>
      </c>
      <c r="J10" s="203">
        <v>0.5138520379765193</v>
      </c>
      <c r="K10" s="204" t="s">
        <v>105</v>
      </c>
    </row>
    <row r="11" ht="18" customHeight="1" x14ac:dyDescent="0.2">
      <c r="B11" s="122" t="s">
        <v>157</v>
      </c>
      <c r="C11" s="119">
        <v>38327.38159044861</v>
      </c>
      <c r="D11" s="119" t="s">
        <v>156</v>
      </c>
      <c r="E11" s="119">
        <v>74.46984430247454</v>
      </c>
      <c r="F11" s="119">
        <v>4.708989180013141</v>
      </c>
      <c r="G11" s="119">
        <v>3.336722526931734</v>
      </c>
      <c r="H11" s="119">
        <v>2854.234139562237</v>
      </c>
      <c r="I11" s="119">
        <v>0.18048322520765736</v>
      </c>
      <c r="J11" s="119">
        <v>0.1278878375511585</v>
      </c>
      <c r="K11" s="186" t="s">
        <v>105</v>
      </c>
    </row>
    <row r="12" ht="18" customHeight="1" x14ac:dyDescent="0.2">
      <c r="B12" s="122" t="s">
        <v>158</v>
      </c>
      <c r="C12" s="119">
        <v>174.67497257353878</v>
      </c>
      <c r="D12" s="119" t="s">
        <v>156</v>
      </c>
      <c r="E12" s="119">
        <v>96.3653564661058</v>
      </c>
      <c r="F12" s="119">
        <v>300</v>
      </c>
      <c r="G12" s="119">
        <v>1.4999999999999998</v>
      </c>
      <c r="H12" s="119">
        <v>16.832615997756317</v>
      </c>
      <c r="I12" s="119">
        <v>0.05240249177206164</v>
      </c>
      <c r="J12" s="119">
        <v>0.00026201245886030815</v>
      </c>
      <c r="K12" s="186" t="s">
        <v>105</v>
      </c>
    </row>
    <row r="13" ht="18" customHeight="1" x14ac:dyDescent="0.2">
      <c r="B13" s="122" t="s">
        <v>159</v>
      </c>
      <c r="C13" s="119">
        <v>61657.04138696951</v>
      </c>
      <c r="D13" s="119" t="s">
        <v>156</v>
      </c>
      <c r="E13" s="119">
        <v>55.6</v>
      </c>
      <c r="F13" s="119">
        <v>5.000000000000001</v>
      </c>
      <c r="G13" s="119">
        <v>0.1</v>
      </c>
      <c r="H13" s="119">
        <v>3428.131501115505</v>
      </c>
      <c r="I13" s="119">
        <v>0.3082852069348476</v>
      </c>
      <c r="J13" s="119">
        <v>0.006165704138696952</v>
      </c>
      <c r="K13" s="186" t="s">
        <v>105</v>
      </c>
    </row>
    <row r="14" ht="18" customHeight="1" x14ac:dyDescent="0.2">
      <c r="B14" s="122" t="s">
        <v>160</v>
      </c>
      <c r="C14" s="119">
        <v>39.63778263243217</v>
      </c>
      <c r="D14" s="119" t="s">
        <v>156</v>
      </c>
      <c r="E14" s="119">
        <v>73.39282501139868</v>
      </c>
      <c r="F14" s="119">
        <v>1.6357801030713581</v>
      </c>
      <c r="G14" s="119">
        <v>0.5452600343571196</v>
      </c>
      <c r="H14" s="119">
        <v>2.9091288445819523</v>
      </c>
      <c r="I14" s="119">
        <v>0.00006483869615999999</v>
      </c>
      <c r="J14" s="119">
        <v>0.00002161289872</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94923.97926061306</v>
      </c>
      <c r="D16" s="119" t="s">
        <v>156</v>
      </c>
      <c r="E16" s="119">
        <v>111.12406687480438</v>
      </c>
      <c r="F16" s="119">
        <v>115.30945586146761</v>
      </c>
      <c r="G16" s="119">
        <v>3.9980927252020098</v>
      </c>
      <c r="H16" s="119">
        <v>10548.338619378912</v>
      </c>
      <c r="I16" s="119">
        <v>10.945632396746529</v>
      </c>
      <c r="J16" s="119">
        <v>0.37951487092908354</v>
      </c>
      <c r="K16" s="186" t="s">
        <v>105</v>
      </c>
    </row>
    <row r="17" ht="18" customHeight="1" x14ac:dyDescent="0.2">
      <c r="B17" s="166" t="s">
        <v>227</v>
      </c>
      <c r="C17" s="125">
        <v>21744.74968961477</v>
      </c>
      <c r="D17" s="125" t="s">
        <v>156</v>
      </c>
      <c r="E17" s="49"/>
      <c r="F17" s="49"/>
      <c r="G17" s="49"/>
      <c r="H17" s="125">
        <v>1083.604718501094</v>
      </c>
      <c r="I17" s="125">
        <v>0.1906022893806924</v>
      </c>
      <c r="J17" s="205">
        <v>0.011879017744253165</v>
      </c>
      <c r="K17" s="186" t="s">
        <v>105</v>
      </c>
    </row>
    <row r="18" ht="18" customHeight="1" x14ac:dyDescent="0.2">
      <c r="B18" s="122" t="s">
        <v>157</v>
      </c>
      <c r="C18" s="119">
        <v>2791.1896664613996</v>
      </c>
      <c r="D18" s="119" t="s">
        <v>156</v>
      </c>
      <c r="E18" s="119">
        <v>74.59099256823927</v>
      </c>
      <c r="F18" s="119">
        <v>3.077796397483247</v>
      </c>
      <c r="G18" s="119">
        <v>0.5813663900167183</v>
      </c>
      <c r="H18" s="119">
        <v>208.19760766756852</v>
      </c>
      <c r="I18" s="119">
        <v>0.008590713500127361</v>
      </c>
      <c r="J18" s="119">
        <v>0.001622703860242632</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15738.800323724068</v>
      </c>
      <c r="D20" s="119" t="s">
        <v>156</v>
      </c>
      <c r="E20" s="119">
        <v>55.6</v>
      </c>
      <c r="F20" s="119">
        <v>4.999999999999999</v>
      </c>
      <c r="G20" s="119">
        <v>0.1</v>
      </c>
      <c r="H20" s="119">
        <v>875.0772979990583</v>
      </c>
      <c r="I20" s="119">
        <v>0.07869400161862034</v>
      </c>
      <c r="J20" s="119">
        <v>0.001573880032372407</v>
      </c>
      <c r="K20" s="186" t="s">
        <v>105</v>
      </c>
    </row>
    <row r="21" ht="18" customHeight="1" x14ac:dyDescent="0.2">
      <c r="B21" s="122" t="s">
        <v>160</v>
      </c>
      <c r="C21" s="119">
        <v>5.403224679999999</v>
      </c>
      <c r="D21" s="119" t="s">
        <v>156</v>
      </c>
      <c r="E21" s="119">
        <v>61.040000000000006</v>
      </c>
      <c r="F21" s="119">
        <v>11.999999999999998</v>
      </c>
      <c r="G21" s="119">
        <v>4.000000000000001</v>
      </c>
      <c r="H21" s="119">
        <v>0.3298128344672</v>
      </c>
      <c r="I21" s="119">
        <v>0.00006483869615999999</v>
      </c>
      <c r="J21" s="119">
        <v>0.00002161289872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3209.3564747493033</v>
      </c>
      <c r="D23" s="119" t="s">
        <v>156</v>
      </c>
      <c r="E23" s="119">
        <v>94.69874762789816</v>
      </c>
      <c r="F23" s="119">
        <v>32.172411004561354</v>
      </c>
      <c r="G23" s="119">
        <v>2.6986160686916714</v>
      </c>
      <c r="H23" s="119">
        <v>303.9220388502452</v>
      </c>
      <c r="I23" s="119">
        <v>0.10325273556578472</v>
      </c>
      <c r="J23" s="119">
        <v>0.008660820952918126</v>
      </c>
      <c r="K23" s="186" t="s">
        <v>105</v>
      </c>
    </row>
    <row r="24" ht="18" customHeight="1" x14ac:dyDescent="0.2">
      <c r="B24" s="175" t="s">
        <v>229</v>
      </c>
      <c r="C24" s="125">
        <v>21744.74968961477</v>
      </c>
      <c r="D24" s="125" t="s">
        <v>156</v>
      </c>
      <c r="E24" s="49"/>
      <c r="F24" s="49"/>
      <c r="G24" s="49"/>
      <c r="H24" s="125">
        <v>1083.604718501094</v>
      </c>
      <c r="I24" s="125">
        <v>0.19060228938069243</v>
      </c>
      <c r="J24" s="205">
        <v>0.011879017744253165</v>
      </c>
      <c r="K24" s="186" t="s">
        <v>105</v>
      </c>
    </row>
    <row r="25" ht="18" customHeight="1" x14ac:dyDescent="0.2">
      <c r="B25" s="122" t="s">
        <v>157</v>
      </c>
      <c r="C25" s="167">
        <v>2791.1896664613996</v>
      </c>
      <c r="D25" s="119" t="s">
        <v>156</v>
      </c>
      <c r="E25" s="119">
        <v>74.59099256823927</v>
      </c>
      <c r="F25" s="119">
        <v>3.077796397483247</v>
      </c>
      <c r="G25" s="119">
        <v>0.5813663900167183</v>
      </c>
      <c r="H25" s="167">
        <v>208.19760766756852</v>
      </c>
      <c r="I25" s="167">
        <v>0.008590713500127361</v>
      </c>
      <c r="J25" s="167">
        <v>0.001622703860242632</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15738.800323724068</v>
      </c>
      <c r="D27" s="119" t="s">
        <v>156</v>
      </c>
      <c r="E27" s="119">
        <v>55.6</v>
      </c>
      <c r="F27" s="119">
        <v>4.999999999999999</v>
      </c>
      <c r="G27" s="119">
        <v>0.1</v>
      </c>
      <c r="H27" s="167">
        <v>875.0772979990583</v>
      </c>
      <c r="I27" s="167">
        <v>0.07869400161862034</v>
      </c>
      <c r="J27" s="167">
        <v>0.001573880032372407</v>
      </c>
      <c r="K27" s="190" t="s">
        <v>105</v>
      </c>
    </row>
    <row r="28" ht="18" customHeight="1" x14ac:dyDescent="0.2">
      <c r="B28" s="122" t="s">
        <v>160</v>
      </c>
      <c r="C28" s="167">
        <v>5.403224679999999</v>
      </c>
      <c r="D28" s="119" t="s">
        <v>156</v>
      </c>
      <c r="E28" s="119">
        <v>61.040000000000006</v>
      </c>
      <c r="F28" s="119">
        <v>11.999999999999998</v>
      </c>
      <c r="G28" s="119">
        <v>4.000000000000001</v>
      </c>
      <c r="H28" s="167">
        <v>0.3298128344672</v>
      </c>
      <c r="I28" s="167">
        <v>0.00006483869615999999</v>
      </c>
      <c r="J28" s="167">
        <v>0.00002161289872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3209.3564747493033</v>
      </c>
      <c r="D30" s="119" t="s">
        <v>156</v>
      </c>
      <c r="E30" s="119">
        <v>94.69874762789816</v>
      </c>
      <c r="F30" s="119">
        <v>32.172411004561354</v>
      </c>
      <c r="G30" s="119">
        <v>2.6986160686916714</v>
      </c>
      <c r="H30" s="167">
        <v>303.9220388502452</v>
      </c>
      <c r="I30" s="167">
        <v>0.10325273556578472</v>
      </c>
      <c r="J30" s="167">
        <v>0.008660820952918126</v>
      </c>
      <c r="K30" s="190" t="s">
        <v>105</v>
      </c>
    </row>
    <row r="31" ht="18" customHeight="1" x14ac:dyDescent="0.2">
      <c r="B31" s="166" t="s">
        <v>230</v>
      </c>
      <c r="C31" s="125">
        <v>153848.20304090515</v>
      </c>
      <c r="D31" s="125" t="s">
        <v>156</v>
      </c>
      <c r="E31" s="49"/>
      <c r="F31" s="49"/>
      <c r="G31" s="49"/>
      <c r="H31" s="119">
        <v>4412.577895042168</v>
      </c>
      <c r="I31" s="119">
        <v>8.856121753009461</v>
      </c>
      <c r="J31" s="119">
        <v>0.35733182388471607</v>
      </c>
      <c r="K31" s="186" t="s">
        <v>105</v>
      </c>
    </row>
    <row r="32" ht="18" customHeight="1" x14ac:dyDescent="0.2">
      <c r="B32" s="122" t="s">
        <v>157</v>
      </c>
      <c r="C32" s="119">
        <v>25090.67235358292</v>
      </c>
      <c r="D32" s="119" t="s">
        <v>156</v>
      </c>
      <c r="E32" s="119">
        <v>74.58613136569213</v>
      </c>
      <c r="F32" s="119">
        <v>4.940780531064646</v>
      </c>
      <c r="G32" s="119">
        <v>0.8108804824576886</v>
      </c>
      <c r="H32" s="119">
        <v>1871.416184217875</v>
      </c>
      <c r="I32" s="119">
        <v>0.12396750547590445</v>
      </c>
      <c r="J32" s="119">
        <v>0.020345536503261107</v>
      </c>
      <c r="K32" s="186" t="s">
        <v>105</v>
      </c>
    </row>
    <row r="33" ht="18" customHeight="1" x14ac:dyDescent="0.2">
      <c r="B33" s="122" t="s">
        <v>158</v>
      </c>
      <c r="C33" s="119">
        <v>170.96747889843226</v>
      </c>
      <c r="D33" s="119" t="s">
        <v>156</v>
      </c>
      <c r="E33" s="119">
        <v>96.39631622595881</v>
      </c>
      <c r="F33" s="119">
        <v>300</v>
      </c>
      <c r="G33" s="119">
        <v>1.4999999999999998</v>
      </c>
      <c r="H33" s="119">
        <v>16.480635160248216</v>
      </c>
      <c r="I33" s="119">
        <v>0.05129024366952968</v>
      </c>
      <c r="J33" s="119">
        <v>0.0002564512183476484</v>
      </c>
      <c r="K33" s="186" t="s">
        <v>105</v>
      </c>
    </row>
    <row r="34" ht="18" customHeight="1" x14ac:dyDescent="0.2">
      <c r="B34" s="122" t="s">
        <v>159</v>
      </c>
      <c r="C34" s="119">
        <v>45404.51779601858</v>
      </c>
      <c r="D34" s="119" t="s">
        <v>156</v>
      </c>
      <c r="E34" s="119">
        <v>55.6</v>
      </c>
      <c r="F34" s="119">
        <v>5.000000000000001</v>
      </c>
      <c r="G34" s="119">
        <v>0.10000000000000002</v>
      </c>
      <c r="H34" s="119">
        <v>2524.4911894586335</v>
      </c>
      <c r="I34" s="119">
        <v>0.22702258898009295</v>
      </c>
      <c r="J34" s="119">
        <v>0.004540451779601859</v>
      </c>
      <c r="K34" s="186" t="s">
        <v>105</v>
      </c>
    </row>
    <row r="35" ht="18" customHeight="1" x14ac:dyDescent="0.2">
      <c r="B35" s="122" t="s">
        <v>160</v>
      </c>
      <c r="C35" s="119">
        <v>2.520307817280252</v>
      </c>
      <c r="D35" s="119" t="s">
        <v>156</v>
      </c>
      <c r="E35" s="119">
        <v>75.34246575342465</v>
      </c>
      <c r="F35" s="119" t="s">
        <v>110</v>
      </c>
      <c r="G35" s="119" t="s">
        <v>110</v>
      </c>
      <c r="H35" s="119">
        <v>0.18988620541152582</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83179.52510458794</v>
      </c>
      <c r="D37" s="119" t="s">
        <v>156</v>
      </c>
      <c r="E37" s="119">
        <v>111.95696239729529</v>
      </c>
      <c r="F37" s="119">
        <v>101.63368213817374</v>
      </c>
      <c r="G37" s="119">
        <v>3.9936436757221028</v>
      </c>
      <c r="H37" s="119">
        <v>9312.526964359231</v>
      </c>
      <c r="I37" s="119">
        <v>8.453841414883934</v>
      </c>
      <c r="J37" s="119">
        <v>0.3321893843835055</v>
      </c>
      <c r="K37" s="186" t="s">
        <v>105</v>
      </c>
    </row>
    <row r="38" ht="18" customHeight="1" x14ac:dyDescent="0.2">
      <c r="B38" s="175" t="s">
        <v>231</v>
      </c>
      <c r="C38" s="125">
        <v>152415.17485237255</v>
      </c>
      <c r="D38" s="125" t="s">
        <v>156</v>
      </c>
      <c r="E38" s="49"/>
      <c r="F38" s="49"/>
      <c r="G38" s="49"/>
      <c r="H38" s="125">
        <v>4311.848218224395</v>
      </c>
      <c r="I38" s="125">
        <v>8.801948270034767</v>
      </c>
      <c r="J38" s="205">
        <v>0.35034828322445116</v>
      </c>
      <c r="K38" s="186" t="s">
        <v>105</v>
      </c>
    </row>
    <row r="39" ht="18" customHeight="1" x14ac:dyDescent="0.2">
      <c r="B39" s="122" t="s">
        <v>157</v>
      </c>
      <c r="C39" s="167">
        <v>23747.053971766105</v>
      </c>
      <c r="D39" s="119" t="s">
        <v>156</v>
      </c>
      <c r="E39" s="119">
        <v>74.5724667872901</v>
      </c>
      <c r="F39" s="119">
        <v>3.0777333114018033</v>
      </c>
      <c r="G39" s="119">
        <v>0.5805666721495493</v>
      </c>
      <c r="H39" s="167">
        <v>1770.8763936055132</v>
      </c>
      <c r="I39" s="167">
        <v>0.07308709905656104</v>
      </c>
      <c r="J39" s="167">
        <v>0.013786748097743984</v>
      </c>
      <c r="K39" s="190" t="s">
        <v>105</v>
      </c>
    </row>
    <row r="40" ht="18" customHeight="1" x14ac:dyDescent="0.2">
      <c r="B40" s="122" t="s">
        <v>158</v>
      </c>
      <c r="C40" s="167">
        <v>170.96747889843226</v>
      </c>
      <c r="D40" s="119" t="s">
        <v>156</v>
      </c>
      <c r="E40" s="119">
        <v>96.39631622595881</v>
      </c>
      <c r="F40" s="119">
        <v>300</v>
      </c>
      <c r="G40" s="119">
        <v>1.4999999999999998</v>
      </c>
      <c r="H40" s="167">
        <v>16.480635160248216</v>
      </c>
      <c r="I40" s="167">
        <v>0.05129024366952968</v>
      </c>
      <c r="J40" s="167">
        <v>0.0002564512183476484</v>
      </c>
      <c r="K40" s="190" t="s">
        <v>105</v>
      </c>
    </row>
    <row r="41" ht="18" customHeight="1" x14ac:dyDescent="0.2">
      <c r="B41" s="122" t="s">
        <v>159</v>
      </c>
      <c r="C41" s="167">
        <v>45404.51779601858</v>
      </c>
      <c r="D41" s="119" t="s">
        <v>156</v>
      </c>
      <c r="E41" s="119">
        <v>55.6</v>
      </c>
      <c r="F41" s="119">
        <v>5.000000000000001</v>
      </c>
      <c r="G41" s="119">
        <v>0.10000000000000002</v>
      </c>
      <c r="H41" s="167">
        <v>2524.4911894586335</v>
      </c>
      <c r="I41" s="167">
        <v>0.22702258898009295</v>
      </c>
      <c r="J41" s="167">
        <v>0.004540451779601859</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83092.63560568941</v>
      </c>
      <c r="D44" s="119" t="s">
        <v>156</v>
      </c>
      <c r="E44" s="119">
        <v>112.00000000000001</v>
      </c>
      <c r="F44" s="119">
        <v>101.70032851563526</v>
      </c>
      <c r="G44" s="119">
        <v>3.9927080144999216</v>
      </c>
      <c r="H44" s="167">
        <v>9306.375187837215</v>
      </c>
      <c r="I44" s="167">
        <v>8.450548338328584</v>
      </c>
      <c r="J44" s="167">
        <v>0.3317646321287577</v>
      </c>
      <c r="K44" s="190" t="s">
        <v>105</v>
      </c>
    </row>
    <row r="45" ht="18" customHeight="1" x14ac:dyDescent="0.2">
      <c r="B45" s="175" t="s">
        <v>232</v>
      </c>
      <c r="C45" s="125">
        <v>1433.0281885326156</v>
      </c>
      <c r="D45" s="125" t="s">
        <v>156</v>
      </c>
      <c r="E45" s="49"/>
      <c r="F45" s="49"/>
      <c r="G45" s="49"/>
      <c r="H45" s="125">
        <v>100.72967681777338</v>
      </c>
      <c r="I45" s="125">
        <v>0.05417348297469386</v>
      </c>
      <c r="J45" s="205">
        <v>0.006983540660264943</v>
      </c>
      <c r="K45" s="206"/>
    </row>
    <row r="46" ht="18" customHeight="1" x14ac:dyDescent="0.2">
      <c r="B46" s="122" t="s">
        <v>157</v>
      </c>
      <c r="C46" s="167">
        <v>1343.618381816814</v>
      </c>
      <c r="D46" s="119" t="s">
        <v>156</v>
      </c>
      <c r="E46" s="119">
        <v>74.8276385415433</v>
      </c>
      <c r="F46" s="119">
        <v>37.86819762806753</v>
      </c>
      <c r="G46" s="119">
        <v>4.881436942421448</v>
      </c>
      <c r="H46" s="167">
        <v>100.53979061236186</v>
      </c>
      <c r="I46" s="167">
        <v>0.05088040641934341</v>
      </c>
      <c r="J46" s="167">
        <v>0.006558788405517123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2.520307817280252</v>
      </c>
      <c r="D49" s="119" t="s">
        <v>156</v>
      </c>
      <c r="E49" s="119">
        <v>75.34246575342465</v>
      </c>
      <c r="F49" s="119" t="s">
        <v>83</v>
      </c>
      <c r="G49" s="119" t="s">
        <v>83</v>
      </c>
      <c r="H49" s="167">
        <v>0.18988620541152582</v>
      </c>
      <c r="I49" s="167" t="s">
        <v>83</v>
      </c>
      <c r="J49" s="167" t="s">
        <v>83</v>
      </c>
      <c r="K49" s="206"/>
    </row>
    <row r="50" ht="18" customHeight="1" x14ac:dyDescent="0.2">
      <c r="B50" s="122" t="s">
        <v>228</v>
      </c>
      <c r="C50" s="167">
        <v>86.88949889852111</v>
      </c>
      <c r="D50" s="119" t="s">
        <v>156</v>
      </c>
      <c r="E50" s="119">
        <v>70.8</v>
      </c>
      <c r="F50" s="119">
        <v>37.89959197712095</v>
      </c>
      <c r="G50" s="119">
        <v>4.888418740265635</v>
      </c>
      <c r="H50" s="167">
        <v>6.151776522015294</v>
      </c>
      <c r="I50" s="167">
        <v>0.0032930765553504503</v>
      </c>
      <c r="J50" s="167">
        <v>0.00042475225474782085</v>
      </c>
      <c r="K50" s="206"/>
    </row>
    <row r="51" ht="18" customHeight="1" x14ac:dyDescent="0.2">
      <c r="B51" s="191" t="s">
        <v>233</v>
      </c>
      <c r="C51" s="125">
        <v>19529.76226271723</v>
      </c>
      <c r="D51" s="125" t="s">
        <v>156</v>
      </c>
      <c r="E51" s="49"/>
      <c r="F51" s="49"/>
      <c r="G51" s="49"/>
      <c r="H51" s="119">
        <v>805.9247719768182</v>
      </c>
      <c r="I51" s="119">
        <v>2.4401441169671005</v>
      </c>
      <c r="J51" s="119">
        <v>0.14464119634755002</v>
      </c>
      <c r="K51" s="186" t="s">
        <v>105</v>
      </c>
    </row>
    <row r="52" ht="18" customHeight="1" x14ac:dyDescent="0.2">
      <c r="B52" s="122" t="s">
        <v>157</v>
      </c>
      <c r="C52" s="119">
        <v>10445.519570404293</v>
      </c>
      <c r="D52" s="119" t="s">
        <v>156</v>
      </c>
      <c r="E52" s="119">
        <v>74.15814430825979</v>
      </c>
      <c r="F52" s="119">
        <v>4.588092139276</v>
      </c>
      <c r="G52" s="119">
        <v>10.140194221430686</v>
      </c>
      <c r="H52" s="119">
        <v>774.6203476767934</v>
      </c>
      <c r="I52" s="119">
        <v>0.04792500623162556</v>
      </c>
      <c r="J52" s="119">
        <v>0.10591959718765476</v>
      </c>
      <c r="K52" s="186" t="s">
        <v>105</v>
      </c>
    </row>
    <row r="53" ht="18" customHeight="1" x14ac:dyDescent="0.2">
      <c r="B53" s="122" t="s">
        <v>158</v>
      </c>
      <c r="C53" s="119">
        <v>3.7074936751065244</v>
      </c>
      <c r="D53" s="119" t="s">
        <v>156</v>
      </c>
      <c r="E53" s="119">
        <v>94.93767713521153</v>
      </c>
      <c r="F53" s="119">
        <v>300.00000000000006</v>
      </c>
      <c r="G53" s="119">
        <v>1.5</v>
      </c>
      <c r="H53" s="119">
        <v>0.35198083750810205</v>
      </c>
      <c r="I53" s="119">
        <v>0.0011122481025319575</v>
      </c>
      <c r="J53" s="119">
        <v>0.000005561240512659787</v>
      </c>
      <c r="K53" s="186" t="s">
        <v>105</v>
      </c>
    </row>
    <row r="54" ht="18" customHeight="1" x14ac:dyDescent="0.2">
      <c r="B54" s="122" t="s">
        <v>159</v>
      </c>
      <c r="C54" s="119">
        <v>513.7232672268613</v>
      </c>
      <c r="D54" s="119" t="s">
        <v>156</v>
      </c>
      <c r="E54" s="119">
        <v>55.599999999999994</v>
      </c>
      <c r="F54" s="119">
        <v>5</v>
      </c>
      <c r="G54" s="119">
        <v>0.10000000000000002</v>
      </c>
      <c r="H54" s="119">
        <v>28.563013657813485</v>
      </c>
      <c r="I54" s="119">
        <v>0.0025686163361343063</v>
      </c>
      <c r="J54" s="119">
        <v>0.00005137232672268613</v>
      </c>
      <c r="K54" s="186" t="s">
        <v>105</v>
      </c>
    </row>
    <row r="55" ht="18" customHeight="1" x14ac:dyDescent="0.2">
      <c r="B55" s="122" t="s">
        <v>160</v>
      </c>
      <c r="C55" s="119">
        <v>31.714250135151914</v>
      </c>
      <c r="D55" s="119" t="s">
        <v>156</v>
      </c>
      <c r="E55" s="119">
        <v>75.34246575342466</v>
      </c>
      <c r="F55" s="119" t="s">
        <v>110</v>
      </c>
      <c r="G55" s="119" t="s">
        <v>110</v>
      </c>
      <c r="H55" s="119">
        <v>2.3894298047032265</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8535.097681275816</v>
      </c>
      <c r="D57" s="119" t="s">
        <v>156</v>
      </c>
      <c r="E57" s="119">
        <v>109.1832397201269</v>
      </c>
      <c r="F57" s="119">
        <v>279.84896429911424</v>
      </c>
      <c r="G57" s="119">
        <v>4.530078862188295</v>
      </c>
      <c r="H57" s="119">
        <v>931.8896161694367</v>
      </c>
      <c r="I57" s="119">
        <v>2.3885382462968088</v>
      </c>
      <c r="J57" s="119">
        <v>0.0386646655926599</v>
      </c>
      <c r="K57" s="186" t="s">
        <v>105</v>
      </c>
    </row>
    <row r="58" ht="18" customHeight="1" x14ac:dyDescent="0.2">
      <c r="B58" s="207" t="s">
        <v>234</v>
      </c>
      <c r="C58" s="119">
        <v>8585.968036990727</v>
      </c>
      <c r="D58" s="119" t="s">
        <v>156</v>
      </c>
      <c r="E58" s="49"/>
      <c r="F58" s="49"/>
      <c r="G58" s="49"/>
      <c r="H58" s="119">
        <v>36.65193972948819</v>
      </c>
      <c r="I58" s="119">
        <v>2.389691169610859</v>
      </c>
      <c r="J58" s="119">
        <v>0.031886323883829365</v>
      </c>
      <c r="K58" s="186" t="s">
        <v>105</v>
      </c>
    </row>
    <row r="59" ht="18" customHeight="1" x14ac:dyDescent="0.2">
      <c r="B59" s="122" t="s">
        <v>157</v>
      </c>
      <c r="C59" s="167">
        <v>116.96687960553318</v>
      </c>
      <c r="D59" s="119" t="s">
        <v>156</v>
      </c>
      <c r="E59" s="178">
        <v>66.14646180405248</v>
      </c>
      <c r="F59" s="178">
        <v>4.609734217445003</v>
      </c>
      <c r="G59" s="178">
        <v>0.1975664456387492</v>
      </c>
      <c r="H59" s="167">
        <v>7.736945234166605</v>
      </c>
      <c r="I59" s="167">
        <v>0.0005391862272253964</v>
      </c>
      <c r="J59" s="167">
        <v>0.00002310873066112069</v>
      </c>
      <c r="K59" s="190" t="s">
        <v>105</v>
      </c>
    </row>
    <row r="60" ht="18" customHeight="1" x14ac:dyDescent="0.2">
      <c r="B60" s="122" t="s">
        <v>158</v>
      </c>
      <c r="C60" s="167">
        <v>3.7074936751065244</v>
      </c>
      <c r="D60" s="119" t="s">
        <v>156</v>
      </c>
      <c r="E60" s="178">
        <v>94.93767713521153</v>
      </c>
      <c r="F60" s="178">
        <v>300.00000000000006</v>
      </c>
      <c r="G60" s="178">
        <v>1.5</v>
      </c>
      <c r="H60" s="167">
        <v>0.35198083750810205</v>
      </c>
      <c r="I60" s="167">
        <v>0.0011122481025319575</v>
      </c>
      <c r="J60" s="167">
        <v>0.000005561240512659787</v>
      </c>
      <c r="K60" s="190" t="s">
        <v>105</v>
      </c>
    </row>
    <row r="61" ht="18" customHeight="1" x14ac:dyDescent="0.2">
      <c r="B61" s="122" t="s">
        <v>159</v>
      </c>
      <c r="C61" s="167">
        <v>513.7232672268613</v>
      </c>
      <c r="D61" s="119" t="s">
        <v>156</v>
      </c>
      <c r="E61" s="178">
        <v>55.599999999999994</v>
      </c>
      <c r="F61" s="178">
        <v>5</v>
      </c>
      <c r="G61" s="178">
        <v>0.10000000000000002</v>
      </c>
      <c r="H61" s="167">
        <v>28.563013657813485</v>
      </c>
      <c r="I61" s="167">
        <v>0.0025686163361343063</v>
      </c>
      <c r="J61" s="167">
        <v>0.00005137232672268613</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7951.5703964832255</v>
      </c>
      <c r="D64" s="119" t="s">
        <v>156</v>
      </c>
      <c r="E64" s="178">
        <v>112.00000000000001</v>
      </c>
      <c r="F64" s="178">
        <v>300</v>
      </c>
      <c r="G64" s="178">
        <v>3.9999999999999996</v>
      </c>
      <c r="H64" s="167">
        <v>890.5758844061213</v>
      </c>
      <c r="I64" s="167">
        <v>2.3854711189449676</v>
      </c>
      <c r="J64" s="167">
        <v>0.0318062815859329</v>
      </c>
      <c r="K64" s="190" t="s">
        <v>105</v>
      </c>
    </row>
    <row r="65" ht="18" customHeight="1" x14ac:dyDescent="0.2">
      <c r="B65" s="207" t="s">
        <v>235</v>
      </c>
      <c r="C65" s="119">
        <v>10943.7942257265</v>
      </c>
      <c r="D65" s="119" t="s">
        <v>156</v>
      </c>
      <c r="E65" s="49"/>
      <c r="F65" s="49"/>
      <c r="G65" s="49"/>
      <c r="H65" s="119">
        <v>769.27283224733</v>
      </c>
      <c r="I65" s="119">
        <v>0.05045294735624147</v>
      </c>
      <c r="J65" s="119">
        <v>0.11275487246372064</v>
      </c>
      <c r="K65" s="206"/>
    </row>
    <row r="66" ht="18" customHeight="1" x14ac:dyDescent="0.2">
      <c r="B66" s="122" t="s">
        <v>185</v>
      </c>
      <c r="C66" s="167">
        <v>367.5091233956303</v>
      </c>
      <c r="D66" s="119" t="s">
        <v>156</v>
      </c>
      <c r="E66" s="119">
        <v>75.73627887650463</v>
      </c>
      <c r="F66" s="119">
        <v>114.46712478470165</v>
      </c>
      <c r="G66" s="119">
        <v>1.0427774244328887</v>
      </c>
      <c r="H66" s="167">
        <v>27.83377345915121</v>
      </c>
      <c r="I66" s="167">
        <v>0.042067712687243936</v>
      </c>
      <c r="J66" s="167">
        <v>0.0003832302171500841</v>
      </c>
      <c r="K66" s="206"/>
    </row>
    <row r="67" ht="18" customHeight="1" x14ac:dyDescent="0.2">
      <c r="B67" s="122" t="s">
        <v>186</v>
      </c>
      <c r="C67" s="167">
        <v>9961.043567403129</v>
      </c>
      <c r="D67" s="119" t="s">
        <v>156</v>
      </c>
      <c r="E67" s="119">
        <v>74.19399623970803</v>
      </c>
      <c r="F67" s="119">
        <v>0.5338905789509234</v>
      </c>
      <c r="G67" s="119">
        <v>10.592590778854625</v>
      </c>
      <c r="H67" s="167">
        <v>739.0496289834756</v>
      </c>
      <c r="I67" s="167">
        <v>0.005318107317156227</v>
      </c>
      <c r="J67" s="167">
        <v>0.10551325823984355</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583.5272847925902</v>
      </c>
      <c r="D71" s="119" t="s">
        <v>156</v>
      </c>
      <c r="E71" s="119">
        <v>70.8</v>
      </c>
      <c r="F71" s="119">
        <v>5.2561849835890575</v>
      </c>
      <c r="G71" s="119">
        <v>11.753321884793706</v>
      </c>
      <c r="H71" s="167">
        <v>41.31373176331539</v>
      </c>
      <c r="I71" s="167">
        <v>0.003067127351841308</v>
      </c>
      <c r="J71" s="167">
        <v>0.006858384006727</v>
      </c>
      <c r="K71" s="206"/>
    </row>
    <row r="72" ht="18" customHeight="1" x14ac:dyDescent="0.2">
      <c r="B72" s="122" t="s">
        <v>236</v>
      </c>
      <c r="C72" s="119">
        <v>31.714250135151914</v>
      </c>
      <c r="D72" s="119" t="s">
        <v>156</v>
      </c>
      <c r="E72" s="49"/>
      <c r="F72" s="49"/>
      <c r="G72" s="49"/>
      <c r="H72" s="119">
        <v>2.3894298047032265</v>
      </c>
      <c r="I72" s="119" t="s">
        <v>83</v>
      </c>
      <c r="J72" s="119" t="s">
        <v>83</v>
      </c>
      <c r="K72" s="206"/>
    </row>
    <row r="73" ht="18" customHeight="1" x14ac:dyDescent="0.2">
      <c r="B73" s="208" t="s">
        <v>205</v>
      </c>
      <c r="C73" s="167">
        <v>31.714250135151914</v>
      </c>
      <c r="D73" s="119" t="s">
        <v>156</v>
      </c>
      <c r="E73" s="178">
        <v>75.34246575342466</v>
      </c>
      <c r="F73" s="178" t="s">
        <v>83</v>
      </c>
      <c r="G73" s="178" t="s">
        <v>83</v>
      </c>
      <c r="H73" s="167">
        <v>2.3894298047032265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392.67506307500327</v>
      </c>
      <c r="D82" s="201" t="s">
        <v>156</v>
      </c>
      <c r="E82" s="202"/>
      <c r="F82" s="202"/>
      <c r="G82" s="202"/>
      <c r="H82" s="201">
        <v>28.450295882502875</v>
      </c>
      <c r="I82" s="201">
        <v>0.0009028605868773781</v>
      </c>
      <c r="J82" s="203">
        <v>0.0019424360965797029</v>
      </c>
      <c r="K82" s="210" t="s">
        <v>105</v>
      </c>
    </row>
    <row r="83" ht="18" customHeight="1" x14ac:dyDescent="0.2">
      <c r="B83" s="122" t="s">
        <v>157</v>
      </c>
      <c r="C83" s="201">
        <v>391.4514733277043</v>
      </c>
      <c r="D83" s="119" t="s">
        <v>156</v>
      </c>
      <c r="E83" s="119">
        <v>72.66625640352</v>
      </c>
      <c r="F83" s="119">
        <v>2.303315550911543</v>
      </c>
      <c r="G83" s="119">
        <v>4.922170589593367</v>
      </c>
      <c r="H83" s="119">
        <v>28.445313130366632</v>
      </c>
      <c r="I83" s="119">
        <v>0.0009016362659429364</v>
      </c>
      <c r="J83" s="119">
        <v>0.0019267909292666186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0.06613471017196582</v>
      </c>
      <c r="D86" s="119" t="s">
        <v>156</v>
      </c>
      <c r="E86" s="119">
        <v>75.34246575342466</v>
      </c>
      <c r="F86" s="119" t="s">
        <v>110</v>
      </c>
      <c r="G86" s="119" t="s">
        <v>110</v>
      </c>
      <c r="H86" s="119">
        <v>0.004982752136244</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1.1574550371269612</v>
      </c>
      <c r="D88" s="119" t="s">
        <v>156</v>
      </c>
      <c r="E88" s="119">
        <v>70.79999999999998</v>
      </c>
      <c r="F88" s="119">
        <v>1.0577697579343046</v>
      </c>
      <c r="G88" s="119">
        <v>13.51686831128996</v>
      </c>
      <c r="H88" s="119">
        <v>0.08194781662858884</v>
      </c>
      <c r="I88" s="119">
        <v>0.0000012243209344416273</v>
      </c>
      <c r="J88" s="119">
        <v>0.000015645167313084364</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392.67506307500327</v>
      </c>
      <c r="D90" s="125" t="s">
        <v>156</v>
      </c>
      <c r="E90" s="49"/>
      <c r="F90" s="49"/>
      <c r="G90" s="49"/>
      <c r="H90" s="125">
        <v>28.450295882502875</v>
      </c>
      <c r="I90" s="125">
        <v>0.0009028605868773781</v>
      </c>
      <c r="J90" s="205">
        <v>0.0019424360965797029</v>
      </c>
      <c r="K90" s="206"/>
    </row>
    <row r="91" ht="18" customHeight="1" x14ac:dyDescent="0.2">
      <c r="B91" s="212" t="s">
        <v>242</v>
      </c>
      <c r="C91" s="178">
        <v>392.67506307500327</v>
      </c>
      <c r="D91" s="178" t="s">
        <v>156</v>
      </c>
      <c r="E91" s="49"/>
      <c r="F91" s="49"/>
      <c r="G91" s="49"/>
      <c r="H91" s="178">
        <v>28.450295882502875</v>
      </c>
      <c r="I91" s="178">
        <v>0.0009028605868773781</v>
      </c>
      <c r="J91" s="178">
        <v>0.0019424360965797029</v>
      </c>
      <c r="K91" s="206"/>
    </row>
    <row r="92" ht="18" customHeight="1" x14ac:dyDescent="0.2">
      <c r="B92" s="122" t="s">
        <v>157</v>
      </c>
      <c r="C92" s="167">
        <v>391.4514733277043</v>
      </c>
      <c r="D92" s="119" t="s">
        <v>156</v>
      </c>
      <c r="E92" s="119">
        <v>72.66625640352</v>
      </c>
      <c r="F92" s="119">
        <v>2.303315550911543</v>
      </c>
      <c r="G92" s="119">
        <v>4.922170589593367</v>
      </c>
      <c r="H92" s="167">
        <v>28.445313130366632</v>
      </c>
      <c r="I92" s="167">
        <v>0.0009016362659429364</v>
      </c>
      <c r="J92" s="167">
        <v>0.0019267909292666186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0.06613471017196582</v>
      </c>
      <c r="D95" s="119" t="s">
        <v>156</v>
      </c>
      <c r="E95" s="119">
        <v>75.34246575342466</v>
      </c>
      <c r="F95" s="119" t="s">
        <v>83</v>
      </c>
      <c r="G95" s="119" t="s">
        <v>83</v>
      </c>
      <c r="H95" s="167">
        <v>0.004982752136244</v>
      </c>
      <c r="I95" s="167" t="s">
        <v>83</v>
      </c>
      <c r="J95" s="167" t="s">
        <v>83</v>
      </c>
      <c r="K95" s="213"/>
    </row>
    <row r="96" ht="18" customHeight="1" x14ac:dyDescent="0.2">
      <c r="B96" s="150" t="s">
        <v>226</v>
      </c>
      <c r="C96" s="197">
        <v>1.1574550371269612</v>
      </c>
      <c r="D96" s="128" t="s">
        <v>156</v>
      </c>
      <c r="E96" s="128">
        <v>70.79999999999998</v>
      </c>
      <c r="F96" s="128">
        <v>1.0577697579343046</v>
      </c>
      <c r="G96" s="128">
        <v>13.51686831128996</v>
      </c>
      <c r="H96" s="197">
        <v>0.08194781662858884</v>
      </c>
      <c r="I96" s="197">
        <v>0.0000012243209344416273</v>
      </c>
      <c r="J96" s="197">
        <v>0.000015645167313084364</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9985.507735471325</v>
      </c>
      <c r="D99" s="119" t="s">
        <v>156</v>
      </c>
      <c r="E99" s="119">
        <v>108.5759797339755</v>
      </c>
      <c r="F99" s="119">
        <v>4</v>
      </c>
      <c r="G99" s="119">
        <v>12</v>
      </c>
      <c r="H99" s="167">
        <v>1084.1862855199902</v>
      </c>
      <c r="I99" s="167">
        <v>0.0399420309418853</v>
      </c>
      <c r="J99" s="167">
        <v>0.1198260928256559</v>
      </c>
      <c r="K99" s="190" t="s">
        <v>105</v>
      </c>
    </row>
    <row r="100" ht="18" customHeight="1" x14ac:dyDescent="0.2" s="103" customFormat="1">
      <c r="B100" s="150" t="s">
        <v>245</v>
      </c>
      <c r="C100" s="224">
        <v>22905.82459899349</v>
      </c>
      <c r="D100" s="128" t="s">
        <v>156</v>
      </c>
      <c r="E100" s="128">
        <v>81.23083460241018</v>
      </c>
      <c r="F100" s="128">
        <v>4</v>
      </c>
      <c r="G100" s="128">
        <v>11.999999999999996</v>
      </c>
      <c r="H100" s="197">
        <v>1860.6592494326587</v>
      </c>
      <c r="I100" s="197">
        <v>0.09162329839597397</v>
      </c>
      <c r="J100" s="197">
        <v>0.2748698951879218</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453.474527</v>
      </c>
      <c r="G11" s="267">
        <v>7639.654</v>
      </c>
      <c r="H11" s="267" t="s">
        <v>105</v>
      </c>
      <c r="I11" s="202"/>
      <c r="J11" s="267">
        <v>-4.308</v>
      </c>
      <c r="K11" s="124">
        <v>8097.436527000001</v>
      </c>
      <c r="L11" s="267">
        <v>42.5</v>
      </c>
      <c r="M11" s="268" t="s">
        <v>156</v>
      </c>
      <c r="N11" s="124">
        <v>344141.0523975</v>
      </c>
      <c r="O11" s="267">
        <v>20</v>
      </c>
      <c r="P11" s="124">
        <v>6882.82104795</v>
      </c>
      <c r="Q11" s="124" t="s">
        <v>105</v>
      </c>
      <c r="R11" s="124">
        <v>6882.82104795</v>
      </c>
      <c r="S11" s="267">
        <v>1</v>
      </c>
      <c r="T11" s="204">
        <v>25237.01050915</v>
      </c>
    </row>
    <row r="12" ht="18" customHeight="1" x14ac:dyDescent="0.2">
      <c r="B12" s="269"/>
      <c r="C12" s="270"/>
      <c r="D12" s="265" t="s">
        <v>296</v>
      </c>
      <c r="E12" s="266" t="s">
        <v>295</v>
      </c>
      <c r="F12" s="267">
        <v>9.055473</v>
      </c>
      <c r="G12" s="267" t="s">
        <v>105</v>
      </c>
      <c r="H12" s="267" t="s">
        <v>105</v>
      </c>
      <c r="I12" s="202"/>
      <c r="J12" s="267" t="s">
        <v>105</v>
      </c>
      <c r="K12" s="124">
        <v>9.055473</v>
      </c>
      <c r="L12" s="267">
        <v>42.5</v>
      </c>
      <c r="M12" s="271" t="s">
        <v>156</v>
      </c>
      <c r="N12" s="124">
        <v>384.8576025</v>
      </c>
      <c r="O12" s="267">
        <v>17.2</v>
      </c>
      <c r="P12" s="124">
        <v>6.6195507629999994</v>
      </c>
      <c r="Q12" s="124" t="s">
        <v>105</v>
      </c>
      <c r="R12" s="124">
        <v>6.6195507629999994</v>
      </c>
      <c r="S12" s="267">
        <v>1</v>
      </c>
      <c r="T12" s="204">
        <v>24.271686130999996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698.7108</v>
      </c>
      <c r="H14" s="267">
        <v>674.557</v>
      </c>
      <c r="I14" s="267" t="s">
        <v>105</v>
      </c>
      <c r="J14" s="267">
        <v>68.748</v>
      </c>
      <c r="K14" s="124">
        <v>-44.59420000000007</v>
      </c>
      <c r="L14" s="267">
        <v>41.63130334329302</v>
      </c>
      <c r="M14" s="271" t="s">
        <v>156</v>
      </c>
      <c r="N14" s="124">
        <v>-1856.5146675514807</v>
      </c>
      <c r="O14" s="267">
        <v>20.65753245600824</v>
      </c>
      <c r="P14" s="124">
        <v>-38.35101200000006</v>
      </c>
      <c r="Q14" s="124">
        <v>0.80178015</v>
      </c>
      <c r="R14" s="124">
        <v>-39.15279215000006</v>
      </c>
      <c r="S14" s="267">
        <v>1</v>
      </c>
      <c r="T14" s="204">
        <v>-143.56023788333354</v>
      </c>
    </row>
    <row r="15" ht="18" customHeight="1" x14ac:dyDescent="0.2">
      <c r="B15" s="269"/>
      <c r="C15" s="275"/>
      <c r="D15" s="274" t="s">
        <v>199</v>
      </c>
      <c r="E15" s="266" t="s">
        <v>295</v>
      </c>
      <c r="F15" s="202"/>
      <c r="G15" s="267">
        <v>115.851</v>
      </c>
      <c r="H15" s="267">
        <v>16.418</v>
      </c>
      <c r="I15" s="267">
        <v>930.8451608599212</v>
      </c>
      <c r="J15" s="267">
        <v>6.589</v>
      </c>
      <c r="K15" s="124">
        <v>-838.0011608599212</v>
      </c>
      <c r="L15" s="267">
        <v>43.39999999999997</v>
      </c>
      <c r="M15" s="271" t="s">
        <v>156</v>
      </c>
      <c r="N15" s="124">
        <v>-36369.250381320555</v>
      </c>
      <c r="O15" s="267">
        <v>19.81566820276499</v>
      </c>
      <c r="P15" s="124">
        <v>-720.6809983395322</v>
      </c>
      <c r="Q15" s="124" t="s">
        <v>105</v>
      </c>
      <c r="R15" s="124">
        <v>-720.6809983395322</v>
      </c>
      <c r="S15" s="267">
        <v>1</v>
      </c>
      <c r="T15" s="204">
        <v>-2642.4969939116177</v>
      </c>
    </row>
    <row r="16" ht="18" customHeight="1" x14ac:dyDescent="0.2">
      <c r="B16" s="269"/>
      <c r="C16" s="275"/>
      <c r="D16" s="274" t="s">
        <v>298</v>
      </c>
      <c r="E16" s="266" t="s">
        <v>295</v>
      </c>
      <c r="F16" s="202"/>
      <c r="G16" s="267">
        <v>0.439</v>
      </c>
      <c r="H16" s="267">
        <v>0.051</v>
      </c>
      <c r="I16" s="267" t="s">
        <v>105</v>
      </c>
      <c r="J16" s="267">
        <v>-0.016</v>
      </c>
      <c r="K16" s="124">
        <v>0.404</v>
      </c>
      <c r="L16" s="267">
        <v>43.39999999999997</v>
      </c>
      <c r="M16" s="271" t="s">
        <v>156</v>
      </c>
      <c r="N16" s="124">
        <v>17.53359999999999</v>
      </c>
      <c r="O16" s="267">
        <v>19.6</v>
      </c>
      <c r="P16" s="124">
        <v>0.3436585599999998</v>
      </c>
      <c r="Q16" s="124">
        <v>0.4542417599999998</v>
      </c>
      <c r="R16" s="124">
        <v>-0.11058319999999999</v>
      </c>
      <c r="S16" s="267">
        <v>1</v>
      </c>
      <c r="T16" s="204">
        <v>-0.4054717333333333</v>
      </c>
    </row>
    <row r="17" ht="18" customHeight="1" x14ac:dyDescent="0.2">
      <c r="B17" s="269"/>
      <c r="C17" s="275"/>
      <c r="D17" s="274" t="s">
        <v>213</v>
      </c>
      <c r="E17" s="266" t="s">
        <v>295</v>
      </c>
      <c r="F17" s="202"/>
      <c r="G17" s="267">
        <v>3999.66637</v>
      </c>
      <c r="H17" s="267">
        <v>838.8067</v>
      </c>
      <c r="I17" s="267">
        <v>10.403</v>
      </c>
      <c r="J17" s="267">
        <v>146.454</v>
      </c>
      <c r="K17" s="124">
        <v>3004.00267</v>
      </c>
      <c r="L17" s="267">
        <v>42.4967</v>
      </c>
      <c r="M17" s="271" t="s">
        <v>156</v>
      </c>
      <c r="N17" s="124">
        <v>127660.20026618899</v>
      </c>
      <c r="O17" s="267">
        <v>20.236865450729116</v>
      </c>
      <c r="P17" s="124">
        <v>2583.4422962</v>
      </c>
      <c r="Q17" s="124" t="s">
        <v>105</v>
      </c>
      <c r="R17" s="124">
        <v>2583.4422962</v>
      </c>
      <c r="S17" s="267">
        <v>1</v>
      </c>
      <c r="T17" s="204">
        <v>9472.621752733332</v>
      </c>
    </row>
    <row r="18" ht="18" customHeight="1" x14ac:dyDescent="0.2">
      <c r="B18" s="269"/>
      <c r="C18" s="275"/>
      <c r="D18" s="274" t="s">
        <v>212</v>
      </c>
      <c r="E18" s="266" t="s">
        <v>295</v>
      </c>
      <c r="F18" s="202"/>
      <c r="G18" s="267">
        <v>1.392</v>
      </c>
      <c r="H18" s="267">
        <v>413.41</v>
      </c>
      <c r="I18" s="267" t="s">
        <v>105</v>
      </c>
      <c r="J18" s="267">
        <v>-25.396000000000008</v>
      </c>
      <c r="K18" s="124">
        <v>-386.622</v>
      </c>
      <c r="L18" s="267">
        <v>41.47346999898522</v>
      </c>
      <c r="M18" s="271" t="s">
        <v>156</v>
      </c>
      <c r="N18" s="124">
        <v>-16034.555917947666</v>
      </c>
      <c r="O18" s="267">
        <v>21.1</v>
      </c>
      <c r="P18" s="124">
        <v>-338.32912986869576</v>
      </c>
      <c r="Q18" s="124" t="s">
        <v>105</v>
      </c>
      <c r="R18" s="124">
        <v>-338.32912986869576</v>
      </c>
      <c r="S18" s="267">
        <v>1</v>
      </c>
      <c r="T18" s="204">
        <v>-1240.5401428518844</v>
      </c>
    </row>
    <row r="19" ht="18" customHeight="1" x14ac:dyDescent="0.2">
      <c r="B19" s="269"/>
      <c r="C19" s="275"/>
      <c r="D19" s="274" t="s">
        <v>187</v>
      </c>
      <c r="E19" s="266" t="s">
        <v>295</v>
      </c>
      <c r="F19" s="202"/>
      <c r="G19" s="267">
        <v>60.111</v>
      </c>
      <c r="H19" s="267">
        <v>92.259</v>
      </c>
      <c r="I19" s="202"/>
      <c r="J19" s="267">
        <v>-0.35</v>
      </c>
      <c r="K19" s="124">
        <v>-31.798000000000002</v>
      </c>
      <c r="L19" s="267">
        <v>46.11999999999999</v>
      </c>
      <c r="M19" s="271" t="s">
        <v>156</v>
      </c>
      <c r="N19" s="124">
        <v>-1466.5237599999998</v>
      </c>
      <c r="O19" s="267">
        <v>17.2</v>
      </c>
      <c r="P19" s="124">
        <v>-25.224208671999996</v>
      </c>
      <c r="Q19" s="124">
        <v>12.459792760780037</v>
      </c>
      <c r="R19" s="124">
        <v>-37.684001432780036</v>
      </c>
      <c r="S19" s="267">
        <v>1</v>
      </c>
      <c r="T19" s="204">
        <v>-138.17467192019345</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v>-1.341</v>
      </c>
      <c r="K21" s="124">
        <v>1.341</v>
      </c>
      <c r="L21" s="267">
        <v>45.01</v>
      </c>
      <c r="M21" s="271" t="s">
        <v>156</v>
      </c>
      <c r="N21" s="124">
        <v>60.35841</v>
      </c>
      <c r="O21" s="267">
        <v>20</v>
      </c>
      <c r="P21" s="124">
        <v>1.2071682000000001</v>
      </c>
      <c r="Q21" s="124">
        <v>851.2988855</v>
      </c>
      <c r="R21" s="124">
        <v>-850.0917173</v>
      </c>
      <c r="S21" s="267">
        <v>1</v>
      </c>
      <c r="T21" s="204">
        <v>-3117.002963433333</v>
      </c>
    </row>
    <row r="22" ht="18" customHeight="1" x14ac:dyDescent="0.2">
      <c r="B22" s="269"/>
      <c r="C22" s="275"/>
      <c r="D22" s="274" t="s">
        <v>301</v>
      </c>
      <c r="E22" s="266" t="s">
        <v>295</v>
      </c>
      <c r="F22" s="202"/>
      <c r="G22" s="267">
        <v>185.55037</v>
      </c>
      <c r="H22" s="267">
        <v>247.63142000000002</v>
      </c>
      <c r="I22" s="202"/>
      <c r="J22" s="267">
        <v>0.6840690000000031</v>
      </c>
      <c r="K22" s="124">
        <v>-62.765119000000034</v>
      </c>
      <c r="L22" s="267">
        <v>41.799999999999976</v>
      </c>
      <c r="M22" s="271" t="s">
        <v>156</v>
      </c>
      <c r="N22" s="124">
        <v>-2623.5819742</v>
      </c>
      <c r="O22" s="267">
        <v>22</v>
      </c>
      <c r="P22" s="124">
        <v>-57.718803432399994</v>
      </c>
      <c r="Q22" s="124">
        <v>332.2870915801973</v>
      </c>
      <c r="R22" s="124">
        <v>-390.0058950125973</v>
      </c>
      <c r="S22" s="267">
        <v>1</v>
      </c>
      <c r="T22" s="204">
        <v>-1430.0216150461902</v>
      </c>
    </row>
    <row r="23" ht="18" customHeight="1" x14ac:dyDescent="0.2">
      <c r="B23" s="269"/>
      <c r="C23" s="275"/>
      <c r="D23" s="274" t="s">
        <v>302</v>
      </c>
      <c r="E23" s="266" t="s">
        <v>295</v>
      </c>
      <c r="F23" s="202"/>
      <c r="G23" s="267">
        <v>67.866811</v>
      </c>
      <c r="H23" s="267">
        <v>24.01979255</v>
      </c>
      <c r="I23" s="267" t="s">
        <v>105</v>
      </c>
      <c r="J23" s="267">
        <v>-0.8035640000000003</v>
      </c>
      <c r="K23" s="124">
        <v>44.65058245</v>
      </c>
      <c r="L23" s="267">
        <v>41.8</v>
      </c>
      <c r="M23" s="271" t="s">
        <v>156</v>
      </c>
      <c r="N23" s="124">
        <v>1866.39434641</v>
      </c>
      <c r="O23" s="267">
        <v>20</v>
      </c>
      <c r="P23" s="124">
        <v>37.3278869282</v>
      </c>
      <c r="Q23" s="124">
        <v>18.663945689088116</v>
      </c>
      <c r="R23" s="124">
        <v>18.663941239111885</v>
      </c>
      <c r="S23" s="267">
        <v>1</v>
      </c>
      <c r="T23" s="204">
        <v>68.43445121007692</v>
      </c>
    </row>
    <row r="24" ht="18" customHeight="1" x14ac:dyDescent="0.2">
      <c r="B24" s="269"/>
      <c r="C24" s="275"/>
      <c r="D24" s="274" t="s">
        <v>303</v>
      </c>
      <c r="E24" s="266" t="s">
        <v>295</v>
      </c>
      <c r="F24" s="202"/>
      <c r="G24" s="267">
        <v>73.320779</v>
      </c>
      <c r="H24" s="267">
        <v>0.5651769999999999</v>
      </c>
      <c r="I24" s="202"/>
      <c r="J24" s="267">
        <v>-0.08974000000000024</v>
      </c>
      <c r="K24" s="124">
        <v>72.845342</v>
      </c>
      <c r="L24" s="267">
        <v>30.88</v>
      </c>
      <c r="M24" s="271" t="s">
        <v>156</v>
      </c>
      <c r="N24" s="124">
        <v>2249.46416096</v>
      </c>
      <c r="O24" s="267">
        <v>27.5</v>
      </c>
      <c r="P24" s="124">
        <v>61.8602644264</v>
      </c>
      <c r="Q24" s="124">
        <v>13.6341964264</v>
      </c>
      <c r="R24" s="124">
        <v>48.226068</v>
      </c>
      <c r="S24" s="267">
        <v>1</v>
      </c>
      <c r="T24" s="204">
        <v>176.828916</v>
      </c>
    </row>
    <row r="25" ht="18" customHeight="1" x14ac:dyDescent="0.2">
      <c r="B25" s="269"/>
      <c r="C25" s="275"/>
      <c r="D25" s="274" t="s">
        <v>304</v>
      </c>
      <c r="E25" s="266" t="s">
        <v>295</v>
      </c>
      <c r="F25" s="202"/>
      <c r="G25" s="267">
        <v>58.643572999999996</v>
      </c>
      <c r="H25" s="267">
        <v>76.744913</v>
      </c>
      <c r="I25" s="202"/>
      <c r="J25" s="267">
        <v>-122.73865000000005</v>
      </c>
      <c r="K25" s="124">
        <v>104.63731000000004</v>
      </c>
      <c r="L25" s="267">
        <v>42.80363789886069</v>
      </c>
      <c r="M25" s="271" t="s">
        <v>156</v>
      </c>
      <c r="N25" s="124">
        <v>4478.857527950837</v>
      </c>
      <c r="O25" s="267">
        <v>20</v>
      </c>
      <c r="P25" s="124">
        <v>89.57715055901674</v>
      </c>
      <c r="Q25" s="124" t="s">
        <v>105</v>
      </c>
      <c r="R25" s="124">
        <v>89.57715055901674</v>
      </c>
      <c r="S25" s="267">
        <v>1</v>
      </c>
      <c r="T25" s="204">
        <v>328.449552049728</v>
      </c>
    </row>
    <row r="26" ht="18" customHeight="1" x14ac:dyDescent="0.2">
      <c r="B26" s="269"/>
      <c r="C26" s="270"/>
      <c r="D26" s="274" t="s">
        <v>305</v>
      </c>
      <c r="E26" s="266" t="s">
        <v>295</v>
      </c>
      <c r="F26" s="202"/>
      <c r="G26" s="267">
        <v>22.408451</v>
      </c>
      <c r="H26" s="267">
        <v>14.018434</v>
      </c>
      <c r="I26" s="202"/>
      <c r="J26" s="267">
        <v>-1.3137760000000003</v>
      </c>
      <c r="K26" s="124">
        <v>9.703793000000001</v>
      </c>
      <c r="L26" s="267">
        <v>36.99999999999998</v>
      </c>
      <c r="M26" s="271" t="s">
        <v>156</v>
      </c>
      <c r="N26" s="124">
        <v>359.04034099999984</v>
      </c>
      <c r="O26" s="267">
        <v>20</v>
      </c>
      <c r="P26" s="124">
        <v>7.180806819999997</v>
      </c>
      <c r="Q26" s="124">
        <v>24.841916613115163</v>
      </c>
      <c r="R26" s="124">
        <v>-17.661109793115166</v>
      </c>
      <c r="S26" s="267">
        <v>1</v>
      </c>
      <c r="T26" s="204">
        <v>-64.7574025747556</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422867.33195149014</v>
      </c>
      <c r="O28" s="284"/>
      <c r="P28" s="128">
        <v>8490.075678093988</v>
      </c>
      <c r="Q28" s="128">
        <v>1254.4418504795808</v>
      </c>
      <c r="R28" s="128">
        <v>7235.633827614405</v>
      </c>
      <c r="S28" s="286"/>
      <c r="T28" s="287">
        <v>26530.6573679195</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2.3399909999999995</v>
      </c>
      <c r="H30" s="267" t="s">
        <v>105</v>
      </c>
      <c r="I30" s="202"/>
      <c r="J30" s="267">
        <v>0.4133799999999992</v>
      </c>
      <c r="K30" s="124">
        <v>1.9266110000000003</v>
      </c>
      <c r="L30" s="267">
        <v>28</v>
      </c>
      <c r="M30" s="268" t="s">
        <v>156</v>
      </c>
      <c r="N30" s="124">
        <v>53.945108000000005</v>
      </c>
      <c r="O30" s="267">
        <v>26.8</v>
      </c>
      <c r="P30" s="124">
        <v>1.4457288944000002</v>
      </c>
      <c r="Q30" s="124">
        <v>0.469067536</v>
      </c>
      <c r="R30" s="124">
        <v>0.9766613584000001</v>
      </c>
      <c r="S30" s="267">
        <v>0.98</v>
      </c>
      <c r="T30" s="204">
        <v>3.5094698145173338</v>
      </c>
    </row>
    <row r="31" ht="18" customHeight="1" x14ac:dyDescent="0.2">
      <c r="B31" s="269"/>
      <c r="C31" s="275"/>
      <c r="D31" s="277" t="s">
        <v>310</v>
      </c>
      <c r="E31" s="266" t="s">
        <v>295</v>
      </c>
      <c r="F31" s="267" t="s">
        <v>105</v>
      </c>
      <c r="G31" s="267">
        <v>1691.9140320000001</v>
      </c>
      <c r="H31" s="267" t="s">
        <v>105</v>
      </c>
      <c r="I31" s="202"/>
      <c r="J31" s="267">
        <v>-42.91228800000003</v>
      </c>
      <c r="K31" s="124">
        <v>1734.8263200000001</v>
      </c>
      <c r="L31" s="267">
        <v>30.78</v>
      </c>
      <c r="M31" s="271" t="s">
        <v>156</v>
      </c>
      <c r="N31" s="124">
        <v>53397.9541296</v>
      </c>
      <c r="O31" s="267">
        <v>25.527351300374157</v>
      </c>
      <c r="P31" s="124">
        <v>1363.108333787564</v>
      </c>
      <c r="Q31" s="124">
        <v>17.201396420367857</v>
      </c>
      <c r="R31" s="124">
        <v>1345.9069373671962</v>
      </c>
      <c r="S31" s="267">
        <v>0.98</v>
      </c>
      <c r="T31" s="204">
        <v>4836.292261606125</v>
      </c>
    </row>
    <row r="32" ht="18" customHeight="1" x14ac:dyDescent="0.2">
      <c r="B32" s="269"/>
      <c r="C32" s="275"/>
      <c r="D32" s="277" t="s">
        <v>311</v>
      </c>
      <c r="E32" s="266" t="s">
        <v>295</v>
      </c>
      <c r="F32" s="267" t="s">
        <v>105</v>
      </c>
      <c r="G32" s="267">
        <v>649.2183159999998</v>
      </c>
      <c r="H32" s="267">
        <v>10.50307</v>
      </c>
      <c r="I32" s="267" t="s">
        <v>105</v>
      </c>
      <c r="J32" s="267">
        <v>2.200212999999958</v>
      </c>
      <c r="K32" s="124">
        <v>636.5150329999999</v>
      </c>
      <c r="L32" s="267">
        <v>30.16133188961402</v>
      </c>
      <c r="M32" s="271" t="s">
        <v>156</v>
      </c>
      <c r="N32" s="124">
        <v>19198.141163041615</v>
      </c>
      <c r="O32" s="267">
        <v>24.178853435362328</v>
      </c>
      <c r="P32" s="124">
        <v>464.1890414125797</v>
      </c>
      <c r="Q32" s="124">
        <v>429.80441159189604</v>
      </c>
      <c r="R32" s="124">
        <v>34.38462982068364</v>
      </c>
      <c r="S32" s="267">
        <v>0.98</v>
      </c>
      <c r="T32" s="204">
        <v>123.55543648898987</v>
      </c>
    </row>
    <row r="33" ht="18" customHeight="1" x14ac:dyDescent="0.2">
      <c r="B33" s="269"/>
      <c r="C33" s="275"/>
      <c r="D33" s="277" t="s">
        <v>312</v>
      </c>
      <c r="E33" s="266" t="s">
        <v>295</v>
      </c>
      <c r="F33" s="267" t="s">
        <v>105</v>
      </c>
      <c r="G33" s="267">
        <v>29.108</v>
      </c>
      <c r="H33" s="267" t="s">
        <v>105</v>
      </c>
      <c r="I33" s="267" t="s">
        <v>105</v>
      </c>
      <c r="J33" s="267" t="s">
        <v>105</v>
      </c>
      <c r="K33" s="124">
        <v>29.108</v>
      </c>
      <c r="L33" s="267">
        <v>21.84</v>
      </c>
      <c r="M33" s="271" t="s">
        <v>156</v>
      </c>
      <c r="N33" s="124">
        <v>635.71872</v>
      </c>
      <c r="O33" s="267">
        <v>26.2</v>
      </c>
      <c r="P33" s="124">
        <v>16.655830463999997</v>
      </c>
      <c r="Q33" s="124" t="s">
        <v>105</v>
      </c>
      <c r="R33" s="124">
        <v>16.655830463999997</v>
      </c>
      <c r="S33" s="267">
        <v>0.98</v>
      </c>
      <c r="T33" s="204">
        <v>59.84995080063998</v>
      </c>
    </row>
    <row r="34" ht="18" customHeight="1" x14ac:dyDescent="0.2">
      <c r="B34" s="269"/>
      <c r="C34" s="275"/>
      <c r="D34" s="277" t="s">
        <v>313</v>
      </c>
      <c r="E34" s="266" t="s">
        <v>295</v>
      </c>
      <c r="F34" s="267" t="s">
        <v>105</v>
      </c>
      <c r="G34" s="267">
        <v>6.274839999999998</v>
      </c>
      <c r="H34" s="267">
        <v>0.009751</v>
      </c>
      <c r="I34" s="202"/>
      <c r="J34" s="267" t="s">
        <v>105</v>
      </c>
      <c r="K34" s="124">
        <v>6.265088999999999</v>
      </c>
      <c r="L34" s="267">
        <v>14.219999999999997</v>
      </c>
      <c r="M34" s="271" t="s">
        <v>156</v>
      </c>
      <c r="N34" s="124">
        <v>89.08956557999997</v>
      </c>
      <c r="O34" s="267">
        <v>27.032238582403682</v>
      </c>
      <c r="P34" s="124">
        <v>2.408290391961258</v>
      </c>
      <c r="Q34" s="124" t="s">
        <v>105</v>
      </c>
      <c r="R34" s="124">
        <v>2.408290391961258</v>
      </c>
      <c r="S34" s="267">
        <v>0.98</v>
      </c>
      <c r="T34" s="204">
        <v>8.653790141780787</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2.743767</v>
      </c>
      <c r="H36" s="267">
        <v>0.014388999999999999</v>
      </c>
      <c r="I36" s="202"/>
      <c r="J36" s="267" t="s">
        <v>105</v>
      </c>
      <c r="K36" s="124">
        <v>2.729378</v>
      </c>
      <c r="L36" s="267">
        <v>19.3</v>
      </c>
      <c r="M36" s="271" t="s">
        <v>156</v>
      </c>
      <c r="N36" s="124">
        <v>52.6769954</v>
      </c>
      <c r="O36" s="267">
        <v>25.8</v>
      </c>
      <c r="P36" s="124">
        <v>1.3590664813200002</v>
      </c>
      <c r="Q36" s="124" t="s">
        <v>105</v>
      </c>
      <c r="R36" s="124">
        <v>1.3590664813200002</v>
      </c>
      <c r="S36" s="267">
        <v>0.98</v>
      </c>
      <c r="T36" s="204">
        <v>4.8835788895432</v>
      </c>
    </row>
    <row r="37" ht="18" customHeight="1" x14ac:dyDescent="0.2">
      <c r="B37" s="269"/>
      <c r="C37" s="275"/>
      <c r="D37" s="277" t="s">
        <v>316</v>
      </c>
      <c r="E37" s="266" t="s">
        <v>295</v>
      </c>
      <c r="F37" s="202"/>
      <c r="G37" s="267">
        <v>987.2499999999999</v>
      </c>
      <c r="H37" s="267">
        <v>0.167739</v>
      </c>
      <c r="I37" s="202"/>
      <c r="J37" s="267">
        <v>25.612815000000015</v>
      </c>
      <c r="K37" s="124">
        <v>961.4694459999998</v>
      </c>
      <c r="L37" s="267">
        <v>28.209999999999997</v>
      </c>
      <c r="M37" s="271" t="s">
        <v>156</v>
      </c>
      <c r="N37" s="124">
        <v>27123.053071659993</v>
      </c>
      <c r="O37" s="267">
        <v>29.727021284477285</v>
      </c>
      <c r="P37" s="124">
        <v>806.2875759612436</v>
      </c>
      <c r="Q37" s="124">
        <v>1849.8892205940494</v>
      </c>
      <c r="R37" s="124">
        <v>-1043.6016446328058</v>
      </c>
      <c r="S37" s="267">
        <v>0.98</v>
      </c>
      <c r="T37" s="204">
        <v>-3750.0085763805487</v>
      </c>
    </row>
    <row r="38" ht="18" customHeight="1" x14ac:dyDescent="0.2">
      <c r="B38" s="269"/>
      <c r="C38" s="270"/>
      <c r="D38" s="277" t="s">
        <v>317</v>
      </c>
      <c r="E38" s="266" t="s">
        <v>295</v>
      </c>
      <c r="F38" s="202"/>
      <c r="G38" s="267">
        <v>0.245573</v>
      </c>
      <c r="H38" s="267">
        <v>40.298913</v>
      </c>
      <c r="I38" s="202"/>
      <c r="J38" s="267">
        <v>-0.5473700000000017</v>
      </c>
      <c r="K38" s="124">
        <v>-39.50597</v>
      </c>
      <c r="L38" s="267">
        <v>37.133672399999995</v>
      </c>
      <c r="M38" s="268" t="s">
        <v>156</v>
      </c>
      <c r="N38" s="124">
        <v>-1467.0017478242278</v>
      </c>
      <c r="O38" s="267">
        <v>22.00909090909091</v>
      </c>
      <c r="P38" s="124">
        <v>-32.28737483165869</v>
      </c>
      <c r="Q38" s="124">
        <v>2.6665455850470305</v>
      </c>
      <c r="R38" s="124">
        <v>-34.95392041670572</v>
      </c>
      <c r="S38" s="267">
        <v>0.98</v>
      </c>
      <c r="T38" s="204">
        <v>-125.60108736402921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99083.57700545738</v>
      </c>
      <c r="O40" s="284"/>
      <c r="P40" s="128">
        <v>2623.1664925614095</v>
      </c>
      <c r="Q40" s="128">
        <v>2300.0306417273605</v>
      </c>
      <c r="R40" s="128">
        <v>323.1358508340494</v>
      </c>
      <c r="S40" s="284"/>
      <c r="T40" s="287">
        <v>1161.1348239970182</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19303.592760000003</v>
      </c>
      <c r="G42" s="267">
        <v>188762.8443822001</v>
      </c>
      <c r="H42" s="267" t="s">
        <v>105</v>
      </c>
      <c r="I42" s="267" t="s">
        <v>105</v>
      </c>
      <c r="J42" s="267">
        <v>-36267.101514</v>
      </c>
      <c r="K42" s="124">
        <v>244333.5386562001</v>
      </c>
      <c r="L42" s="267">
        <v>1</v>
      </c>
      <c r="M42" s="268" t="s">
        <v>156</v>
      </c>
      <c r="N42" s="124">
        <v>244333.5386562001</v>
      </c>
      <c r="O42" s="267">
        <v>15.163636363636364</v>
      </c>
      <c r="P42" s="124">
        <v>3704.9849316231075</v>
      </c>
      <c r="Q42" s="124">
        <v>171.27218181818122</v>
      </c>
      <c r="R42" s="124">
        <v>3533.7127498049263</v>
      </c>
      <c r="S42" s="267">
        <v>1</v>
      </c>
      <c r="T42" s="204">
        <v>12956.946749284729</v>
      </c>
    </row>
    <row r="43" ht="18" customHeight="1" x14ac:dyDescent="0.2">
      <c r="B43" s="301" t="s">
        <v>323</v>
      </c>
      <c r="C43" s="302"/>
      <c r="D43" s="303"/>
      <c r="E43" s="304"/>
      <c r="F43" s="305"/>
      <c r="G43" s="305"/>
      <c r="H43" s="305"/>
      <c r="I43" s="284"/>
      <c r="J43" s="305"/>
      <c r="K43" s="305"/>
      <c r="L43" s="305"/>
      <c r="M43" s="306"/>
      <c r="N43" s="128">
        <v>244333.5386562001</v>
      </c>
      <c r="O43" s="305"/>
      <c r="P43" s="128">
        <v>3704.9849316231075</v>
      </c>
      <c r="Q43" s="128">
        <v>171.27218181818122</v>
      </c>
      <c r="R43" s="128">
        <v>3533.7127498049263</v>
      </c>
      <c r="S43" s="305"/>
      <c r="T43" s="287">
        <v>12956.946749284729</v>
      </c>
    </row>
    <row r="44" ht="18" customHeight="1" x14ac:dyDescent="0.2">
      <c r="B44" s="307" t="s">
        <v>324</v>
      </c>
      <c r="C44" s="308"/>
      <c r="D44" s="308"/>
      <c r="E44" s="309" t="s">
        <v>322</v>
      </c>
      <c r="F44" s="267">
        <v>27380.298820606848</v>
      </c>
      <c r="G44" s="267" t="s">
        <v>105</v>
      </c>
      <c r="H44" s="267" t="s">
        <v>105</v>
      </c>
      <c r="I44" s="310" t="s">
        <v>105</v>
      </c>
      <c r="J44" s="267" t="s">
        <v>105</v>
      </c>
      <c r="K44" s="124">
        <v>27380.298820606848</v>
      </c>
      <c r="L44" s="267">
        <v>1</v>
      </c>
      <c r="M44" s="311" t="s">
        <v>156</v>
      </c>
      <c r="N44" s="124">
        <v>27380.298820606848</v>
      </c>
      <c r="O44" s="267">
        <v>19.501081796218003</v>
      </c>
      <c r="P44" s="124">
        <v>533.9454469055454</v>
      </c>
      <c r="Q44" s="124">
        <v>26.492924333002144</v>
      </c>
      <c r="R44" s="124">
        <v>507.4525225725433</v>
      </c>
      <c r="S44" s="267">
        <v>1</v>
      </c>
      <c r="T44" s="204">
        <v>1860.6592494326585</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27380.298820606848</v>
      </c>
      <c r="O46" s="284"/>
      <c r="P46" s="128">
        <v>533.9454469055454</v>
      </c>
      <c r="Q46" s="128">
        <v>26.492924333002144</v>
      </c>
      <c r="R46" s="128">
        <v>507.4525225725433</v>
      </c>
      <c r="S46" s="284"/>
      <c r="T46" s="287">
        <v>1860.6592494326585</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793664.7464337545</v>
      </c>
      <c r="O48" s="327"/>
      <c r="P48" s="127">
        <v>15352.172549184052</v>
      </c>
      <c r="Q48" s="127">
        <v>3752.2375983581246</v>
      </c>
      <c r="R48" s="127">
        <v>11599.934950825924</v>
      </c>
      <c r="S48" s="327"/>
      <c r="T48" s="330">
        <v>42509.3981906339</v>
      </c>
    </row>
    <row r="49" ht="18" customHeight="1" x14ac:dyDescent="0.2">
      <c r="B49" s="331" t="s">
        <v>329</v>
      </c>
      <c r="C49" s="297"/>
      <c r="D49" s="332"/>
      <c r="E49" s="333"/>
      <c r="F49" s="202"/>
      <c r="G49" s="202"/>
      <c r="H49" s="202"/>
      <c r="I49" s="202"/>
      <c r="J49" s="202"/>
      <c r="K49" s="202"/>
      <c r="L49" s="202"/>
      <c r="M49" s="334"/>
      <c r="N49" s="124">
        <v>258710.3571813507</v>
      </c>
      <c r="O49" s="202"/>
      <c r="P49" s="124">
        <v>7400.1050733007405</v>
      </c>
      <c r="Q49" s="124" t="s">
        <v>105</v>
      </c>
      <c r="R49" s="124">
        <v>7400.1050733007405</v>
      </c>
      <c r="S49" s="202"/>
      <c r="T49" s="204">
        <v>24286.642687355295</v>
      </c>
    </row>
    <row r="50" ht="18" customHeight="1" x14ac:dyDescent="0.2">
      <c r="B50" s="335"/>
      <c r="C50" s="299"/>
      <c r="D50" s="332" t="s">
        <v>330</v>
      </c>
      <c r="E50" s="266" t="s">
        <v>322</v>
      </c>
      <c r="F50" s="267">
        <v>222152.22517007048</v>
      </c>
      <c r="G50" s="267">
        <v>8001.6608326000005</v>
      </c>
      <c r="H50" s="267">
        <v>15163.607031599997</v>
      </c>
      <c r="I50" s="202"/>
      <c r="J50" s="267">
        <v>-1418.6534359999998</v>
      </c>
      <c r="K50" s="124">
        <v>216408.93240707048</v>
      </c>
      <c r="L50" s="267">
        <v>1</v>
      </c>
      <c r="M50" s="271" t="s">
        <v>156</v>
      </c>
      <c r="N50" s="124">
        <v>216408.93240707048</v>
      </c>
      <c r="O50" s="267">
        <v>29.9</v>
      </c>
      <c r="P50" s="124">
        <v>6470.627078971406</v>
      </c>
      <c r="Q50" s="124" t="s">
        <v>105</v>
      </c>
      <c r="R50" s="124">
        <v>6470.627078971406</v>
      </c>
      <c r="S50" s="267">
        <v>0.88</v>
      </c>
      <c r="T50" s="204">
        <v>20878.556708147735</v>
      </c>
    </row>
    <row r="51" ht="18" customHeight="1" x14ac:dyDescent="0.2">
      <c r="B51" s="335"/>
      <c r="C51" s="299"/>
      <c r="D51" s="332" t="s">
        <v>331</v>
      </c>
      <c r="E51" s="266" t="s">
        <v>322</v>
      </c>
      <c r="F51" s="267">
        <v>555.0775838272116</v>
      </c>
      <c r="G51" s="267">
        <v>607.0507030000001</v>
      </c>
      <c r="H51" s="267">
        <v>458.09384</v>
      </c>
      <c r="I51" s="267" t="s">
        <v>105</v>
      </c>
      <c r="J51" s="267">
        <v>5.671309999999996</v>
      </c>
      <c r="K51" s="124">
        <v>698.3631368272117</v>
      </c>
      <c r="L51" s="267">
        <v>37.668113078279745</v>
      </c>
      <c r="M51" s="271" t="s">
        <v>156</v>
      </c>
      <c r="N51" s="124">
        <v>26306.02160770956</v>
      </c>
      <c r="O51" s="267">
        <v>21.27466762512057</v>
      </c>
      <c r="P51" s="124">
        <v>559.6518662432608</v>
      </c>
      <c r="Q51" s="124" t="s">
        <v>105</v>
      </c>
      <c r="R51" s="124">
        <v>559.6518662432608</v>
      </c>
      <c r="S51" s="267">
        <v>1</v>
      </c>
      <c r="T51" s="204">
        <v>2052.056842891956</v>
      </c>
    </row>
    <row r="52" ht="18" customHeight="1" x14ac:dyDescent="0.2">
      <c r="B52" s="335"/>
      <c r="C52" s="299"/>
      <c r="D52" s="332" t="s">
        <v>332</v>
      </c>
      <c r="E52" s="336" t="s">
        <v>322</v>
      </c>
      <c r="F52" s="167">
        <v>8025.661879861245</v>
      </c>
      <c r="G52" s="167" t="s">
        <v>105</v>
      </c>
      <c r="H52" s="167" t="s">
        <v>105</v>
      </c>
      <c r="I52" s="267" t="s">
        <v>105</v>
      </c>
      <c r="J52" s="167" t="s">
        <v>105</v>
      </c>
      <c r="K52" s="119">
        <v>8025.661879861245</v>
      </c>
      <c r="L52" s="167">
        <v>1</v>
      </c>
      <c r="M52" s="271" t="s">
        <v>156</v>
      </c>
      <c r="N52" s="119">
        <v>8025.661879861245</v>
      </c>
      <c r="O52" s="167">
        <v>29.9</v>
      </c>
      <c r="P52" s="119">
        <v>239.96729020785122</v>
      </c>
      <c r="Q52" s="119" t="s">
        <v>105</v>
      </c>
      <c r="R52" s="119">
        <v>239.96729020785122</v>
      </c>
      <c r="S52" s="167">
        <v>1</v>
      </c>
      <c r="T52" s="186">
        <v>879.8800640954545</v>
      </c>
    </row>
    <row r="53" ht="18" customHeight="1" x14ac:dyDescent="0.2">
      <c r="B53" s="337"/>
      <c r="C53" s="338"/>
      <c r="D53" s="339" t="s">
        <v>333</v>
      </c>
      <c r="E53" s="340" t="s">
        <v>322</v>
      </c>
      <c r="F53" s="341">
        <v>7969.741286709427</v>
      </c>
      <c r="G53" s="341" t="s">
        <v>105</v>
      </c>
      <c r="H53" s="341" t="s">
        <v>105</v>
      </c>
      <c r="I53" s="327"/>
      <c r="J53" s="341" t="s">
        <v>105</v>
      </c>
      <c r="K53" s="127">
        <v>7969.741286709427</v>
      </c>
      <c r="L53" s="341">
        <v>1</v>
      </c>
      <c r="M53" s="342" t="s">
        <v>156</v>
      </c>
      <c r="N53" s="127">
        <v>7969.741286709427</v>
      </c>
      <c r="O53" s="341">
        <v>16.293984108967084</v>
      </c>
      <c r="P53" s="127">
        <v>129.8588378782223</v>
      </c>
      <c r="Q53" s="127" t="s">
        <v>105</v>
      </c>
      <c r="R53" s="127">
        <v>129.8588378782223</v>
      </c>
      <c r="S53" s="341">
        <v>1</v>
      </c>
      <c r="T53" s="330">
        <v>476.14907222014835</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422.86733195149014</v>
      </c>
      <c r="D10" s="371">
        <v>358.9266187437229</v>
      </c>
      <c r="E10" s="370">
        <v>26530.6573679195</v>
      </c>
      <c r="F10" s="370">
        <v>347.89492263778914</v>
      </c>
      <c r="G10" s="370">
        <v>25874.93535764034</v>
      </c>
      <c r="H10" s="370">
        <v>3.170985084315071</v>
      </c>
      <c r="I10" s="372">
        <v>2.5341976751471833</v>
      </c>
    </row>
    <row r="11" ht="18" customHeight="1" x14ac:dyDescent="0.2">
      <c r="B11" s="373" t="s">
        <v>360</v>
      </c>
      <c r="C11" s="370">
        <v>99.08357700545739</v>
      </c>
      <c r="D11" s="370">
        <v>16.2603483277813</v>
      </c>
      <c r="E11" s="370">
        <v>1161.1348239970182</v>
      </c>
      <c r="F11" s="370">
        <v>9.243405934418943</v>
      </c>
      <c r="G11" s="370">
        <v>872.3226053847263</v>
      </c>
      <c r="H11" s="370">
        <v>75.91295290012009</v>
      </c>
      <c r="I11" s="372">
        <v>33.10841847150287</v>
      </c>
    </row>
    <row r="12" ht="18" customHeight="1" x14ac:dyDescent="0.2">
      <c r="B12" s="373" t="s">
        <v>361</v>
      </c>
      <c r="C12" s="370">
        <v>244.33353865620012</v>
      </c>
      <c r="D12" s="370">
        <v>233.03861059864622</v>
      </c>
      <c r="E12" s="370">
        <v>12956.946749284729</v>
      </c>
      <c r="F12" s="370">
        <v>232.0028653463308</v>
      </c>
      <c r="G12" s="370">
        <v>12899.359313255994</v>
      </c>
      <c r="H12" s="370">
        <v>0.4464364053302857</v>
      </c>
      <c r="I12" s="372">
        <v>0.4464364053302615</v>
      </c>
    </row>
    <row r="13" ht="18" customHeight="1" x14ac:dyDescent="0.2">
      <c r="B13" s="373" t="s">
        <v>362</v>
      </c>
      <c r="C13" s="370">
        <v>27.38029882060685</v>
      </c>
      <c r="D13" s="370">
        <v>26.89070429740685</v>
      </c>
      <c r="E13" s="370">
        <v>1860.6592494326585</v>
      </c>
      <c r="F13" s="370">
        <v>23.676661025513294</v>
      </c>
      <c r="G13" s="370">
        <v>1918.7359664992198</v>
      </c>
      <c r="H13" s="370">
        <v>13.574731962544018</v>
      </c>
      <c r="I13" s="372">
        <v>-3.0268217243315485</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793.6647464337544</v>
      </c>
      <c r="D15" s="376">
        <v>635.1162819675573</v>
      </c>
      <c r="E15" s="376">
        <v>42509.3981906339</v>
      </c>
      <c r="F15" s="376">
        <v>612.8178549440522</v>
      </c>
      <c r="G15" s="376">
        <v>41565.35324278028</v>
      </c>
      <c r="H15" s="376">
        <v>3.6386712370743175</v>
      </c>
      <c r="I15" s="377">
        <v>2.271230421980358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0.80178015</v>
      </c>
      <c r="H14" s="437">
        <v>2.93986055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0.4542417599999998</v>
      </c>
      <c r="H16" s="437">
        <v>1.665553119999999</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12.459792760780037</v>
      </c>
      <c r="H19" s="437">
        <v>45.6859067895268</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44805.2045</v>
      </c>
      <c r="F21" s="421">
        <v>19</v>
      </c>
      <c r="G21" s="441">
        <v>851.2988855</v>
      </c>
      <c r="H21" s="437">
        <v>3121.4292468333333</v>
      </c>
      <c r="I21" s="442" t="s">
        <v>105</v>
      </c>
      <c r="J21" s="443"/>
      <c r="M21" s="367"/>
    </row>
    <row r="22" ht="18" customHeight="1" x14ac:dyDescent="0.2">
      <c r="B22" s="439"/>
      <c r="C22" s="264"/>
      <c r="D22" s="419" t="s">
        <v>301</v>
      </c>
      <c r="E22" s="440">
        <v>15103.958708190785</v>
      </c>
      <c r="F22" s="421">
        <v>22</v>
      </c>
      <c r="G22" s="441">
        <v>332.2870915801973</v>
      </c>
      <c r="H22" s="437">
        <v>1218.3860024607234</v>
      </c>
      <c r="I22" s="442" t="s">
        <v>105</v>
      </c>
      <c r="J22" s="443"/>
      <c r="M22" s="367"/>
    </row>
    <row r="23" ht="18" customHeight="1" x14ac:dyDescent="0.2">
      <c r="B23" s="439"/>
      <c r="C23" s="264"/>
      <c r="D23" s="419" t="s">
        <v>396</v>
      </c>
      <c r="E23" s="440">
        <v>1866.3945689088116</v>
      </c>
      <c r="F23" s="421">
        <v>10</v>
      </c>
      <c r="G23" s="441">
        <v>18.663945689088116</v>
      </c>
      <c r="H23" s="437">
        <v>68.43446752665642</v>
      </c>
      <c r="I23" s="442">
        <v>24.211841866666663</v>
      </c>
      <c r="J23" s="443" t="s">
        <v>397</v>
      </c>
      <c r="M23" s="367"/>
    </row>
    <row r="24" ht="18" customHeight="1" x14ac:dyDescent="0.2">
      <c r="B24" s="439"/>
      <c r="C24" s="264"/>
      <c r="D24" s="419" t="s">
        <v>398</v>
      </c>
      <c r="E24" s="440">
        <v>495.78896095999966</v>
      </c>
      <c r="F24" s="421">
        <v>27.50000000000002</v>
      </c>
      <c r="G24" s="441">
        <v>13.6341964264</v>
      </c>
      <c r="H24" s="437">
        <v>49.99205356346667</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1669.3664697076783</v>
      </c>
      <c r="F26" s="421">
        <v>14.88104443445855</v>
      </c>
      <c r="G26" s="441">
        <v>24.841916613115163</v>
      </c>
      <c r="H26" s="437">
        <v>91.08702758142226</v>
      </c>
      <c r="I26" s="442">
        <v>18.371707706880002</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63940.71320776728</v>
      </c>
      <c r="F28" s="449">
        <v>19.618827935237917</v>
      </c>
      <c r="G28" s="450">
        <v>1254.4418504795808</v>
      </c>
      <c r="H28" s="449">
        <v>4599.620118425129</v>
      </c>
      <c r="I28" s="450">
        <v>42.58354957354666</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35.6051264</v>
      </c>
      <c r="F30" s="421">
        <v>13.174157303370785</v>
      </c>
      <c r="G30" s="456">
        <v>0.469067536</v>
      </c>
      <c r="H30" s="423">
        <v>1.7199142986666667</v>
      </c>
      <c r="I30" s="457" t="s">
        <v>105</v>
      </c>
      <c r="J30" s="458"/>
      <c r="M30" s="367"/>
    </row>
    <row r="31" ht="18" customHeight="1" x14ac:dyDescent="0.2">
      <c r="B31" s="263"/>
      <c r="C31" s="264"/>
      <c r="D31" s="419" t="s">
        <v>310</v>
      </c>
      <c r="E31" s="440">
        <v>1420.535740420769</v>
      </c>
      <c r="F31" s="421">
        <v>12.10909090909091</v>
      </c>
      <c r="G31" s="441">
        <v>17.201396420367857</v>
      </c>
      <c r="H31" s="437">
        <v>63.07178687468214</v>
      </c>
      <c r="I31" s="442">
        <v>63.07178687468214</v>
      </c>
      <c r="J31" s="443"/>
      <c r="M31" s="367"/>
    </row>
    <row r="32" ht="18" customHeight="1" x14ac:dyDescent="0.2">
      <c r="B32" s="263"/>
      <c r="C32" s="264"/>
      <c r="D32" s="419" t="s">
        <v>311</v>
      </c>
      <c r="E32" s="440">
        <v>17533.92835804443</v>
      </c>
      <c r="F32" s="421">
        <v>24.512727713678895</v>
      </c>
      <c r="G32" s="441">
        <v>429.80441159189604</v>
      </c>
      <c r="H32" s="437">
        <v>1575.9495091702854</v>
      </c>
      <c r="I32" s="442">
        <v>1575.9495091702854</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63712.002899999985</v>
      </c>
      <c r="F37" s="421">
        <v>29.03517604834316</v>
      </c>
      <c r="G37" s="436">
        <v>1849.8892205940494</v>
      </c>
      <c r="H37" s="437">
        <v>6782.927142178181</v>
      </c>
      <c r="I37" s="442">
        <v>6782.927142178181</v>
      </c>
      <c r="J37" s="443" t="s">
        <v>404</v>
      </c>
      <c r="M37" s="367"/>
    </row>
    <row r="38" ht="18" customHeight="1" x14ac:dyDescent="0.2">
      <c r="B38" s="263"/>
      <c r="C38" s="444"/>
      <c r="D38" s="419" t="s">
        <v>405</v>
      </c>
      <c r="E38" s="435">
        <v>121.15655281089357</v>
      </c>
      <c r="F38" s="421">
        <v>22.00909090909091</v>
      </c>
      <c r="G38" s="436">
        <v>2.6665455850470305</v>
      </c>
      <c r="H38" s="437">
        <v>9.777333811839112</v>
      </c>
      <c r="I38" s="442">
        <v>16.477939658959738</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82823.22867767609</v>
      </c>
      <c r="F40" s="449">
        <v>27.770357162462364</v>
      </c>
      <c r="G40" s="450">
        <v>2300.0306417273605</v>
      </c>
      <c r="H40" s="449">
        <v>8433.445686333655</v>
      </c>
      <c r="I40" s="450">
        <v>8438.426377882108</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11294.928057553916</v>
      </c>
      <c r="F42" s="437">
        <v>15.163636363636364</v>
      </c>
      <c r="G42" s="463">
        <v>171.27218181818122</v>
      </c>
      <c r="H42" s="437">
        <v>627.9979999999978</v>
      </c>
      <c r="I42" s="464">
        <v>627.998</v>
      </c>
      <c r="J42" s="443" t="s">
        <v>408</v>
      </c>
      <c r="M42" s="367"/>
    </row>
    <row r="43" ht="18" customHeight="1" x14ac:dyDescent="0.2">
      <c r="B43" s="301" t="s">
        <v>323</v>
      </c>
      <c r="C43" s="302"/>
      <c r="D43" s="303"/>
      <c r="E43" s="450">
        <v>11294.928057553916</v>
      </c>
      <c r="F43" s="449">
        <v>15.163636363636364</v>
      </c>
      <c r="G43" s="450">
        <v>171.27218181818122</v>
      </c>
      <c r="H43" s="449">
        <v>627.9979999999978</v>
      </c>
      <c r="I43" s="450">
        <v>627.998</v>
      </c>
      <c r="J43" s="451"/>
      <c r="M43" s="367"/>
    </row>
    <row r="44" ht="18" customHeight="1" x14ac:dyDescent="0.2">
      <c r="B44" s="351" t="s">
        <v>324</v>
      </c>
      <c r="C44" s="352"/>
      <c r="D44" s="465"/>
      <c r="E44" s="420">
        <v>489.59452319999997</v>
      </c>
      <c r="F44" s="421">
        <v>54.11197037059124</v>
      </c>
      <c r="G44" s="422">
        <v>26.492924333002144</v>
      </c>
      <c r="H44" s="423">
        <v>97.1407225543412</v>
      </c>
      <c r="I44" s="457">
        <v>97.1407225543412</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489.59452319999997</v>
      </c>
      <c r="F46" s="449">
        <v>54.11197037059124</v>
      </c>
      <c r="G46" s="449">
        <v>26.492924333002144</v>
      </c>
      <c r="H46" s="449">
        <v>97.1407225543412</v>
      </c>
      <c r="I46" s="449">
        <v>97.1407225543412</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158548.4644661973</v>
      </c>
      <c r="F48" s="471">
        <v>23.66618693527685</v>
      </c>
      <c r="G48" s="476">
        <v>3752.2375983581246</v>
      </c>
      <c r="H48" s="471">
        <v>13758.20452731312</v>
      </c>
      <c r="I48" s="475">
        <v>9206.148650009995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0.004680364705882353</v>
      </c>
      <c r="J10" s="541">
        <v>1.522164628424265</v>
      </c>
      <c r="K10" s="120" t="s">
        <v>113</v>
      </c>
      <c r="L10" s="542" t="s">
        <v>478</v>
      </c>
    </row>
    <row r="11" ht="18" customHeight="1" x14ac:dyDescent="0.2">
      <c r="B11" s="509" t="s">
        <v>479</v>
      </c>
      <c r="C11" s="543" t="s">
        <v>480</v>
      </c>
      <c r="D11" s="544" t="s">
        <v>481</v>
      </c>
      <c r="E11" s="167">
        <v>0.46253</v>
      </c>
      <c r="F11" s="119" t="s">
        <v>83</v>
      </c>
      <c r="G11" s="119" t="s">
        <v>83</v>
      </c>
      <c r="H11" s="545" t="s">
        <v>113</v>
      </c>
      <c r="I11" s="546" t="s">
        <v>83</v>
      </c>
      <c r="J11" s="167" t="s">
        <v>83</v>
      </c>
      <c r="K11" s="170" t="s">
        <v>113</v>
      </c>
      <c r="L11" s="547" t="s">
        <v>83</v>
      </c>
    </row>
    <row r="12" ht="18" customHeight="1" x14ac:dyDescent="0.2">
      <c r="B12" s="509" t="s">
        <v>482</v>
      </c>
      <c r="C12" s="543" t="s">
        <v>480</v>
      </c>
      <c r="D12" s="544" t="s">
        <v>481</v>
      </c>
      <c r="E12" s="167">
        <v>0.46253</v>
      </c>
      <c r="F12" s="119" t="s">
        <v>483</v>
      </c>
      <c r="G12" s="119">
        <v>2625127.018787971</v>
      </c>
      <c r="H12" s="521"/>
      <c r="I12" s="548" t="s">
        <v>83</v>
      </c>
      <c r="J12" s="167">
        <v>1.2142000000000002</v>
      </c>
      <c r="K12" s="49"/>
      <c r="L12" s="168" t="s">
        <v>113</v>
      </c>
    </row>
    <row r="13" ht="18" customHeight="1" x14ac:dyDescent="0.2">
      <c r="B13" s="509" t="s">
        <v>484</v>
      </c>
      <c r="C13" s="543" t="s">
        <v>485</v>
      </c>
      <c r="D13" s="544" t="s">
        <v>481</v>
      </c>
      <c r="E13" s="167">
        <v>9551.764705882353</v>
      </c>
      <c r="F13" s="119">
        <v>0.48999999999999994</v>
      </c>
      <c r="G13" s="119">
        <v>5.4</v>
      </c>
      <c r="H13" s="521"/>
      <c r="I13" s="548">
        <v>0.004680364705882353</v>
      </c>
      <c r="J13" s="167">
        <v>0.051579529411764705</v>
      </c>
      <c r="K13" s="49"/>
      <c r="L13" s="168" t="s">
        <v>105</v>
      </c>
    </row>
    <row r="14" ht="18" customHeight="1" x14ac:dyDescent="0.2">
      <c r="B14" s="509" t="s">
        <v>486</v>
      </c>
      <c r="C14" s="543" t="s">
        <v>487</v>
      </c>
      <c r="D14" s="544" t="s">
        <v>481</v>
      </c>
      <c r="E14" s="167">
        <v>8.097437</v>
      </c>
      <c r="F14" s="119" t="s">
        <v>112</v>
      </c>
      <c r="G14" s="119">
        <v>31662.500000000004</v>
      </c>
      <c r="H14" s="549" t="s">
        <v>113</v>
      </c>
      <c r="I14" s="548" t="s">
        <v>113</v>
      </c>
      <c r="J14" s="167">
        <v>0.2563850990125</v>
      </c>
      <c r="K14" s="170" t="s">
        <v>113</v>
      </c>
      <c r="L14" s="168" t="s">
        <v>105</v>
      </c>
    </row>
    <row r="15" ht="18" customHeight="1" x14ac:dyDescent="0.2">
      <c r="B15" s="509" t="s">
        <v>488</v>
      </c>
      <c r="C15" s="543" t="s">
        <v>489</v>
      </c>
      <c r="D15" s="544" t="s">
        <v>481</v>
      </c>
      <c r="E15" s="167">
        <v>1.721686</v>
      </c>
      <c r="F15" s="119" t="s">
        <v>112</v>
      </c>
      <c r="G15" s="119" t="s">
        <v>113</v>
      </c>
      <c r="H15" s="521"/>
      <c r="I15" s="548" t="s">
        <v>113</v>
      </c>
      <c r="J15" s="167" t="s">
        <v>113</v>
      </c>
      <c r="K15" s="49"/>
      <c r="L15" s="168" t="s">
        <v>105</v>
      </c>
    </row>
    <row r="16" ht="18" customHeight="1" x14ac:dyDescent="0.2">
      <c r="B16" s="550" t="s">
        <v>490</v>
      </c>
      <c r="C16" s="551"/>
      <c r="D16" s="552"/>
      <c r="E16" s="49"/>
      <c r="F16" s="49"/>
      <c r="G16" s="49"/>
      <c r="H16" s="553"/>
      <c r="I16" s="119" t="s">
        <v>113</v>
      </c>
      <c r="J16" s="119" t="s">
        <v>491</v>
      </c>
      <c r="K16" s="516"/>
      <c r="L16" s="554" t="s">
        <v>491</v>
      </c>
    </row>
    <row r="17" ht="18" customHeight="1" x14ac:dyDescent="0.2">
      <c r="B17" s="555" t="s">
        <v>118</v>
      </c>
      <c r="C17" s="556"/>
      <c r="D17" s="557"/>
      <c r="E17" s="132"/>
      <c r="F17" s="558"/>
      <c r="G17" s="558"/>
      <c r="H17" s="558"/>
      <c r="I17" s="559">
        <v>67.81811747531322</v>
      </c>
      <c r="J17" s="559">
        <v>10.303842935630069</v>
      </c>
      <c r="K17" s="132"/>
      <c r="L17" s="133" t="s">
        <v>105</v>
      </c>
    </row>
    <row r="18" ht="18" customHeight="1" x14ac:dyDescent="0.2">
      <c r="B18" s="560" t="s">
        <v>492</v>
      </c>
      <c r="C18" s="543" t="s">
        <v>493</v>
      </c>
      <c r="D18" s="544" t="s">
        <v>494</v>
      </c>
      <c r="E18" s="167">
        <v>537</v>
      </c>
      <c r="F18" s="119" t="s">
        <v>110</v>
      </c>
      <c r="G18" s="119" t="s">
        <v>83</v>
      </c>
      <c r="H18" s="540"/>
      <c r="I18" s="546" t="s">
        <v>83</v>
      </c>
      <c r="J18" s="267" t="s">
        <v>83</v>
      </c>
      <c r="K18" s="202"/>
      <c r="L18" s="547" t="s">
        <v>105</v>
      </c>
    </row>
    <row r="19" ht="18" customHeight="1" x14ac:dyDescent="0.2">
      <c r="B19" s="509" t="s">
        <v>495</v>
      </c>
      <c r="C19" s="543" t="s">
        <v>493</v>
      </c>
      <c r="D19" s="544" t="s">
        <v>494</v>
      </c>
      <c r="E19" s="167">
        <v>537</v>
      </c>
      <c r="F19" s="119">
        <v>56890.130353817505</v>
      </c>
      <c r="G19" s="119">
        <v>2225.835669340649</v>
      </c>
      <c r="H19" s="521"/>
      <c r="I19" s="548">
        <v>30.55</v>
      </c>
      <c r="J19" s="167">
        <v>1.1952737544359286</v>
      </c>
      <c r="K19" s="49"/>
      <c r="L19" s="168" t="s">
        <v>105</v>
      </c>
    </row>
    <row r="20" ht="18" customHeight="1" x14ac:dyDescent="0.2">
      <c r="B20" s="509" t="s">
        <v>496</v>
      </c>
      <c r="C20" s="543" t="s">
        <v>497</v>
      </c>
      <c r="D20" s="544" t="s">
        <v>494</v>
      </c>
      <c r="E20" s="167">
        <v>130.016</v>
      </c>
      <c r="F20" s="119">
        <v>284580.3593403889</v>
      </c>
      <c r="G20" s="119" t="s">
        <v>113</v>
      </c>
      <c r="H20" s="140"/>
      <c r="I20" s="167">
        <v>37</v>
      </c>
      <c r="J20" s="167" t="s">
        <v>113</v>
      </c>
      <c r="K20" s="140"/>
      <c r="L20" s="168" t="s">
        <v>105</v>
      </c>
    </row>
    <row r="21" ht="18" customHeight="1" x14ac:dyDescent="0.2">
      <c r="B21" s="509" t="s">
        <v>498</v>
      </c>
      <c r="C21" s="543" t="s">
        <v>499</v>
      </c>
      <c r="D21" s="544" t="s">
        <v>500</v>
      </c>
      <c r="E21" s="167">
        <v>7225.89958</v>
      </c>
      <c r="F21" s="119">
        <v>26.9201375795271</v>
      </c>
      <c r="G21" s="119">
        <v>307.63696652443275</v>
      </c>
      <c r="H21" s="521"/>
      <c r="I21" s="548">
        <v>0.19452221082944712</v>
      </c>
      <c r="J21" s="167">
        <v>2.222953827201373</v>
      </c>
      <c r="K21" s="49"/>
      <c r="L21" s="168" t="s">
        <v>105</v>
      </c>
    </row>
    <row r="22" ht="18" customHeight="1" x14ac:dyDescent="0.2">
      <c r="B22" s="509" t="s">
        <v>501</v>
      </c>
      <c r="C22" s="543" t="s">
        <v>502</v>
      </c>
      <c r="D22" s="544" t="s">
        <v>500</v>
      </c>
      <c r="E22" s="167">
        <v>30746.002479000002</v>
      </c>
      <c r="F22" s="119">
        <v>0.5119911277728879</v>
      </c>
      <c r="G22" s="119">
        <v>35.746289648143446</v>
      </c>
      <c r="H22" s="521"/>
      <c r="I22" s="548">
        <v>0.01574168048373122</v>
      </c>
      <c r="J22" s="167">
        <v>1.0990555101368704</v>
      </c>
      <c r="K22" s="49"/>
      <c r="L22" s="168" t="s">
        <v>105</v>
      </c>
    </row>
    <row r="23" ht="18" customHeight="1" x14ac:dyDescent="0.2">
      <c r="B23" s="550" t="s">
        <v>503</v>
      </c>
      <c r="C23" s="551"/>
      <c r="D23" s="552"/>
      <c r="E23" s="49"/>
      <c r="F23" s="49"/>
      <c r="G23" s="49"/>
      <c r="H23" s="553"/>
      <c r="I23" s="119">
        <v>0.05785358400003352</v>
      </c>
      <c r="J23" s="119">
        <v>5.786559843855898</v>
      </c>
      <c r="K23" s="516"/>
      <c r="L23" s="554" t="s">
        <v>105</v>
      </c>
    </row>
    <row r="24" ht="18" customHeight="1" x14ac:dyDescent="0.2">
      <c r="B24" s="561" t="s">
        <v>504</v>
      </c>
      <c r="C24" s="543" t="s">
        <v>505</v>
      </c>
      <c r="D24" s="544" t="s">
        <v>500</v>
      </c>
      <c r="E24" s="167">
        <v>1562.1961204519919</v>
      </c>
      <c r="F24" s="119">
        <v>37.03349614214551</v>
      </c>
      <c r="G24" s="119">
        <v>3704.1186878518597</v>
      </c>
      <c r="H24" s="553"/>
      <c r="I24" s="562">
        <v>0.05785358400003352</v>
      </c>
      <c r="J24" s="562">
        <v>5.786559843855898</v>
      </c>
      <c r="K24" s="516"/>
      <c r="L24" s="174" t="s">
        <v>105</v>
      </c>
    </row>
    <row r="25" ht="18" customHeight="1" x14ac:dyDescent="0.2">
      <c r="B25" s="555" t="s">
        <v>506</v>
      </c>
      <c r="C25" s="556"/>
      <c r="D25" s="557"/>
      <c r="E25" s="563"/>
      <c r="F25" s="563"/>
      <c r="G25" s="563"/>
      <c r="H25" s="563"/>
      <c r="I25" s="559" t="s">
        <v>83</v>
      </c>
      <c r="J25" s="131" t="s">
        <v>83</v>
      </c>
      <c r="K25" s="131" t="s">
        <v>83</v>
      </c>
      <c r="L25" s="133" t="s">
        <v>105</v>
      </c>
    </row>
    <row r="26" ht="18" customHeight="1" x14ac:dyDescent="0.2">
      <c r="B26" s="564" t="s">
        <v>507</v>
      </c>
      <c r="C26" s="565"/>
      <c r="D26" s="566"/>
      <c r="E26" s="147"/>
      <c r="F26" s="147"/>
      <c r="G26" s="147"/>
      <c r="H26" s="147"/>
      <c r="I26" s="567" t="s">
        <v>83</v>
      </c>
      <c r="J26" s="119" t="s">
        <v>83</v>
      </c>
      <c r="K26" s="516"/>
      <c r="L26" s="121" t="s">
        <v>105</v>
      </c>
    </row>
    <row r="27" ht="18" customHeight="1" x14ac:dyDescent="0.2">
      <c r="B27" s="568" t="s">
        <v>508</v>
      </c>
      <c r="C27" s="543" t="s">
        <v>509</v>
      </c>
      <c r="D27" s="544" t="s">
        <v>113</v>
      </c>
      <c r="E27" s="167" t="s">
        <v>113</v>
      </c>
      <c r="F27" s="119" t="s">
        <v>110</v>
      </c>
      <c r="G27" s="119" t="s">
        <v>83</v>
      </c>
      <c r="H27" s="147"/>
      <c r="I27" s="267" t="s">
        <v>83</v>
      </c>
      <c r="J27" s="267" t="s">
        <v>83</v>
      </c>
      <c r="K27" s="516"/>
      <c r="L27" s="547" t="s">
        <v>105</v>
      </c>
    </row>
    <row r="28" ht="18" customHeight="1" x14ac:dyDescent="0.2">
      <c r="B28" s="568" t="s">
        <v>510</v>
      </c>
      <c r="C28" s="543" t="s">
        <v>509</v>
      </c>
      <c r="D28" s="544" t="s">
        <v>113</v>
      </c>
      <c r="E28" s="167" t="s">
        <v>113</v>
      </c>
      <c r="F28" s="119" t="s">
        <v>110</v>
      </c>
      <c r="G28" s="119" t="s">
        <v>83</v>
      </c>
      <c r="H28" s="147"/>
      <c r="I28" s="167" t="s">
        <v>83</v>
      </c>
      <c r="J28" s="167" t="s">
        <v>83</v>
      </c>
      <c r="K28" s="516"/>
      <c r="L28" s="168" t="s">
        <v>105</v>
      </c>
    </row>
    <row r="29" ht="18" customHeight="1" x14ac:dyDescent="0.2">
      <c r="B29" s="568" t="s">
        <v>511</v>
      </c>
      <c r="C29" s="543" t="s">
        <v>509</v>
      </c>
      <c r="D29" s="544" t="s">
        <v>113</v>
      </c>
      <c r="E29" s="167" t="s">
        <v>113</v>
      </c>
      <c r="F29" s="119" t="s">
        <v>110</v>
      </c>
      <c r="G29" s="119" t="s">
        <v>83</v>
      </c>
      <c r="H29" s="147"/>
      <c r="I29" s="167" t="s">
        <v>83</v>
      </c>
      <c r="J29" s="167" t="s">
        <v>83</v>
      </c>
      <c r="K29" s="516"/>
      <c r="L29" s="168" t="s">
        <v>105</v>
      </c>
    </row>
    <row r="30" ht="18" customHeight="1" x14ac:dyDescent="0.2">
      <c r="B30" s="564" t="s">
        <v>512</v>
      </c>
      <c r="C30" s="565"/>
      <c r="D30" s="566"/>
      <c r="E30" s="147"/>
      <c r="F30" s="147"/>
      <c r="G30" s="147"/>
      <c r="H30" s="147"/>
      <c r="I30" s="567" t="s">
        <v>83</v>
      </c>
      <c r="J30" s="567" t="s">
        <v>83</v>
      </c>
      <c r="K30" s="119" t="s">
        <v>83</v>
      </c>
      <c r="L30" s="121" t="s">
        <v>105</v>
      </c>
    </row>
    <row r="31" ht="18" customHeight="1" x14ac:dyDescent="0.2">
      <c r="B31" s="568" t="s">
        <v>513</v>
      </c>
      <c r="C31" s="543" t="s">
        <v>509</v>
      </c>
      <c r="D31" s="544" t="s">
        <v>113</v>
      </c>
      <c r="E31" s="167" t="s">
        <v>113</v>
      </c>
      <c r="F31" s="119" t="s">
        <v>110</v>
      </c>
      <c r="G31" s="119" t="s">
        <v>83</v>
      </c>
      <c r="H31" s="119" t="s">
        <v>83</v>
      </c>
      <c r="I31" s="267" t="s">
        <v>83</v>
      </c>
      <c r="J31" s="267" t="s">
        <v>83</v>
      </c>
      <c r="K31" s="267" t="s">
        <v>83</v>
      </c>
      <c r="L31" s="547" t="s">
        <v>105</v>
      </c>
    </row>
    <row r="32" ht="18" customHeight="1" x14ac:dyDescent="0.2">
      <c r="B32" s="568" t="s">
        <v>514</v>
      </c>
      <c r="C32" s="543" t="s">
        <v>509</v>
      </c>
      <c r="D32" s="544" t="s">
        <v>113</v>
      </c>
      <c r="E32" s="167" t="s">
        <v>113</v>
      </c>
      <c r="F32" s="119" t="s">
        <v>110</v>
      </c>
      <c r="G32" s="119" t="s">
        <v>83</v>
      </c>
      <c r="H32" s="119" t="s">
        <v>83</v>
      </c>
      <c r="I32" s="167" t="s">
        <v>83</v>
      </c>
      <c r="J32" s="167" t="s">
        <v>83</v>
      </c>
      <c r="K32" s="167" t="s">
        <v>83</v>
      </c>
      <c r="L32" s="168" t="s">
        <v>105</v>
      </c>
    </row>
    <row r="33" ht="18" customHeight="1" x14ac:dyDescent="0.2">
      <c r="B33" s="569" t="s">
        <v>515</v>
      </c>
      <c r="C33" s="570" t="s">
        <v>509</v>
      </c>
      <c r="D33" s="571" t="s">
        <v>113</v>
      </c>
      <c r="E33" s="197" t="s">
        <v>113</v>
      </c>
      <c r="F33" s="128" t="s">
        <v>110</v>
      </c>
      <c r="G33" s="128" t="s">
        <v>83</v>
      </c>
      <c r="H33" s="128" t="s">
        <v>83</v>
      </c>
      <c r="I33" s="197" t="s">
        <v>83</v>
      </c>
      <c r="J33" s="197" t="s">
        <v>83</v>
      </c>
      <c r="K33" s="197" t="s">
        <v>83</v>
      </c>
      <c r="L33" s="572" t="s">
        <v>105</v>
      </c>
    </row>
    <row r="34" ht="18" customHeight="1" x14ac:dyDescent="0.2">
      <c r="B34" s="555" t="s">
        <v>516</v>
      </c>
      <c r="C34" s="538"/>
      <c r="D34" s="539"/>
      <c r="E34" s="202"/>
      <c r="F34" s="540"/>
      <c r="G34" s="540"/>
      <c r="H34" s="540"/>
      <c r="I34" s="541" t="s">
        <v>105</v>
      </c>
      <c r="J34" s="541" t="s">
        <v>105</v>
      </c>
      <c r="K34" s="124" t="s">
        <v>105</v>
      </c>
      <c r="L34" s="573" t="s">
        <v>105</v>
      </c>
    </row>
    <row r="35" ht="14.1" customHeight="1" x14ac:dyDescent="0.2">
      <c r="B35" s="523" t="s">
        <v>517</v>
      </c>
      <c r="C35" s="98"/>
      <c r="D35" s="98"/>
      <c r="E35" s="98"/>
      <c r="F35" s="98"/>
      <c r="G35" s="98"/>
      <c r="H35" s="98"/>
      <c r="I35" s="98"/>
      <c r="J35" s="98"/>
      <c r="K35" s="98"/>
      <c r="L35" s="574"/>
    </row>
    <row r="36" ht="14.1" customHeight="1" x14ac:dyDescent="0.25">
      <c r="B36" s="225" t="s">
        <v>518</v>
      </c>
      <c r="C36" s="181"/>
      <c r="D36" s="181"/>
      <c r="E36" s="181"/>
      <c r="F36" s="181"/>
      <c r="G36" s="181"/>
      <c r="H36" s="181"/>
      <c r="I36" s="181"/>
      <c r="J36" s="181"/>
      <c r="K36" s="181"/>
    </row>
    <row r="37" ht="14.1" customHeight="1" x14ac:dyDescent="0.25">
      <c r="B37" s="225" t="s">
        <v>519</v>
      </c>
      <c r="C37" s="181"/>
      <c r="D37" s="181"/>
    </row>
    <row r="38" ht="14.1" customHeight="1" x14ac:dyDescent="0.25">
      <c r="B38" s="225" t="s">
        <v>520</v>
      </c>
      <c r="C38" s="181"/>
      <c r="F38" s="575" t="s">
        <v>521</v>
      </c>
    </row>
    <row r="39" ht="14.1" customHeight="1" x14ac:dyDescent="0.25" s="226" customFormat="1">
      <c r="B39" s="225" t="s">
        <v>522</v>
      </c>
      <c r="C39" s="181"/>
    </row>
    <row r="40" ht="14.1" customHeight="1" x14ac:dyDescent="0.2">
      <c r="B40" s="225" t="s">
        <v>523</v>
      </c>
      <c r="C40" s="181"/>
      <c r="D40" s="181"/>
      <c r="E40" s="181"/>
    </row>
    <row r="41" ht="14.1" customHeight="1" x14ac:dyDescent="0.2">
      <c r="B41" s="225" t="s">
        <v>524</v>
      </c>
      <c r="C41" s="181"/>
      <c r="D41" s="181"/>
      <c r="E41" s="181"/>
      <c r="F41" s="181"/>
      <c r="G41" s="181"/>
      <c r="H41" s="181"/>
      <c r="I41" s="181"/>
    </row>
    <row r="42" ht="14.1" customHeight="1" x14ac:dyDescent="0.2">
      <c r="B42" s="225" t="s">
        <v>525</v>
      </c>
      <c r="C42" s="181"/>
      <c r="D42" s="181"/>
      <c r="E42" s="181"/>
    </row>
    <row r="43" ht="14.1" customHeight="1" x14ac:dyDescent="0.2">
      <c r="B43" s="225" t="s">
        <v>526</v>
      </c>
      <c r="C43" s="181"/>
      <c r="D43" s="181"/>
      <c r="E43" s="181"/>
    </row>
    <row r="44" ht="14.1" customHeight="1" x14ac:dyDescent="0.25">
      <c r="B44" s="225" t="s">
        <v>527</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528</v>
      </c>
      <c r="C47" s="181"/>
      <c r="D47" s="181"/>
      <c r="L47" s="577"/>
    </row>
    <row r="48" ht="14.1" customHeight="1" x14ac:dyDescent="0.2">
      <c r="B48" s="576"/>
      <c r="C48" s="181"/>
      <c r="D48" s="181"/>
      <c r="L48" s="577"/>
    </row>
    <row r="49" ht="14.1" customHeight="1" x14ac:dyDescent="0.2">
      <c r="B49" s="227" t="s">
        <v>529</v>
      </c>
      <c r="C49" s="228"/>
      <c r="D49" s="228"/>
      <c r="E49" s="228"/>
      <c r="F49" s="228"/>
      <c r="G49" s="228"/>
      <c r="H49" s="228"/>
      <c r="I49" s="228"/>
      <c r="J49" s="228"/>
      <c r="K49" s="228"/>
      <c r="L49" s="229"/>
    </row>
    <row r="50" ht="14.1" customHeight="1" x14ac:dyDescent="0.2">
      <c r="B50" s="298" t="s">
        <v>530</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531</v>
      </c>
      <c r="C52" s="231"/>
      <c r="D52" s="231"/>
      <c r="E52" s="231"/>
      <c r="F52" s="231"/>
      <c r="G52" s="231"/>
      <c r="H52" s="231"/>
      <c r="I52" s="231"/>
      <c r="J52" s="231"/>
      <c r="K52" s="231"/>
      <c r="L52" s="232"/>
    </row>
    <row r="53" ht="14.1" customHeight="1" x14ac:dyDescent="0.2">
      <c r="B53" s="298" t="s">
        <v>532</v>
      </c>
      <c r="C53" s="231"/>
      <c r="D53" s="231"/>
      <c r="E53" s="231"/>
      <c r="F53" s="231"/>
      <c r="G53" s="231"/>
      <c r="H53" s="231"/>
      <c r="I53" s="231"/>
      <c r="J53" s="231"/>
      <c r="K53" s="231"/>
      <c r="L53" s="232"/>
    </row>
    <row r="54" ht="14.1" customHeight="1" x14ac:dyDescent="0.2">
      <c r="B54" s="298" t="s">
        <v>533</v>
      </c>
      <c r="C54" s="231"/>
      <c r="D54" s="231"/>
      <c r="E54" s="231"/>
      <c r="F54" s="231"/>
      <c r="G54" s="231"/>
      <c r="H54" s="231"/>
      <c r="I54" s="231"/>
      <c r="J54" s="231"/>
      <c r="K54" s="231"/>
      <c r="L54" s="232"/>
    </row>
    <row r="55" ht="14.1" customHeight="1" x14ac:dyDescent="0.2">
      <c r="B55" s="578" t="s">
        <v>534</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535</v>
      </c>
      <c r="C1" s="239"/>
      <c r="E1" s="4" t="s">
        <v>62</v>
      </c>
    </row>
    <row r="2" ht="18.95" customHeight="1" x14ac:dyDescent="0.3">
      <c r="B2" s="357" t="s">
        <v>536</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537</v>
      </c>
      <c r="D8" s="500" t="s">
        <v>68</v>
      </c>
      <c r="E8" s="583" t="s">
        <v>538</v>
      </c>
    </row>
    <row r="9" ht="14.1" customHeight="1" x14ac:dyDescent="0.2">
      <c r="B9" s="584"/>
      <c r="C9" s="534" t="s">
        <v>76</v>
      </c>
      <c r="D9" s="115" t="s">
        <v>539</v>
      </c>
      <c r="E9" s="536" t="s">
        <v>76</v>
      </c>
    </row>
    <row r="10" ht="18" customHeight="1" x14ac:dyDescent="0.2">
      <c r="B10" s="585" t="s">
        <v>540</v>
      </c>
      <c r="C10" s="147"/>
      <c r="D10" s="147"/>
      <c r="E10" s="204" t="s">
        <v>105</v>
      </c>
    </row>
    <row r="11" ht="18" customHeight="1" x14ac:dyDescent="0.2">
      <c r="B11" s="149" t="s">
        <v>541</v>
      </c>
      <c r="C11" s="48" t="s">
        <v>105</v>
      </c>
      <c r="D11" s="119" t="s">
        <v>105</v>
      </c>
      <c r="E11" s="50" t="s">
        <v>105</v>
      </c>
    </row>
    <row r="12" ht="18" customHeight="1" x14ac:dyDescent="0.2">
      <c r="B12" s="149" t="s">
        <v>542</v>
      </c>
      <c r="C12" s="48" t="s">
        <v>105</v>
      </c>
      <c r="D12" s="119" t="s">
        <v>105</v>
      </c>
      <c r="E12" s="50" t="s">
        <v>105</v>
      </c>
    </row>
    <row r="13" ht="18" customHeight="1" x14ac:dyDescent="0.2">
      <c r="B13" s="149" t="s">
        <v>543</v>
      </c>
      <c r="C13" s="140"/>
      <c r="D13" s="140"/>
      <c r="E13" s="186" t="s">
        <v>105</v>
      </c>
    </row>
    <row r="14" ht="18" customHeight="1" x14ac:dyDescent="0.2">
      <c r="B14" s="219" t="s">
        <v>544</v>
      </c>
      <c r="C14" s="140"/>
      <c r="D14" s="140"/>
      <c r="E14" s="186" t="s">
        <v>105</v>
      </c>
    </row>
    <row r="15" ht="18" customHeight="1" x14ac:dyDescent="0.2">
      <c r="B15" s="149" t="s">
        <v>545</v>
      </c>
      <c r="C15" s="48" t="s">
        <v>105</v>
      </c>
      <c r="D15" s="119" t="s">
        <v>105</v>
      </c>
      <c r="E15" s="50" t="s">
        <v>105</v>
      </c>
      <c r="J15" s="367"/>
    </row>
    <row r="16" ht="18" customHeight="1" x14ac:dyDescent="0.2">
      <c r="B16" s="149" t="s">
        <v>546</v>
      </c>
      <c r="C16" s="586" t="s">
        <v>105</v>
      </c>
      <c r="D16" s="119" t="s">
        <v>105</v>
      </c>
      <c r="E16" s="587" t="s">
        <v>105</v>
      </c>
    </row>
    <row r="17" ht="18" customHeight="1" x14ac:dyDescent="0.2">
      <c r="B17" s="219" t="s">
        <v>547</v>
      </c>
      <c r="C17" s="140"/>
      <c r="D17" s="140"/>
      <c r="E17" s="186" t="s">
        <v>105</v>
      </c>
    </row>
    <row r="18" ht="18" customHeight="1" x14ac:dyDescent="0.2">
      <c r="B18" s="588" t="s">
        <v>548</v>
      </c>
      <c r="C18" s="589"/>
      <c r="D18" s="590"/>
      <c r="E18" s="591"/>
    </row>
    <row r="19" ht="18" customHeight="1" x14ac:dyDescent="0.2">
      <c r="B19" s="592" t="s">
        <v>549</v>
      </c>
      <c r="C19" s="593"/>
      <c r="D19" s="594"/>
      <c r="E19" s="595" t="s">
        <v>105</v>
      </c>
    </row>
    <row r="20" ht="18" customHeight="1" x14ac:dyDescent="0.2">
      <c r="B20" s="596" t="s">
        <v>550</v>
      </c>
      <c r="C20" s="597"/>
      <c r="D20" s="598"/>
      <c r="E20" s="599" t="s">
        <v>105</v>
      </c>
    </row>
    <row r="21" ht="18" customHeight="1" x14ac:dyDescent="0.2">
      <c r="B21" s="600"/>
      <c r="C21" s="601"/>
      <c r="D21" s="601" t="s">
        <v>551</v>
      </c>
      <c r="E21" s="602" t="s">
        <v>105</v>
      </c>
    </row>
    <row r="22" ht="18" customHeight="1" x14ac:dyDescent="0.2">
      <c r="B22" s="596" t="s">
        <v>552</v>
      </c>
      <c r="C22" s="597"/>
      <c r="D22" s="598"/>
      <c r="E22" s="599" t="s">
        <v>105</v>
      </c>
    </row>
    <row r="23" ht="18" customHeight="1" x14ac:dyDescent="0.2">
      <c r="B23" s="596" t="s">
        <v>553</v>
      </c>
      <c r="C23" s="597"/>
      <c r="D23" s="598"/>
      <c r="E23" s="599" t="s">
        <v>105</v>
      </c>
    </row>
    <row r="24" ht="18" customHeight="1" x14ac:dyDescent="0.2">
      <c r="B24" s="596" t="s">
        <v>554</v>
      </c>
      <c r="C24" s="597"/>
      <c r="D24" s="598"/>
      <c r="E24" s="599" t="s">
        <v>105</v>
      </c>
    </row>
    <row r="25" ht="18" customHeight="1" x14ac:dyDescent="0.2">
      <c r="B25" s="230" t="s">
        <v>555</v>
      </c>
      <c r="C25" s="597"/>
      <c r="D25" s="598"/>
      <c r="E25" s="599" t="s">
        <v>105</v>
      </c>
    </row>
    <row r="26" ht="18" customHeight="1" x14ac:dyDescent="0.2">
      <c r="B26" s="603"/>
      <c r="C26" s="604"/>
      <c r="D26" s="605" t="s">
        <v>556</v>
      </c>
      <c r="E26" s="602" t="s">
        <v>105</v>
      </c>
    </row>
    <row r="27" ht="18" customHeight="1" x14ac:dyDescent="0.2">
      <c r="B27" s="606"/>
      <c r="C27" s="607"/>
      <c r="D27" s="608" t="s">
        <v>557</v>
      </c>
      <c r="E27" s="609" t="s">
        <v>105</v>
      </c>
    </row>
    <row r="28" ht="14.1" customHeight="1" x14ac:dyDescent="0.25">
      <c r="B28" s="225" t="s">
        <v>558</v>
      </c>
    </row>
    <row r="29" ht="14.1" customHeight="1" x14ac:dyDescent="0.2">
      <c r="B29" s="225" t="s">
        <v>559</v>
      </c>
      <c r="C29" s="7"/>
      <c r="D29" s="379"/>
      <c r="E29" s="379"/>
    </row>
    <row r="30" ht="14.1" customHeight="1" x14ac:dyDescent="0.25">
      <c r="B30" s="225" t="s">
        <v>560</v>
      </c>
      <c r="C30" s="7"/>
      <c r="D30" s="379"/>
      <c r="E30" s="379"/>
    </row>
    <row r="31" ht="14.1" customHeight="1" x14ac:dyDescent="0.2">
      <c r="B31" s="225" t="s">
        <v>561</v>
      </c>
      <c r="C31" s="7"/>
      <c r="D31" s="7"/>
      <c r="E31" s="7"/>
    </row>
    <row r="32" ht="14.1" customHeight="1" x14ac:dyDescent="0.25">
      <c r="B32" s="225" t="s">
        <v>562</v>
      </c>
      <c r="C32" s="7"/>
      <c r="D32" s="7"/>
      <c r="E32" s="7"/>
    </row>
    <row r="33" ht="14.1" customHeight="1" x14ac:dyDescent="0.2">
      <c r="B33" s="225" t="s">
        <v>563</v>
      </c>
      <c r="C33" s="7"/>
      <c r="D33" s="7"/>
      <c r="E33" s="7"/>
      <c r="N33" s="238" t="s">
        <v>564</v>
      </c>
    </row>
    <row r="34" ht="14.1" customHeight="1" x14ac:dyDescent="0.2">
      <c r="B34" s="225" t="s">
        <v>565</v>
      </c>
      <c r="C34" s="7"/>
      <c r="D34" s="7"/>
      <c r="E34" s="7"/>
    </row>
    <row r="35" ht="14.1" customHeight="1" x14ac:dyDescent="0.25">
      <c r="B35" s="225" t="s">
        <v>566</v>
      </c>
      <c r="C35" s="7"/>
      <c r="D35" s="7"/>
      <c r="E35" s="7"/>
    </row>
    <row r="36" ht="14.1" customHeight="1" x14ac:dyDescent="0.2">
      <c r="B36" s="225" t="s">
        <v>567</v>
      </c>
      <c r="C36" s="7"/>
      <c r="D36" s="7"/>
      <c r="E36" s="7"/>
    </row>
    <row r="37" ht="14.1" customHeight="1" x14ac:dyDescent="0.2">
      <c r="B37" s="610"/>
    </row>
    <row r="38" ht="14.1" customHeight="1" x14ac:dyDescent="0.2">
      <c r="B38" s="152" t="s">
        <v>137</v>
      </c>
    </row>
    <row r="39" ht="14.1" customHeight="1" x14ac:dyDescent="0.2">
      <c r="B39" s="152" t="s">
        <v>568</v>
      </c>
    </row>
    <row r="40" ht="14.1" customHeight="1" x14ac:dyDescent="0.2">
      <c r="B40" s="610"/>
    </row>
    <row r="41" ht="14.1" customHeight="1" x14ac:dyDescent="0.2">
      <c r="B41" s="227" t="s">
        <v>529</v>
      </c>
      <c r="C41" s="228"/>
      <c r="D41" s="228"/>
      <c r="E41" s="229"/>
    </row>
    <row r="42" ht="14.1" customHeight="1" x14ac:dyDescent="0.2">
      <c r="B42" s="230" t="s">
        <v>569</v>
      </c>
      <c r="C42" s="611"/>
      <c r="D42" s="611"/>
      <c r="E42" s="612"/>
    </row>
    <row r="43" ht="14.1" customHeight="1" x14ac:dyDescent="0.2">
      <c r="B43" s="613" t="s">
        <v>570</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571</v>
      </c>
      <c r="C1" s="239"/>
      <c r="D1" s="239"/>
      <c r="I1" s="4"/>
      <c r="M1" s="4" t="s">
        <v>62</v>
      </c>
    </row>
    <row r="2" ht="18.95" customHeight="1" x14ac:dyDescent="0.25">
      <c r="B2" s="239" t="s">
        <v>572</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573</v>
      </c>
    </row>
    <row r="7" ht="14.1" customHeight="1" x14ac:dyDescent="0.2">
      <c r="B7" s="360" t="s">
        <v>574</v>
      </c>
      <c r="C7" s="399" t="s">
        <v>575</v>
      </c>
      <c r="D7" s="618" t="s">
        <v>145</v>
      </c>
      <c r="E7" s="618"/>
      <c r="F7" s="618"/>
      <c r="G7" s="619" t="s">
        <v>146</v>
      </c>
      <c r="H7" s="619"/>
      <c r="I7" s="619"/>
      <c r="J7" s="7"/>
      <c r="K7" s="620" t="s">
        <v>576</v>
      </c>
      <c r="L7" s="619" t="s">
        <v>577</v>
      </c>
      <c r="M7" s="619"/>
    </row>
    <row r="8" ht="14.1" customHeight="1" x14ac:dyDescent="0.2">
      <c r="B8" s="364" t="s">
        <v>578</v>
      </c>
      <c r="C8" s="621" t="s">
        <v>148</v>
      </c>
      <c r="D8" s="404" t="s">
        <v>579</v>
      </c>
      <c r="E8" s="404" t="s">
        <v>580</v>
      </c>
      <c r="F8" s="622" t="s">
        <v>581</v>
      </c>
      <c r="G8" s="404" t="s">
        <v>579</v>
      </c>
      <c r="H8" s="404" t="s">
        <v>580</v>
      </c>
      <c r="I8" s="623" t="s">
        <v>581</v>
      </c>
      <c r="J8" s="7"/>
      <c r="K8" s="624" t="s">
        <v>582</v>
      </c>
      <c r="L8" s="625" t="s">
        <v>583</v>
      </c>
      <c r="M8" s="626" t="s">
        <v>584</v>
      </c>
    </row>
    <row r="9" ht="18" customHeight="1" x14ac:dyDescent="0.2">
      <c r="B9" s="627"/>
      <c r="C9" s="628" t="s">
        <v>151</v>
      </c>
      <c r="D9" s="368" t="s">
        <v>153</v>
      </c>
      <c r="E9" s="629" t="s">
        <v>154</v>
      </c>
      <c r="F9" s="629"/>
      <c r="G9" s="630" t="s">
        <v>76</v>
      </c>
      <c r="H9" s="630"/>
      <c r="I9" s="630"/>
      <c r="J9" s="7"/>
      <c r="K9" s="373" t="s">
        <v>585</v>
      </c>
      <c r="L9" s="631">
        <v>0.8861481480853691</v>
      </c>
      <c r="M9" s="632">
        <v>99.11385185191463</v>
      </c>
    </row>
    <row r="10" ht="18" customHeight="1" x14ac:dyDescent="0.2">
      <c r="B10" s="227" t="s">
        <v>586</v>
      </c>
      <c r="C10" s="633">
        <v>40405.11980861793</v>
      </c>
      <c r="D10" s="634"/>
      <c r="E10" s="635"/>
      <c r="F10" s="635"/>
      <c r="G10" s="633">
        <v>2932.62966352872</v>
      </c>
      <c r="H10" s="633">
        <v>0.019046614229992414</v>
      </c>
      <c r="I10" s="636">
        <v>0.0807171402628381</v>
      </c>
      <c r="J10" s="7"/>
      <c r="K10" s="301" t="s">
        <v>587</v>
      </c>
      <c r="L10" s="637">
        <v>70.19534310677217</v>
      </c>
      <c r="M10" s="638">
        <v>29.80465689322783</v>
      </c>
    </row>
    <row r="11" ht="18" customHeight="1" x14ac:dyDescent="0.2">
      <c r="B11" s="639" t="s">
        <v>199</v>
      </c>
      <c r="C11" s="640">
        <v>40405.11980861793</v>
      </c>
      <c r="D11" s="641">
        <v>72.5806451612903</v>
      </c>
      <c r="E11" s="641">
        <v>0.47139110885472485</v>
      </c>
      <c r="F11" s="641">
        <v>1.9976958525345618</v>
      </c>
      <c r="G11" s="642">
        <v>2932.62966352872</v>
      </c>
      <c r="H11" s="642">
        <v>0.019046614229992414</v>
      </c>
      <c r="I11" s="643">
        <v>0.0807171402628381</v>
      </c>
      <c r="J11" s="7"/>
      <c r="K11" s="343" t="s">
        <v>588</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589</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590</v>
      </c>
      <c r="L13" s="651"/>
      <c r="M13" s="651"/>
    </row>
    <row r="14" ht="18" customHeight="1" x14ac:dyDescent="0.2">
      <c r="B14" s="227" t="s">
        <v>591</v>
      </c>
      <c r="C14" s="652">
        <v>442.09901481280616</v>
      </c>
      <c r="D14" s="653"/>
      <c r="E14" s="654"/>
      <c r="F14" s="655"/>
      <c r="G14" s="652">
        <v>32.80109264259994</v>
      </c>
      <c r="H14" s="652">
        <v>0.0007987009811481708</v>
      </c>
      <c r="I14" s="656">
        <v>0.00946005367487664</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442.09901481280616</v>
      </c>
      <c r="D16" s="641">
        <v>74.19399623970799</v>
      </c>
      <c r="E16" s="641">
        <v>1.806611085723313</v>
      </c>
      <c r="F16" s="641">
        <v>21.398042877074094</v>
      </c>
      <c r="G16" s="662">
        <v>32.80109264259994</v>
      </c>
      <c r="H16" s="662">
        <v>0.0007987009811481708</v>
      </c>
      <c r="I16" s="663">
        <v>0.00946005367487664</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592</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593</v>
      </c>
      <c r="C21" s="641" t="s">
        <v>105</v>
      </c>
      <c r="D21" s="665"/>
      <c r="E21" s="666"/>
      <c r="F21" s="666"/>
      <c r="G21" s="641" t="s">
        <v>105</v>
      </c>
      <c r="H21" s="641" t="s">
        <v>105</v>
      </c>
      <c r="I21" s="667" t="s">
        <v>105</v>
      </c>
      <c r="J21" s="7"/>
      <c r="K21" s="651"/>
      <c r="L21" s="651"/>
      <c r="M21" s="651"/>
    </row>
    <row r="22" ht="18" customHeight="1" x14ac:dyDescent="0.2">
      <c r="B22" s="668" t="s">
        <v>594</v>
      </c>
      <c r="C22" s="669" t="s">
        <v>105</v>
      </c>
      <c r="D22" s="670" t="s">
        <v>105</v>
      </c>
      <c r="E22" s="670" t="s">
        <v>105</v>
      </c>
      <c r="F22" s="671" t="s">
        <v>105</v>
      </c>
      <c r="G22" s="672" t="s">
        <v>105</v>
      </c>
      <c r="H22" s="672" t="s">
        <v>105</v>
      </c>
      <c r="I22" s="673" t="s">
        <v>105</v>
      </c>
      <c r="J22" s="7"/>
      <c r="K22" s="651"/>
      <c r="L22" s="651"/>
      <c r="M22" s="651"/>
    </row>
    <row r="23" ht="12" customHeight="1" x14ac:dyDescent="0.2">
      <c r="B23" s="343" t="s">
        <v>595</v>
      </c>
      <c r="C23" s="7"/>
      <c r="D23" s="7"/>
      <c r="E23" s="7"/>
      <c r="F23" s="7"/>
      <c r="G23" s="7"/>
      <c r="H23" s="7"/>
      <c r="I23" s="7"/>
      <c r="J23" s="7"/>
      <c r="K23" s="651"/>
      <c r="L23" s="651"/>
      <c r="M23" s="651"/>
    </row>
    <row r="24" ht="15.75" customHeight="1" x14ac:dyDescent="0.2">
      <c r="B24" s="343" t="s">
        <v>596</v>
      </c>
      <c r="C24" s="225"/>
      <c r="D24" s="225"/>
      <c r="E24" s="225"/>
      <c r="F24" s="225"/>
      <c r="G24" s="225"/>
      <c r="H24" s="225"/>
      <c r="J24" s="7"/>
      <c r="K24" s="345"/>
      <c r="L24" s="345"/>
      <c r="M24" s="345"/>
    </row>
    <row r="25" ht="15.75" customHeight="1" x14ac:dyDescent="0.2">
      <c r="B25" s="343" t="s">
        <v>597</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598</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599</v>
      </c>
      <c r="C31" s="462"/>
      <c r="D31" s="462"/>
      <c r="E31" s="462"/>
      <c r="F31" s="462"/>
      <c r="G31" s="462"/>
      <c r="H31" s="462"/>
      <c r="I31" s="678"/>
      <c r="J31" s="379"/>
      <c r="K31" s="379"/>
      <c r="L31" s="379"/>
      <c r="M31" s="379"/>
    </row>
    <row r="32" x14ac:dyDescent="0.2">
      <c r="B32" s="677" t="s">
        <v>600</v>
      </c>
      <c r="C32" s="462"/>
      <c r="D32" s="462"/>
      <c r="E32" s="462"/>
      <c r="F32" s="462"/>
      <c r="G32" s="462"/>
      <c r="H32" s="462"/>
      <c r="I32" s="678"/>
    </row>
    <row r="33" x14ac:dyDescent="0.2">
      <c r="B33" s="677" t="s">
        <v>601</v>
      </c>
      <c r="C33" s="462"/>
      <c r="D33" s="462"/>
      <c r="E33" s="462"/>
      <c r="F33" s="462"/>
      <c r="G33" s="462"/>
      <c r="H33" s="462"/>
      <c r="I33" s="678"/>
    </row>
    <row r="34" x14ac:dyDescent="0.2">
      <c r="B34" s="677" t="s">
        <v>602</v>
      </c>
      <c r="C34" s="462"/>
      <c r="D34" s="462"/>
      <c r="E34" s="462"/>
      <c r="F34" s="462"/>
      <c r="G34" s="462"/>
      <c r="H34" s="462"/>
      <c r="I34" s="678"/>
    </row>
    <row r="35" x14ac:dyDescent="0.2">
      <c r="B35" s="677" t="s">
        <v>603</v>
      </c>
      <c r="C35" s="462"/>
      <c r="D35" s="462"/>
      <c r="E35" s="462"/>
      <c r="F35" s="462"/>
      <c r="G35" s="462"/>
      <c r="H35" s="462"/>
      <c r="I35" s="678"/>
    </row>
    <row r="36" x14ac:dyDescent="0.2">
      <c r="B36" s="679" t="s">
        <v>604</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605</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606</v>
      </c>
      <c r="G8" s="683" t="s">
        <v>607</v>
      </c>
      <c r="H8" s="684" t="s">
        <v>608</v>
      </c>
      <c r="I8" s="683" t="s">
        <v>609</v>
      </c>
      <c r="J8" s="685" t="s">
        <v>610</v>
      </c>
      <c r="K8" s="683" t="s">
        <v>611</v>
      </c>
      <c r="L8" s="683" t="s">
        <v>72</v>
      </c>
      <c r="M8" s="683" t="s">
        <v>73</v>
      </c>
      <c r="N8" s="11" t="s">
        <v>74</v>
      </c>
      <c r="O8" s="686" t="s">
        <v>612</v>
      </c>
    </row>
    <row r="9" ht="14.25" customHeight="1" x14ac:dyDescent="0.25">
      <c r="B9" s="687"/>
      <c r="C9" s="688" t="s">
        <v>76</v>
      </c>
      <c r="D9" s="688"/>
      <c r="E9" s="688"/>
      <c r="F9" s="689" t="s">
        <v>613</v>
      </c>
      <c r="G9" s="689"/>
      <c r="H9" s="689"/>
      <c r="I9" s="690" t="s">
        <v>76</v>
      </c>
      <c r="J9" s="690"/>
      <c r="K9" s="690"/>
      <c r="L9" s="690"/>
      <c r="M9" s="690"/>
      <c r="N9" s="690"/>
      <c r="O9" s="15" t="s">
        <v>614</v>
      </c>
    </row>
    <row r="10" ht="18" customHeight="1" x14ac:dyDescent="0.25">
      <c r="B10" s="691" t="s">
        <v>615</v>
      </c>
      <c r="C10" s="692">
        <v>13049.441972859993</v>
      </c>
      <c r="D10" s="693">
        <v>1.9554</v>
      </c>
      <c r="E10" s="693">
        <v>0.22645233009960353</v>
      </c>
      <c r="F10" s="693">
        <v>1296.8364948028145</v>
      </c>
      <c r="G10" s="693">
        <v>17.934720928893032</v>
      </c>
      <c r="H10" s="693"/>
      <c r="I10" s="693">
        <v>0.014467964794322448</v>
      </c>
      <c r="J10" s="693">
        <v>0.0005361264367816093</v>
      </c>
      <c r="K10" s="693">
        <v>0.3794751556658534</v>
      </c>
      <c r="L10" s="694">
        <v>13.550781738332361</v>
      </c>
      <c r="M10" s="695">
        <v>37.2439405640274</v>
      </c>
      <c r="N10" s="696">
        <v>0.4874268232113117</v>
      </c>
      <c r="O10" s="697">
        <v>14827.603064366858</v>
      </c>
    </row>
    <row r="11" ht="18" customHeight="1" x14ac:dyDescent="0.2">
      <c r="B11" s="698" t="s">
        <v>616</v>
      </c>
      <c r="C11" s="699">
        <v>2442.0683449437174</v>
      </c>
      <c r="D11" s="699" t="s">
        <v>105</v>
      </c>
      <c r="E11" s="699" t="s">
        <v>105</v>
      </c>
      <c r="F11" s="132"/>
      <c r="G11" s="132"/>
      <c r="H11" s="202"/>
      <c r="I11" s="132"/>
      <c r="J11" s="202"/>
      <c r="K11" s="699" t="s">
        <v>113</v>
      </c>
      <c r="L11" s="699" t="s">
        <v>113</v>
      </c>
      <c r="M11" s="700" t="s">
        <v>113</v>
      </c>
      <c r="N11" s="701" t="s">
        <v>483</v>
      </c>
      <c r="O11" s="702">
        <v>2442.0683449437174</v>
      </c>
    </row>
    <row r="12" ht="18" customHeight="1" x14ac:dyDescent="0.2">
      <c r="B12" s="703" t="s">
        <v>617</v>
      </c>
      <c r="C12" s="704">
        <v>1423.9511687588454</v>
      </c>
      <c r="D12" s="202"/>
      <c r="E12" s="202"/>
      <c r="F12" s="49"/>
      <c r="G12" s="49"/>
      <c r="H12" s="202"/>
      <c r="I12" s="49"/>
      <c r="J12" s="202"/>
      <c r="K12" s="202"/>
      <c r="L12" s="202"/>
      <c r="M12" s="202"/>
      <c r="N12" s="705" t="s">
        <v>83</v>
      </c>
      <c r="O12" s="706">
        <v>1423.9511687588454</v>
      </c>
    </row>
    <row r="13" ht="18" customHeight="1" x14ac:dyDescent="0.2">
      <c r="B13" s="703" t="s">
        <v>618</v>
      </c>
      <c r="C13" s="37">
        <v>567.9287626222722</v>
      </c>
      <c r="D13" s="49"/>
      <c r="E13" s="49"/>
      <c r="F13" s="49"/>
      <c r="G13" s="49"/>
      <c r="H13" s="202"/>
      <c r="I13" s="49"/>
      <c r="J13" s="202"/>
      <c r="K13" s="49"/>
      <c r="L13" s="49"/>
      <c r="M13" s="49"/>
      <c r="N13" s="707"/>
      <c r="O13" s="708">
        <v>567.9287626222722</v>
      </c>
    </row>
    <row r="14" ht="18" customHeight="1" x14ac:dyDescent="0.2">
      <c r="B14" s="703" t="s">
        <v>619</v>
      </c>
      <c r="C14" s="37">
        <v>34.83884530411795</v>
      </c>
      <c r="D14" s="516"/>
      <c r="E14" s="516"/>
      <c r="F14" s="49"/>
      <c r="G14" s="49"/>
      <c r="H14" s="202"/>
      <c r="I14" s="49"/>
      <c r="J14" s="202"/>
      <c r="K14" s="49"/>
      <c r="L14" s="49"/>
      <c r="M14" s="49"/>
      <c r="N14" s="707"/>
      <c r="O14" s="708">
        <v>34.83884530411795</v>
      </c>
    </row>
    <row r="15" ht="18" customHeight="1" x14ac:dyDescent="0.25">
      <c r="B15" s="703" t="s">
        <v>620</v>
      </c>
      <c r="C15" s="37">
        <v>415.349568258482</v>
      </c>
      <c r="D15" s="39" t="s">
        <v>105</v>
      </c>
      <c r="E15" s="39" t="s">
        <v>105</v>
      </c>
      <c r="F15" s="305"/>
      <c r="G15" s="305"/>
      <c r="H15" s="305"/>
      <c r="I15" s="305"/>
      <c r="J15" s="305"/>
      <c r="K15" s="172" t="s">
        <v>113</v>
      </c>
      <c r="L15" s="167" t="s">
        <v>113</v>
      </c>
      <c r="M15" s="167" t="s">
        <v>113</v>
      </c>
      <c r="N15" s="190" t="s">
        <v>113</v>
      </c>
      <c r="O15" s="708">
        <v>415.349568258482</v>
      </c>
    </row>
    <row r="16" ht="18" customHeight="1" x14ac:dyDescent="0.2">
      <c r="B16" s="709" t="s">
        <v>621</v>
      </c>
      <c r="C16" s="699">
        <v>451.2071218444206</v>
      </c>
      <c r="D16" s="699">
        <v>1.7464</v>
      </c>
      <c r="E16" s="699">
        <v>0.09442099999999999</v>
      </c>
      <c r="F16" s="710"/>
      <c r="G16" s="710"/>
      <c r="H16" s="710"/>
      <c r="I16" s="710"/>
      <c r="J16" s="710"/>
      <c r="K16" s="699">
        <v>0.2654</v>
      </c>
      <c r="L16" s="699">
        <v>11.085799999999999</v>
      </c>
      <c r="M16" s="699">
        <v>0.30788</v>
      </c>
      <c r="N16" s="701">
        <v>0.3053101000000001</v>
      </c>
      <c r="O16" s="702">
        <v>525.1278868444206</v>
      </c>
    </row>
    <row r="17" ht="18" customHeight="1" x14ac:dyDescent="0.2">
      <c r="B17" s="711" t="s">
        <v>622</v>
      </c>
      <c r="C17" s="704">
        <v>308.5119578666667</v>
      </c>
      <c r="D17" s="710">
        <v>0.06540000000000001</v>
      </c>
      <c r="E17" s="710" t="s">
        <v>113</v>
      </c>
      <c r="F17" s="202"/>
      <c r="G17" s="202"/>
      <c r="H17" s="202"/>
      <c r="I17" s="202"/>
      <c r="J17" s="202"/>
      <c r="K17" s="267">
        <v>0.1468</v>
      </c>
      <c r="L17" s="267">
        <v>0.018600000000000002</v>
      </c>
      <c r="M17" s="267">
        <v>0.0076</v>
      </c>
      <c r="N17" s="705">
        <v>0.00002</v>
      </c>
      <c r="O17" s="706">
        <v>310.34315786666673</v>
      </c>
    </row>
    <row r="18" ht="18" customHeight="1" x14ac:dyDescent="0.2">
      <c r="B18" s="703" t="s">
        <v>623</v>
      </c>
      <c r="C18" s="147"/>
      <c r="D18" s="202"/>
      <c r="E18" s="37">
        <v>0.09442099999999999</v>
      </c>
      <c r="F18" s="49"/>
      <c r="G18" s="49"/>
      <c r="H18" s="202"/>
      <c r="I18" s="49"/>
      <c r="J18" s="202"/>
      <c r="K18" s="167">
        <v>0.0475</v>
      </c>
      <c r="L18" s="49"/>
      <c r="M18" s="49"/>
      <c r="N18" s="707"/>
      <c r="O18" s="706">
        <v>25.021565</v>
      </c>
    </row>
    <row r="19" ht="18" customHeight="1" x14ac:dyDescent="0.2">
      <c r="B19" s="703" t="s">
        <v>624</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625</v>
      </c>
      <c r="C20" s="712" t="s">
        <v>105</v>
      </c>
      <c r="D20" s="49"/>
      <c r="E20" s="37" t="s">
        <v>105</v>
      </c>
      <c r="F20" s="49"/>
      <c r="G20" s="49"/>
      <c r="H20" s="202"/>
      <c r="I20" s="49"/>
      <c r="J20" s="202"/>
      <c r="K20" s="140"/>
      <c r="L20" s="140"/>
      <c r="M20" s="167" t="s">
        <v>105</v>
      </c>
      <c r="N20" s="713" t="s">
        <v>105</v>
      </c>
      <c r="O20" s="708" t="s">
        <v>105</v>
      </c>
    </row>
    <row r="21" ht="18" customHeight="1" x14ac:dyDescent="0.2">
      <c r="B21" s="703" t="s">
        <v>626</v>
      </c>
      <c r="C21" s="37">
        <v>33.76285</v>
      </c>
      <c r="D21" s="37" t="s">
        <v>112</v>
      </c>
      <c r="E21" s="49"/>
      <c r="F21" s="49"/>
      <c r="G21" s="49"/>
      <c r="H21" s="202"/>
      <c r="I21" s="49"/>
      <c r="J21" s="202"/>
      <c r="K21" s="167" t="s">
        <v>113</v>
      </c>
      <c r="L21" s="167" t="s">
        <v>113</v>
      </c>
      <c r="M21" s="167" t="s">
        <v>113</v>
      </c>
      <c r="N21" s="190" t="s">
        <v>113</v>
      </c>
      <c r="O21" s="708">
        <v>33.76285</v>
      </c>
    </row>
    <row r="22" ht="18" customHeight="1" x14ac:dyDescent="0.2">
      <c r="B22" s="703" t="s">
        <v>627</v>
      </c>
      <c r="C22" s="37" t="s">
        <v>105</v>
      </c>
      <c r="D22" s="140"/>
      <c r="E22" s="49"/>
      <c r="F22" s="49"/>
      <c r="G22" s="49"/>
      <c r="H22" s="202"/>
      <c r="I22" s="49"/>
      <c r="J22" s="202"/>
      <c r="K22" s="140"/>
      <c r="L22" s="140"/>
      <c r="M22" s="140"/>
      <c r="N22" s="206"/>
      <c r="O22" s="708" t="s">
        <v>105</v>
      </c>
    </row>
    <row r="23" ht="18" customHeight="1" x14ac:dyDescent="0.2">
      <c r="B23" s="703" t="s">
        <v>628</v>
      </c>
      <c r="C23" s="37" t="s">
        <v>105</v>
      </c>
      <c r="D23" s="140"/>
      <c r="E23" s="49"/>
      <c r="F23" s="49"/>
      <c r="G23" s="49"/>
      <c r="H23" s="202"/>
      <c r="I23" s="49"/>
      <c r="J23" s="202"/>
      <c r="K23" s="140"/>
      <c r="L23" s="140"/>
      <c r="M23" s="140"/>
      <c r="N23" s="206"/>
      <c r="O23" s="708" t="s">
        <v>105</v>
      </c>
    </row>
    <row r="24" ht="18" customHeight="1" x14ac:dyDescent="0.2">
      <c r="B24" s="703" t="s">
        <v>629</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630</v>
      </c>
      <c r="C25" s="140"/>
      <c r="D25" s="140"/>
      <c r="E25" s="49"/>
      <c r="F25" s="712"/>
      <c r="G25" s="712"/>
      <c r="H25" s="710"/>
      <c r="I25" s="712"/>
      <c r="J25" s="710"/>
      <c r="K25" s="140"/>
      <c r="L25" s="140"/>
      <c r="M25" s="140"/>
      <c r="N25" s="206"/>
      <c r="O25" s="708"/>
    </row>
    <row r="26" ht="18" customHeight="1" x14ac:dyDescent="0.25">
      <c r="B26" s="703" t="s">
        <v>631</v>
      </c>
      <c r="C26" s="37">
        <v>108.93231397775389</v>
      </c>
      <c r="D26" s="37">
        <v>0.18100000000000002</v>
      </c>
      <c r="E26" s="37" t="s">
        <v>113</v>
      </c>
      <c r="F26" s="39"/>
      <c r="G26" s="39"/>
      <c r="H26" s="39"/>
      <c r="I26" s="39"/>
      <c r="J26" s="39"/>
      <c r="K26" s="172">
        <v>0.0711</v>
      </c>
      <c r="L26" s="167">
        <v>11.0672</v>
      </c>
      <c r="M26" s="167">
        <v>0.30028</v>
      </c>
      <c r="N26" s="190">
        <v>0.30529010000000006</v>
      </c>
      <c r="O26" s="708">
        <v>114.00031397775389</v>
      </c>
    </row>
    <row r="27" ht="18" customHeight="1" x14ac:dyDescent="0.2">
      <c r="B27" s="698" t="s">
        <v>632</v>
      </c>
      <c r="C27" s="699">
        <v>9987.212432257167</v>
      </c>
      <c r="D27" s="699">
        <v>0.209</v>
      </c>
      <c r="E27" s="699" t="s">
        <v>113</v>
      </c>
      <c r="F27" s="710"/>
      <c r="G27" s="710" t="s">
        <v>105</v>
      </c>
      <c r="H27" s="710"/>
      <c r="I27" s="710">
        <v>0.00009638554216867471</v>
      </c>
      <c r="J27" s="710"/>
      <c r="K27" s="699">
        <v>0.09327614064043815</v>
      </c>
      <c r="L27" s="699">
        <v>1.6672714963121529</v>
      </c>
      <c r="M27" s="700">
        <v>0.3861592754826466</v>
      </c>
      <c r="N27" s="701">
        <v>0.1760536383313116</v>
      </c>
      <c r="O27" s="702">
        <v>9995.329492498131</v>
      </c>
    </row>
    <row r="28" ht="18" customHeight="1" x14ac:dyDescent="0.2">
      <c r="B28" s="703" t="s">
        <v>633</v>
      </c>
      <c r="C28" s="704">
        <v>9961.764709107167</v>
      </c>
      <c r="D28" s="704">
        <v>0.209</v>
      </c>
      <c r="E28" s="202"/>
      <c r="F28" s="202"/>
      <c r="G28" s="202"/>
      <c r="H28" s="202"/>
      <c r="I28" s="202"/>
      <c r="J28" s="202"/>
      <c r="K28" s="267">
        <v>0.07040284570394938</v>
      </c>
      <c r="L28" s="267">
        <v>1.5554049289116672</v>
      </c>
      <c r="M28" s="267">
        <v>0.2072182891998795</v>
      </c>
      <c r="N28" s="705">
        <v>0.04136052215857698</v>
      </c>
      <c r="O28" s="706">
        <v>9967.616709107167</v>
      </c>
    </row>
    <row r="29" ht="18" customHeight="1" x14ac:dyDescent="0.2">
      <c r="B29" s="703" t="s">
        <v>634</v>
      </c>
      <c r="C29" s="37">
        <v>13.6</v>
      </c>
      <c r="D29" s="37" t="s">
        <v>113</v>
      </c>
      <c r="E29" s="49"/>
      <c r="F29" s="49"/>
      <c r="G29" s="49"/>
      <c r="H29" s="202"/>
      <c r="I29" s="49"/>
      <c r="J29" s="202"/>
      <c r="K29" s="167" t="s">
        <v>113</v>
      </c>
      <c r="L29" s="167" t="s">
        <v>113</v>
      </c>
      <c r="M29" s="167" t="s">
        <v>113</v>
      </c>
      <c r="N29" s="190" t="s">
        <v>113</v>
      </c>
      <c r="O29" s="708">
        <v>13.6</v>
      </c>
    </row>
    <row r="30" ht="18" customHeight="1" x14ac:dyDescent="0.2">
      <c r="B30" s="703" t="s">
        <v>635</v>
      </c>
      <c r="C30" s="37">
        <v>6.44772315</v>
      </c>
      <c r="D30" s="140"/>
      <c r="E30" s="49"/>
      <c r="F30" s="49"/>
      <c r="G30" s="712" t="s">
        <v>105</v>
      </c>
      <c r="H30" s="202"/>
      <c r="I30" s="712" t="s">
        <v>105</v>
      </c>
      <c r="J30" s="202"/>
      <c r="K30" s="167" t="s">
        <v>113</v>
      </c>
      <c r="L30" s="167" t="s">
        <v>113</v>
      </c>
      <c r="M30" s="167" t="s">
        <v>113</v>
      </c>
      <c r="N30" s="190" t="s">
        <v>113</v>
      </c>
      <c r="O30" s="708">
        <v>6.44772315</v>
      </c>
    </row>
    <row r="31" ht="18" customHeight="1" x14ac:dyDescent="0.2">
      <c r="B31" s="714" t="s">
        <v>636</v>
      </c>
      <c r="C31" s="715" t="s">
        <v>105</v>
      </c>
      <c r="D31" s="516"/>
      <c r="E31" s="49"/>
      <c r="F31" s="710"/>
      <c r="G31" s="710"/>
      <c r="H31" s="710"/>
      <c r="I31" s="716">
        <v>0.00009638554216867471</v>
      </c>
      <c r="J31" s="202"/>
      <c r="K31" s="717" t="s">
        <v>105</v>
      </c>
      <c r="L31" s="717" t="s">
        <v>105</v>
      </c>
      <c r="M31" s="717" t="s">
        <v>105</v>
      </c>
      <c r="N31" s="718" t="s">
        <v>105</v>
      </c>
      <c r="O31" s="719">
        <v>2.2650602409638556</v>
      </c>
    </row>
    <row r="32" ht="18" customHeight="1" x14ac:dyDescent="0.2">
      <c r="B32" s="720" t="s">
        <v>637</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638</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639</v>
      </c>
      <c r="C34" s="39"/>
      <c r="D34" s="39"/>
      <c r="E34" s="39" t="s">
        <v>113</v>
      </c>
      <c r="F34" s="723"/>
      <c r="G34" s="723"/>
      <c r="H34" s="723"/>
      <c r="I34" s="723"/>
      <c r="J34" s="723"/>
      <c r="K34" s="172">
        <v>0.022873294936488774</v>
      </c>
      <c r="L34" s="172">
        <v>0.11186656740048573</v>
      </c>
      <c r="M34" s="172">
        <v>0.17894098628276714</v>
      </c>
      <c r="N34" s="724">
        <v>0.1346931161727346</v>
      </c>
      <c r="O34" s="725" t="s">
        <v>113</v>
      </c>
    </row>
    <row r="35" ht="18" customHeight="1" x14ac:dyDescent="0.2">
      <c r="B35" s="67" t="s">
        <v>640</v>
      </c>
      <c r="C35" s="704">
        <v>168.86774512268815</v>
      </c>
      <c r="D35" s="710" t="s">
        <v>113</v>
      </c>
      <c r="E35" s="710" t="s">
        <v>113</v>
      </c>
      <c r="F35" s="202"/>
      <c r="G35" s="202"/>
      <c r="H35" s="202"/>
      <c r="I35" s="202"/>
      <c r="J35" s="202"/>
      <c r="K35" s="726" t="s">
        <v>113</v>
      </c>
      <c r="L35" s="726">
        <v>0.162653243</v>
      </c>
      <c r="M35" s="699">
        <v>33.5578884616767</v>
      </c>
      <c r="N35" s="727" t="s">
        <v>113</v>
      </c>
      <c r="O35" s="706">
        <v>168.86774512268815</v>
      </c>
    </row>
    <row r="36" ht="18" customHeight="1" x14ac:dyDescent="0.2">
      <c r="B36" s="25" t="s">
        <v>641</v>
      </c>
      <c r="C36" s="37">
        <v>24.211841866666663</v>
      </c>
      <c r="D36" s="712" t="s">
        <v>113</v>
      </c>
      <c r="E36" s="712" t="s">
        <v>113</v>
      </c>
      <c r="F36" s="49"/>
      <c r="G36" s="49"/>
      <c r="H36" s="202"/>
      <c r="I36" s="49"/>
      <c r="J36" s="202"/>
      <c r="K36" s="170" t="s">
        <v>113</v>
      </c>
      <c r="L36" s="170" t="s">
        <v>113</v>
      </c>
      <c r="M36" s="167" t="s">
        <v>113</v>
      </c>
      <c r="N36" s="713" t="s">
        <v>113</v>
      </c>
      <c r="O36" s="708">
        <v>24.211841866666663</v>
      </c>
    </row>
    <row r="37" ht="18" customHeight="1" x14ac:dyDescent="0.2">
      <c r="B37" s="25" t="s">
        <v>642</v>
      </c>
      <c r="C37" s="37">
        <v>18.371707706880002</v>
      </c>
      <c r="D37" s="712" t="s">
        <v>113</v>
      </c>
      <c r="E37" s="712" t="s">
        <v>113</v>
      </c>
      <c r="F37" s="49"/>
      <c r="G37" s="49"/>
      <c r="H37" s="202"/>
      <c r="I37" s="49"/>
      <c r="J37" s="202"/>
      <c r="K37" s="170" t="s">
        <v>113</v>
      </c>
      <c r="L37" s="170" t="s">
        <v>113</v>
      </c>
      <c r="M37" s="167" t="s">
        <v>113</v>
      </c>
      <c r="N37" s="713" t="s">
        <v>113</v>
      </c>
      <c r="O37" s="708">
        <v>18.371707706880002</v>
      </c>
    </row>
    <row r="38" ht="18" customHeight="1" x14ac:dyDescent="0.25">
      <c r="B38" s="38" t="s">
        <v>643</v>
      </c>
      <c r="C38" s="728">
        <v>126.28419554914149</v>
      </c>
      <c r="D38" s="728" t="s">
        <v>113</v>
      </c>
      <c r="E38" s="728" t="s">
        <v>113</v>
      </c>
      <c r="F38" s="284"/>
      <c r="G38" s="284"/>
      <c r="H38" s="284"/>
      <c r="I38" s="284"/>
      <c r="J38" s="284"/>
      <c r="K38" s="197" t="s">
        <v>113</v>
      </c>
      <c r="L38" s="197">
        <v>0.162653243</v>
      </c>
      <c r="M38" s="197">
        <v>33.5578884616767</v>
      </c>
      <c r="N38" s="199" t="s">
        <v>113</v>
      </c>
      <c r="O38" s="729">
        <v>126.28419554914149</v>
      </c>
    </row>
    <row r="39" ht="18" customHeight="1" x14ac:dyDescent="0.2">
      <c r="B39" s="51" t="s">
        <v>644</v>
      </c>
      <c r="C39" s="202"/>
      <c r="D39" s="202"/>
      <c r="E39" s="710" t="s">
        <v>105</v>
      </c>
      <c r="F39" s="710">
        <v>0.9687287671232879</v>
      </c>
      <c r="G39" s="710">
        <v>17.66534556918283</v>
      </c>
      <c r="H39" s="710"/>
      <c r="I39" s="710">
        <v>0.00040490534979423866</v>
      </c>
      <c r="J39" s="710">
        <v>0.0005361264367816093</v>
      </c>
      <c r="K39" s="202"/>
      <c r="L39" s="202"/>
      <c r="M39" s="202"/>
      <c r="N39" s="730"/>
      <c r="O39" s="731">
        <v>36.78098568865463</v>
      </c>
    </row>
    <row r="40" ht="18" customHeight="1" x14ac:dyDescent="0.2">
      <c r="B40" s="25" t="s">
        <v>645</v>
      </c>
      <c r="C40" s="49"/>
      <c r="D40" s="49"/>
      <c r="E40" s="712" t="s">
        <v>105</v>
      </c>
      <c r="F40" s="712">
        <v>0.9687287671232879</v>
      </c>
      <c r="G40" s="712">
        <v>17.66534556918283</v>
      </c>
      <c r="H40" s="710"/>
      <c r="I40" s="712">
        <v>0.00040490534979423866</v>
      </c>
      <c r="J40" s="710">
        <v>0.0005361264367816093</v>
      </c>
      <c r="K40" s="49"/>
      <c r="L40" s="49"/>
      <c r="M40" s="49"/>
      <c r="N40" s="707"/>
      <c r="O40" s="732">
        <v>36.78098568865463</v>
      </c>
    </row>
    <row r="41" ht="18" customHeight="1" x14ac:dyDescent="0.2">
      <c r="B41" s="25" t="s">
        <v>646</v>
      </c>
      <c r="C41" s="49"/>
      <c r="D41" s="49"/>
      <c r="E41" s="712" t="s">
        <v>105</v>
      </c>
      <c r="F41" s="712"/>
      <c r="G41" s="712"/>
      <c r="H41" s="710"/>
      <c r="I41" s="712"/>
      <c r="J41" s="710"/>
      <c r="K41" s="49"/>
      <c r="L41" s="49"/>
      <c r="M41" s="49"/>
      <c r="N41" s="707"/>
      <c r="O41" s="732" t="s">
        <v>105</v>
      </c>
    </row>
    <row r="42" ht="18" customHeight="1" x14ac:dyDescent="0.2">
      <c r="B42" s="25" t="s">
        <v>647</v>
      </c>
      <c r="C42" s="49"/>
      <c r="D42" s="49"/>
      <c r="E42" s="49"/>
      <c r="F42" s="712"/>
      <c r="G42" s="712"/>
      <c r="H42" s="710"/>
      <c r="I42" s="712"/>
      <c r="J42" s="710"/>
      <c r="K42" s="49"/>
      <c r="L42" s="49"/>
      <c r="M42" s="49"/>
      <c r="N42" s="707"/>
      <c r="O42" s="732"/>
    </row>
    <row r="43" ht="18" customHeight="1" x14ac:dyDescent="0.2">
      <c r="B43" s="25" t="s">
        <v>648</v>
      </c>
      <c r="C43" s="49"/>
      <c r="D43" s="49"/>
      <c r="E43" s="49"/>
      <c r="F43" s="712"/>
      <c r="G43" s="712"/>
      <c r="H43" s="710"/>
      <c r="I43" s="712"/>
      <c r="J43" s="710"/>
      <c r="K43" s="49"/>
      <c r="L43" s="49"/>
      <c r="M43" s="49"/>
      <c r="N43" s="707"/>
      <c r="O43" s="732"/>
    </row>
    <row r="44" ht="18" customHeight="1" x14ac:dyDescent="0.25">
      <c r="B44" s="25" t="s">
        <v>649</v>
      </c>
      <c r="C44" s="49"/>
      <c r="D44" s="49"/>
      <c r="E44" s="712"/>
      <c r="F44" s="712"/>
      <c r="G44" s="712"/>
      <c r="H44" s="728"/>
      <c r="I44" s="728"/>
      <c r="J44" s="728"/>
      <c r="K44" s="49"/>
      <c r="L44" s="49"/>
      <c r="M44" s="49"/>
      <c r="N44" s="707"/>
      <c r="O44" s="732"/>
    </row>
    <row r="45" ht="18" customHeight="1" x14ac:dyDescent="0.2">
      <c r="B45" s="733" t="s">
        <v>650</v>
      </c>
      <c r="C45" s="132"/>
      <c r="D45" s="132"/>
      <c r="E45" s="132"/>
      <c r="F45" s="699">
        <v>1295.8677660356911</v>
      </c>
      <c r="G45" s="699">
        <v>0.26937535971020515</v>
      </c>
      <c r="H45" s="704"/>
      <c r="I45" s="704"/>
      <c r="J45" s="710"/>
      <c r="K45" s="132"/>
      <c r="L45" s="132"/>
      <c r="M45" s="132"/>
      <c r="N45" s="734"/>
      <c r="O45" s="702">
        <v>1296.1371413954014</v>
      </c>
    </row>
    <row r="46" ht="18" customHeight="1" x14ac:dyDescent="0.2">
      <c r="B46" s="25" t="s">
        <v>651</v>
      </c>
      <c r="C46" s="49"/>
      <c r="D46" s="49"/>
      <c r="E46" s="49"/>
      <c r="F46" s="37">
        <v>1240.3632883721712</v>
      </c>
      <c r="G46" s="37">
        <v>0.26937535971020515</v>
      </c>
      <c r="H46" s="704"/>
      <c r="I46" s="37"/>
      <c r="J46" s="710"/>
      <c r="K46" s="49"/>
      <c r="L46" s="49"/>
      <c r="M46" s="49"/>
      <c r="N46" s="707"/>
      <c r="O46" s="708">
        <v>1240.6326637318814</v>
      </c>
    </row>
    <row r="47" ht="18" customHeight="1" x14ac:dyDescent="0.2">
      <c r="B47" s="25" t="s">
        <v>652</v>
      </c>
      <c r="C47" s="49"/>
      <c r="D47" s="49"/>
      <c r="E47" s="49"/>
      <c r="F47" s="37">
        <v>14.0152567129985</v>
      </c>
      <c r="G47" s="37"/>
      <c r="H47" s="704"/>
      <c r="I47" s="37"/>
      <c r="J47" s="710"/>
      <c r="K47" s="49"/>
      <c r="L47" s="49"/>
      <c r="M47" s="49"/>
      <c r="N47" s="707"/>
      <c r="O47" s="708">
        <v>14.0152567129985</v>
      </c>
    </row>
    <row r="48" ht="18" customHeight="1" x14ac:dyDescent="0.2">
      <c r="B48" s="25" t="s">
        <v>653</v>
      </c>
      <c r="C48" s="49"/>
      <c r="D48" s="49"/>
      <c r="E48" s="49"/>
      <c r="F48" s="37">
        <v>13.2799175</v>
      </c>
      <c r="G48" s="37" t="s">
        <v>105</v>
      </c>
      <c r="H48" s="704"/>
      <c r="I48" s="37"/>
      <c r="J48" s="710"/>
      <c r="K48" s="49"/>
      <c r="L48" s="49"/>
      <c r="M48" s="49"/>
      <c r="N48" s="707"/>
      <c r="O48" s="708">
        <v>13.2799175</v>
      </c>
    </row>
    <row r="49" ht="18" customHeight="1" x14ac:dyDescent="0.2">
      <c r="B49" s="25" t="s">
        <v>654</v>
      </c>
      <c r="C49" s="49"/>
      <c r="D49" s="49"/>
      <c r="E49" s="49"/>
      <c r="F49" s="37">
        <v>28.209303450521702</v>
      </c>
      <c r="G49" s="37"/>
      <c r="H49" s="704"/>
      <c r="I49" s="37"/>
      <c r="J49" s="710"/>
      <c r="K49" s="49"/>
      <c r="L49" s="49"/>
      <c r="M49" s="49"/>
      <c r="N49" s="707"/>
      <c r="O49" s="708">
        <v>28.209303450521702</v>
      </c>
    </row>
    <row r="50" ht="18" customHeight="1" x14ac:dyDescent="0.2">
      <c r="B50" s="25" t="s">
        <v>655</v>
      </c>
      <c r="C50" s="49"/>
      <c r="D50" s="49"/>
      <c r="E50" s="49"/>
      <c r="F50" s="37" t="s">
        <v>105</v>
      </c>
      <c r="G50" s="37"/>
      <c r="H50" s="704"/>
      <c r="I50" s="37"/>
      <c r="J50" s="710"/>
      <c r="K50" s="49"/>
      <c r="L50" s="49"/>
      <c r="M50" s="49"/>
      <c r="N50" s="707"/>
      <c r="O50" s="708" t="s">
        <v>105</v>
      </c>
    </row>
    <row r="51" ht="18" customHeight="1" x14ac:dyDescent="0.25">
      <c r="B51" s="25" t="s">
        <v>656</v>
      </c>
      <c r="C51" s="284"/>
      <c r="D51" s="284"/>
      <c r="E51" s="284"/>
      <c r="F51" s="39"/>
      <c r="G51" s="39"/>
      <c r="H51" s="39"/>
      <c r="I51" s="39"/>
      <c r="J51" s="728"/>
      <c r="K51" s="284"/>
      <c r="L51" s="284"/>
      <c r="M51" s="284"/>
      <c r="N51" s="735"/>
      <c r="O51" s="725"/>
    </row>
    <row r="52" ht="18" customHeight="1" x14ac:dyDescent="0.2">
      <c r="B52" s="51" t="s">
        <v>657</v>
      </c>
      <c r="C52" s="726">
        <v>0.086328692</v>
      </c>
      <c r="D52" s="726" t="s">
        <v>113</v>
      </c>
      <c r="E52" s="726">
        <v>0.13203133009960352</v>
      </c>
      <c r="F52" s="699" t="s">
        <v>105</v>
      </c>
      <c r="G52" s="699" t="s">
        <v>105</v>
      </c>
      <c r="H52" s="699"/>
      <c r="I52" s="699">
        <v>0.013966673902359535</v>
      </c>
      <c r="J52" s="726"/>
      <c r="K52" s="726">
        <v>0.020799015025415216</v>
      </c>
      <c r="L52" s="726">
        <v>0.6350569990202102</v>
      </c>
      <c r="M52" s="726">
        <v>0.054522674174116464</v>
      </c>
      <c r="N52" s="727">
        <v>0.00606308488</v>
      </c>
      <c r="O52" s="702">
        <v>363.291467873844</v>
      </c>
    </row>
    <row r="53" ht="18" customHeight="1" x14ac:dyDescent="0.2">
      <c r="B53" s="25" t="s">
        <v>658</v>
      </c>
      <c r="C53" s="202"/>
      <c r="D53" s="202"/>
      <c r="E53" s="202"/>
      <c r="F53" s="704"/>
      <c r="G53" s="704"/>
      <c r="H53" s="704"/>
      <c r="I53" s="704">
        <v>0.0024616693023595346</v>
      </c>
      <c r="J53" s="710"/>
      <c r="K53" s="202"/>
      <c r="L53" s="202"/>
      <c r="M53" s="202"/>
      <c r="N53" s="730"/>
      <c r="O53" s="706">
        <v>57.84922860544906</v>
      </c>
    </row>
    <row r="54" ht="18" customHeight="1" x14ac:dyDescent="0.2">
      <c r="B54" s="25" t="s">
        <v>659</v>
      </c>
      <c r="C54" s="202"/>
      <c r="D54" s="202"/>
      <c r="E54" s="202"/>
      <c r="F54" s="202"/>
      <c r="G54" s="704" t="s">
        <v>105</v>
      </c>
      <c r="H54" s="147"/>
      <c r="I54" s="704">
        <v>0.0115050046</v>
      </c>
      <c r="J54" s="202"/>
      <c r="K54" s="202"/>
      <c r="L54" s="202"/>
      <c r="M54" s="202"/>
      <c r="N54" s="730"/>
      <c r="O54" s="706">
        <v>270.3676081</v>
      </c>
    </row>
    <row r="55" ht="18" customHeight="1" x14ac:dyDescent="0.2">
      <c r="B55" s="25" t="s">
        <v>660</v>
      </c>
      <c r="C55" s="202"/>
      <c r="D55" s="202"/>
      <c r="E55" s="710">
        <v>0.13203133009960352</v>
      </c>
      <c r="F55" s="147"/>
      <c r="G55" s="147"/>
      <c r="H55" s="147"/>
      <c r="I55" s="147"/>
      <c r="J55" s="202"/>
      <c r="K55" s="202"/>
      <c r="L55" s="202"/>
      <c r="M55" s="202"/>
      <c r="N55" s="730"/>
      <c r="O55" s="706">
        <v>34.988302476394935</v>
      </c>
    </row>
    <row r="56" ht="18" customHeight="1" x14ac:dyDescent="0.25">
      <c r="B56" s="30" t="s">
        <v>661</v>
      </c>
      <c r="C56" s="736">
        <v>0.086328692</v>
      </c>
      <c r="D56" s="736" t="s">
        <v>113</v>
      </c>
      <c r="E56" s="736" t="s">
        <v>113</v>
      </c>
      <c r="F56" s="737" t="s">
        <v>105</v>
      </c>
      <c r="G56" s="737" t="s">
        <v>105</v>
      </c>
      <c r="H56" s="738"/>
      <c r="I56" s="738"/>
      <c r="J56" s="715"/>
      <c r="K56" s="172">
        <v>0.020799015025415216</v>
      </c>
      <c r="L56" s="172">
        <v>0.6350569990202102</v>
      </c>
      <c r="M56" s="172">
        <v>0.054522674174116464</v>
      </c>
      <c r="N56" s="724">
        <v>0.00606308488</v>
      </c>
      <c r="O56" s="739">
        <v>0.086328692</v>
      </c>
    </row>
    <row r="57" ht="18" customHeight="1" x14ac:dyDescent="0.2">
      <c r="B57" s="51" t="s">
        <v>662</v>
      </c>
      <c r="C57" s="726" t="s">
        <v>112</v>
      </c>
      <c r="D57" s="726" t="s">
        <v>112</v>
      </c>
      <c r="E57" s="726" t="s">
        <v>112</v>
      </c>
      <c r="F57" s="699"/>
      <c r="G57" s="699"/>
      <c r="H57" s="699"/>
      <c r="I57" s="699"/>
      <c r="J57" s="726"/>
      <c r="K57" s="726" t="s">
        <v>112</v>
      </c>
      <c r="L57" s="726" t="s">
        <v>112</v>
      </c>
      <c r="M57" s="726">
        <v>2.937490152693939</v>
      </c>
      <c r="N57" s="727" t="s">
        <v>112</v>
      </c>
      <c r="O57" s="702" t="s">
        <v>112</v>
      </c>
    </row>
    <row r="58" ht="18" customHeight="1" x14ac:dyDescent="0.2">
      <c r="B58" s="25" t="s">
        <v>663</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664</v>
      </c>
      <c r="C59" s="37" t="s">
        <v>113</v>
      </c>
      <c r="D59" s="37" t="s">
        <v>113</v>
      </c>
      <c r="E59" s="37" t="s">
        <v>113</v>
      </c>
      <c r="F59" s="49"/>
      <c r="G59" s="49"/>
      <c r="H59" s="202"/>
      <c r="I59" s="49"/>
      <c r="J59" s="202"/>
      <c r="K59" s="167" t="s">
        <v>113</v>
      </c>
      <c r="L59" s="167" t="s">
        <v>113</v>
      </c>
      <c r="M59" s="167">
        <v>2.937490152693939</v>
      </c>
      <c r="N59" s="190" t="s">
        <v>113</v>
      </c>
      <c r="O59" s="708" t="s">
        <v>113</v>
      </c>
    </row>
    <row r="60" ht="18" customHeight="1" x14ac:dyDescent="0.2">
      <c r="B60" s="25" t="s">
        <v>665</v>
      </c>
      <c r="C60" s="37"/>
      <c r="D60" s="37"/>
      <c r="E60" s="37"/>
      <c r="F60" s="37"/>
      <c r="G60" s="37"/>
      <c r="H60" s="37"/>
      <c r="I60" s="37"/>
      <c r="J60" s="712"/>
      <c r="K60" s="712"/>
      <c r="L60" s="712"/>
      <c r="M60" s="712"/>
      <c r="N60" s="740"/>
      <c r="O60" s="708"/>
    </row>
    <row r="61" ht="12" customHeight="1" x14ac:dyDescent="0.25">
      <c r="B61" s="523" t="s">
        <v>666</v>
      </c>
      <c r="C61" s="355"/>
      <c r="D61" s="355"/>
      <c r="E61" s="355"/>
      <c r="F61" s="355"/>
      <c r="G61" s="355"/>
      <c r="H61" s="355"/>
      <c r="I61" s="355"/>
      <c r="J61" s="355"/>
      <c r="K61" s="355"/>
      <c r="L61" s="355"/>
      <c r="M61" s="355"/>
      <c r="N61" s="355"/>
      <c r="O61" s="741"/>
    </row>
    <row r="62" ht="12" customHeight="1" x14ac:dyDescent="0.25">
      <c r="B62" s="225" t="s">
        <v>667</v>
      </c>
    </row>
    <row r="63" ht="12" customHeight="1" x14ac:dyDescent="0.25">
      <c r="B63" s="225" t="s">
        <v>668</v>
      </c>
      <c r="C63" s="7"/>
      <c r="D63" s="7"/>
      <c r="E63" s="7"/>
      <c r="F63" s="7"/>
      <c r="G63" s="7"/>
      <c r="H63" s="7"/>
      <c r="I63" s="7"/>
      <c r="J63" s="7"/>
      <c r="K63" s="7"/>
      <c r="L63" s="7"/>
      <c r="M63" s="7"/>
      <c r="N63" s="7"/>
    </row>
    <row r="64" ht="12" customHeight="1" x14ac:dyDescent="0.25">
      <c r="B64" s="225" t="s">
        <v>669</v>
      </c>
      <c r="C64" s="7"/>
      <c r="D64" s="7"/>
      <c r="E64" s="7"/>
      <c r="F64" s="7"/>
      <c r="G64" s="7"/>
      <c r="H64" s="7"/>
      <c r="I64" s="7"/>
      <c r="J64" s="7"/>
      <c r="K64" s="7"/>
      <c r="L64" s="7"/>
      <c r="M64" s="7"/>
      <c r="N64" s="7"/>
    </row>
    <row r="65" ht="12" customHeight="1" x14ac:dyDescent="0.25">
      <c r="B65" s="225"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529</v>
      </c>
      <c r="C69" s="743"/>
      <c r="D69" s="743"/>
      <c r="E69" s="743"/>
      <c r="F69" s="743"/>
      <c r="G69" s="743"/>
      <c r="H69" s="743"/>
      <c r="I69" s="743"/>
      <c r="J69" s="743"/>
      <c r="K69" s="743"/>
      <c r="L69" s="743"/>
      <c r="M69" s="743"/>
      <c r="N69" s="743"/>
      <c r="O69" s="744"/>
    </row>
    <row r="70" ht="12" customHeight="1" x14ac:dyDescent="0.2">
      <c r="B70" s="745" t="s">
        <v>671</v>
      </c>
      <c r="C70" s="746"/>
      <c r="D70" s="746"/>
      <c r="E70" s="746"/>
      <c r="F70" s="746"/>
      <c r="G70" s="746"/>
      <c r="H70" s="746"/>
      <c r="I70" s="746"/>
      <c r="J70" s="746"/>
      <c r="K70" s="746"/>
      <c r="L70" s="746"/>
      <c r="M70" s="746"/>
      <c r="N70" s="746"/>
      <c r="O70" s="747"/>
    </row>
    <row r="71" ht="12" customHeight="1" x14ac:dyDescent="0.2">
      <c r="B71" s="745" t="s">
        <v>672</v>
      </c>
      <c r="C71" s="746"/>
      <c r="D71" s="746"/>
      <c r="E71" s="746"/>
      <c r="F71" s="746"/>
      <c r="G71" s="746"/>
      <c r="H71" s="746"/>
      <c r="I71" s="746"/>
      <c r="J71" s="746"/>
      <c r="K71" s="746"/>
      <c r="L71" s="746"/>
      <c r="M71" s="746"/>
      <c r="N71" s="746"/>
      <c r="O71" s="747"/>
    </row>
    <row r="72" ht="12" customHeight="1" x14ac:dyDescent="0.2">
      <c r="B72" s="748" t="s">
        <v>673</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575</v>
      </c>
      <c r="D7" s="106"/>
      <c r="E7" s="105" t="s">
        <v>676</v>
      </c>
      <c r="F7" s="105"/>
      <c r="G7" s="105"/>
      <c r="H7" s="105" t="s">
        <v>677</v>
      </c>
      <c r="I7" s="105"/>
      <c r="J7" s="105"/>
      <c r="K7" s="752" t="s">
        <v>678</v>
      </c>
      <c r="L7" s="752"/>
      <c r="M7" s="752"/>
      <c r="N7" s="752"/>
    </row>
    <row r="8" ht="27" customHeight="1" x14ac:dyDescent="0.2">
      <c r="B8" s="108" t="s">
        <v>429</v>
      </c>
      <c r="C8" s="753" t="s">
        <v>679</v>
      </c>
      <c r="D8" s="753"/>
      <c r="E8" s="582" t="s">
        <v>68</v>
      </c>
      <c r="F8" s="582" t="s">
        <v>69</v>
      </c>
      <c r="G8" s="582" t="s">
        <v>70</v>
      </c>
      <c r="H8" s="500" t="s">
        <v>68</v>
      </c>
      <c r="I8" s="500" t="s">
        <v>69</v>
      </c>
      <c r="J8" s="582" t="s">
        <v>70</v>
      </c>
      <c r="K8" s="754" t="s">
        <v>680</v>
      </c>
      <c r="L8" s="754" t="s">
        <v>681</v>
      </c>
      <c r="M8" s="109" t="s">
        <v>69</v>
      </c>
      <c r="N8" s="184" t="s">
        <v>70</v>
      </c>
    </row>
    <row r="9" ht="15" customHeight="1" x14ac:dyDescent="0.2">
      <c r="B9" s="584"/>
      <c r="C9" s="755" t="s">
        <v>682</v>
      </c>
      <c r="D9" s="756" t="s">
        <v>76</v>
      </c>
      <c r="E9" s="757" t="s">
        <v>683</v>
      </c>
      <c r="F9" s="757"/>
      <c r="G9" s="757"/>
      <c r="H9" s="116" t="s">
        <v>76</v>
      </c>
      <c r="I9" s="116"/>
      <c r="J9" s="116"/>
      <c r="K9" s="758" t="s">
        <v>76</v>
      </c>
      <c r="L9" s="758"/>
      <c r="M9" s="758"/>
      <c r="N9" s="758"/>
    </row>
    <row r="10" ht="18" customHeight="1" x14ac:dyDescent="0.2">
      <c r="B10" s="209" t="s">
        <v>684</v>
      </c>
      <c r="C10" s="538"/>
      <c r="D10" s="759"/>
      <c r="E10" s="759"/>
      <c r="F10" s="759"/>
      <c r="G10" s="760"/>
      <c r="H10" s="761">
        <v>2442.0683449437174</v>
      </c>
      <c r="I10" s="761" t="s">
        <v>105</v>
      </c>
      <c r="J10" s="762" t="s">
        <v>105</v>
      </c>
      <c r="K10" s="763">
        <v>-52.35157104767729</v>
      </c>
      <c r="L10" s="763" t="s">
        <v>105</v>
      </c>
      <c r="M10" s="763"/>
      <c r="N10" s="764"/>
    </row>
    <row r="11" ht="18" customHeight="1" x14ac:dyDescent="0.2">
      <c r="B11" s="765" t="s">
        <v>685</v>
      </c>
      <c r="C11" s="766" t="s">
        <v>686</v>
      </c>
      <c r="D11" s="544">
        <v>2891.052</v>
      </c>
      <c r="E11" s="767">
        <v>0.49253737696826116</v>
      </c>
      <c r="F11" s="552"/>
      <c r="G11" s="552"/>
      <c r="H11" s="768">
        <v>1423.9511687588454</v>
      </c>
      <c r="I11" s="552"/>
      <c r="J11" s="552"/>
      <c r="K11" s="769" t="s">
        <v>105</v>
      </c>
      <c r="L11" s="770" t="s">
        <v>105</v>
      </c>
      <c r="M11" s="771"/>
      <c r="N11" s="772"/>
    </row>
    <row r="12" ht="18" customHeight="1" x14ac:dyDescent="0.2">
      <c r="B12" s="765" t="s">
        <v>687</v>
      </c>
      <c r="C12" s="766" t="s">
        <v>688</v>
      </c>
      <c r="D12" s="544">
        <v>890.9872773063518</v>
      </c>
      <c r="E12" s="767">
        <v>0.696171931371671</v>
      </c>
      <c r="F12" s="552"/>
      <c r="G12" s="552"/>
      <c r="H12" s="768">
        <v>567.9287626222722</v>
      </c>
      <c r="I12" s="552"/>
      <c r="J12" s="552"/>
      <c r="K12" s="769">
        <v>-52.35157104767729</v>
      </c>
      <c r="L12" s="770" t="s">
        <v>105</v>
      </c>
      <c r="M12" s="771"/>
      <c r="N12" s="772"/>
    </row>
    <row r="13" ht="18" customHeight="1" x14ac:dyDescent="0.2">
      <c r="B13" s="765" t="s">
        <v>689</v>
      </c>
      <c r="C13" s="766" t="s">
        <v>690</v>
      </c>
      <c r="D13" s="544">
        <v>467.55144</v>
      </c>
      <c r="E13" s="767">
        <v>0.07451339536911265</v>
      </c>
      <c r="F13" s="552"/>
      <c r="G13" s="552"/>
      <c r="H13" s="768">
        <v>34.83884530411795</v>
      </c>
      <c r="I13" s="552"/>
      <c r="J13" s="552"/>
      <c r="K13" s="769" t="s">
        <v>105</v>
      </c>
      <c r="L13" s="770" t="s">
        <v>105</v>
      </c>
      <c r="M13" s="771"/>
      <c r="N13" s="772"/>
    </row>
    <row r="14" ht="18" customHeight="1" x14ac:dyDescent="0.2">
      <c r="B14" s="765" t="s">
        <v>691</v>
      </c>
      <c r="C14" s="773"/>
      <c r="D14" s="774"/>
      <c r="E14" s="774"/>
      <c r="F14" s="552"/>
      <c r="G14" s="552"/>
      <c r="H14" s="775">
        <v>415.349568258482</v>
      </c>
      <c r="I14" s="775" t="s">
        <v>105</v>
      </c>
      <c r="J14" s="767" t="s">
        <v>105</v>
      </c>
      <c r="K14" s="776" t="s">
        <v>105</v>
      </c>
      <c r="L14" s="777" t="s">
        <v>105</v>
      </c>
      <c r="M14" s="776"/>
      <c r="N14" s="778"/>
    </row>
    <row r="15" ht="18" customHeight="1" x14ac:dyDescent="0.2">
      <c r="B15" s="137" t="s">
        <v>692</v>
      </c>
      <c r="C15" s="779" t="s">
        <v>693</v>
      </c>
      <c r="D15" s="780">
        <v>990.922</v>
      </c>
      <c r="E15" s="767">
        <v>0.05593147973348858</v>
      </c>
      <c r="F15" s="552"/>
      <c r="G15" s="552"/>
      <c r="H15" s="768">
        <v>55.423733760467975</v>
      </c>
      <c r="I15" s="552"/>
      <c r="J15" s="552"/>
      <c r="K15" s="769" t="s">
        <v>105</v>
      </c>
      <c r="L15" s="769" t="s">
        <v>105</v>
      </c>
      <c r="M15" s="771"/>
      <c r="N15" s="772"/>
    </row>
    <row r="16" ht="18" customHeight="1" x14ac:dyDescent="0.2">
      <c r="B16" s="137" t="s">
        <v>694</v>
      </c>
      <c r="C16" s="779" t="s">
        <v>695</v>
      </c>
      <c r="D16" s="780">
        <v>21.56394698342102</v>
      </c>
      <c r="E16" s="767">
        <v>0.415</v>
      </c>
      <c r="F16" s="552"/>
      <c r="G16" s="552"/>
      <c r="H16" s="768">
        <v>8.949037998119723</v>
      </c>
      <c r="I16" s="552"/>
      <c r="J16" s="552"/>
      <c r="K16" s="769" t="s">
        <v>105</v>
      </c>
      <c r="L16" s="769" t="s">
        <v>105</v>
      </c>
      <c r="M16" s="771"/>
      <c r="N16" s="772"/>
    </row>
    <row r="17" ht="18" customHeight="1" x14ac:dyDescent="0.2">
      <c r="B17" s="781" t="s">
        <v>696</v>
      </c>
      <c r="C17" s="779" t="s">
        <v>697</v>
      </c>
      <c r="D17" s="780">
        <v>712.8992056472084</v>
      </c>
      <c r="E17" s="767">
        <v>0.49232316955839306</v>
      </c>
      <c r="F17" s="552"/>
      <c r="G17" s="552"/>
      <c r="H17" s="768">
        <v>350.9767964998943</v>
      </c>
      <c r="I17" s="552"/>
      <c r="J17" s="552"/>
      <c r="K17" s="769" t="s">
        <v>105</v>
      </c>
      <c r="L17" s="769" t="s">
        <v>105</v>
      </c>
      <c r="M17" s="771"/>
      <c r="N17" s="772"/>
    </row>
    <row r="18" ht="18" customHeight="1" x14ac:dyDescent="0.2">
      <c r="B18" s="137" t="s">
        <v>698</v>
      </c>
      <c r="C18" s="773"/>
      <c r="D18" s="774"/>
      <c r="E18" s="774"/>
      <c r="F18" s="552"/>
      <c r="G18" s="552"/>
      <c r="H18" s="775" t="s">
        <v>105</v>
      </c>
      <c r="I18" s="775" t="s">
        <v>105</v>
      </c>
      <c r="J18" s="775" t="s">
        <v>105</v>
      </c>
      <c r="K18" s="776"/>
      <c r="L18" s="777"/>
      <c r="M18" s="776"/>
      <c r="N18" s="778"/>
    </row>
    <row r="19" ht="18" customHeight="1" x14ac:dyDescent="0.2">
      <c r="B19" s="782" t="s">
        <v>699</v>
      </c>
      <c r="C19" s="783"/>
      <c r="D19" s="784"/>
      <c r="E19" s="784"/>
      <c r="F19" s="784"/>
      <c r="G19" s="785"/>
      <c r="H19" s="786">
        <v>451.2071218444206</v>
      </c>
      <c r="I19" s="786">
        <v>1.7464</v>
      </c>
      <c r="J19" s="786">
        <v>0.09442099999999999</v>
      </c>
      <c r="K19" s="787">
        <v>-319.48604213333334</v>
      </c>
      <c r="L19" s="788" t="s">
        <v>105</v>
      </c>
      <c r="M19" s="788" t="s">
        <v>105</v>
      </c>
      <c r="N19" s="789" t="s">
        <v>105</v>
      </c>
    </row>
    <row r="20" ht="18" customHeight="1" x14ac:dyDescent="0.2">
      <c r="B20" s="765" t="s">
        <v>700</v>
      </c>
      <c r="C20" s="766" t="s">
        <v>701</v>
      </c>
      <c r="D20" s="544">
        <v>387.4215</v>
      </c>
      <c r="E20" s="767">
        <v>1.6209683768195624</v>
      </c>
      <c r="F20" s="767">
        <v>0.00016880839086111642</v>
      </c>
      <c r="G20" s="767" t="s">
        <v>112</v>
      </c>
      <c r="H20" s="544">
        <v>308.5119578666667</v>
      </c>
      <c r="I20" s="544">
        <v>0.06540000000000001</v>
      </c>
      <c r="J20" s="544" t="s">
        <v>113</v>
      </c>
      <c r="K20" s="769">
        <v>-319.48604213333334</v>
      </c>
      <c r="L20" s="770" t="s">
        <v>105</v>
      </c>
      <c r="M20" s="770" t="s">
        <v>105</v>
      </c>
      <c r="N20" s="790" t="s">
        <v>105</v>
      </c>
    </row>
    <row r="21" ht="18" customHeight="1" x14ac:dyDescent="0.2">
      <c r="B21" s="765" t="s">
        <v>702</v>
      </c>
      <c r="C21" s="766" t="s">
        <v>703</v>
      </c>
      <c r="D21" s="544">
        <v>413.2611</v>
      </c>
      <c r="E21" s="552"/>
      <c r="F21" s="552"/>
      <c r="G21" s="767">
        <v>0.00022847783156943635</v>
      </c>
      <c r="H21" s="552"/>
      <c r="I21" s="552"/>
      <c r="J21" s="544">
        <v>0.09442099999999999</v>
      </c>
      <c r="K21" s="791"/>
      <c r="L21" s="771"/>
      <c r="M21" s="771"/>
      <c r="N21" s="790" t="s">
        <v>105</v>
      </c>
    </row>
    <row r="22" ht="18" customHeight="1" x14ac:dyDescent="0.2">
      <c r="B22" s="765" t="s">
        <v>704</v>
      </c>
      <c r="C22" s="766" t="s">
        <v>705</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706</v>
      </c>
      <c r="C23" s="773"/>
      <c r="D23" s="774"/>
      <c r="E23" s="552"/>
      <c r="F23" s="552"/>
      <c r="G23" s="797"/>
      <c r="H23" s="792" t="s">
        <v>105</v>
      </c>
      <c r="I23" s="552"/>
      <c r="J23" s="767" t="s">
        <v>105</v>
      </c>
      <c r="K23" s="798" t="s">
        <v>105</v>
      </c>
      <c r="L23" s="799" t="s">
        <v>105</v>
      </c>
      <c r="M23" s="771"/>
      <c r="N23" s="800" t="s">
        <v>105</v>
      </c>
    </row>
    <row r="24" ht="18" customHeight="1" x14ac:dyDescent="0.2">
      <c r="B24" s="137" t="s">
        <v>707</v>
      </c>
      <c r="C24" s="766" t="s">
        <v>708</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709</v>
      </c>
      <c r="C25" s="766" t="s">
        <v>710</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711</v>
      </c>
      <c r="C26" s="766" t="s">
        <v>712</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626</v>
      </c>
      <c r="C27" s="802"/>
      <c r="D27" s="803"/>
      <c r="E27" s="803"/>
      <c r="F27" s="803"/>
      <c r="G27" s="803"/>
      <c r="H27" s="767">
        <v>33.76285</v>
      </c>
      <c r="I27" s="767" t="s">
        <v>112</v>
      </c>
      <c r="J27" s="552"/>
      <c r="K27" s="776" t="s">
        <v>105</v>
      </c>
      <c r="L27" s="777" t="s">
        <v>105</v>
      </c>
      <c r="M27" s="777" t="s">
        <v>105</v>
      </c>
      <c r="N27" s="772"/>
    </row>
    <row r="28" ht="18" customHeight="1" x14ac:dyDescent="0.2">
      <c r="B28" s="122" t="s">
        <v>713</v>
      </c>
      <c r="C28" s="766" t="s">
        <v>714</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715</v>
      </c>
      <c r="C29" s="766" t="s">
        <v>714</v>
      </c>
      <c r="D29" s="544">
        <v>30.204</v>
      </c>
      <c r="E29" s="767">
        <v>1.1178271089921865</v>
      </c>
      <c r="F29" s="767" t="s">
        <v>112</v>
      </c>
      <c r="G29" s="552"/>
      <c r="H29" s="544">
        <v>33.76285</v>
      </c>
      <c r="I29" s="544" t="s">
        <v>113</v>
      </c>
      <c r="J29" s="552"/>
      <c r="K29" s="769" t="s">
        <v>105</v>
      </c>
      <c r="L29" s="770" t="s">
        <v>105</v>
      </c>
      <c r="M29" s="770" t="s">
        <v>105</v>
      </c>
      <c r="N29" s="772"/>
    </row>
    <row r="30" ht="18" customHeight="1" x14ac:dyDescent="0.2">
      <c r="B30" s="804" t="s">
        <v>716</v>
      </c>
      <c r="C30" s="766" t="s">
        <v>717</v>
      </c>
      <c r="D30" s="544" t="s">
        <v>105</v>
      </c>
      <c r="E30" s="767" t="s">
        <v>105</v>
      </c>
      <c r="F30" s="774"/>
      <c r="G30" s="552"/>
      <c r="H30" s="544" t="s">
        <v>105</v>
      </c>
      <c r="I30" s="774"/>
      <c r="J30" s="552"/>
      <c r="K30" s="769" t="s">
        <v>105</v>
      </c>
      <c r="L30" s="770" t="s">
        <v>105</v>
      </c>
      <c r="M30" s="805"/>
      <c r="N30" s="772"/>
    </row>
    <row r="31" ht="18" customHeight="1" x14ac:dyDescent="0.2">
      <c r="B31" s="804" t="s">
        <v>718</v>
      </c>
      <c r="C31" s="766" t="s">
        <v>719</v>
      </c>
      <c r="D31" s="544" t="s">
        <v>105</v>
      </c>
      <c r="E31" s="767" t="s">
        <v>105</v>
      </c>
      <c r="F31" s="774"/>
      <c r="G31" s="552"/>
      <c r="H31" s="544" t="s">
        <v>105</v>
      </c>
      <c r="I31" s="774"/>
      <c r="J31" s="552"/>
      <c r="K31" s="769" t="s">
        <v>105</v>
      </c>
      <c r="L31" s="770" t="s">
        <v>105</v>
      </c>
      <c r="M31" s="805"/>
      <c r="N31" s="772"/>
    </row>
    <row r="32" ht="18" customHeight="1" x14ac:dyDescent="0.2">
      <c r="B32" s="804" t="s">
        <v>720</v>
      </c>
      <c r="C32" s="773"/>
      <c r="D32" s="774"/>
      <c r="E32" s="774"/>
      <c r="F32" s="774"/>
      <c r="G32" s="552"/>
      <c r="H32" s="767" t="s">
        <v>110</v>
      </c>
      <c r="I32" s="767">
        <v>1.5</v>
      </c>
      <c r="J32" s="552"/>
      <c r="K32" s="776" t="s">
        <v>105</v>
      </c>
      <c r="L32" s="777" t="s">
        <v>105</v>
      </c>
      <c r="M32" s="777" t="s">
        <v>105</v>
      </c>
      <c r="N32" s="772"/>
    </row>
    <row r="33" ht="18" customHeight="1" x14ac:dyDescent="0.2">
      <c r="B33" s="122" t="s">
        <v>721</v>
      </c>
      <c r="C33" s="766" t="s">
        <v>722</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723</v>
      </c>
      <c r="C34" s="766" t="s">
        <v>724</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725</v>
      </c>
      <c r="C35" s="766" t="s">
        <v>726</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727</v>
      </c>
      <c r="C36" s="766" t="s">
        <v>728</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729</v>
      </c>
      <c r="C37" s="766" t="s">
        <v>730</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731</v>
      </c>
      <c r="C38" s="766" t="s">
        <v>732</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733</v>
      </c>
      <c r="C39" s="551"/>
      <c r="D39" s="552"/>
      <c r="E39" s="552"/>
      <c r="F39" s="552"/>
      <c r="G39" s="552"/>
      <c r="H39" s="767"/>
      <c r="I39" s="767"/>
      <c r="J39" s="552"/>
      <c r="K39" s="776"/>
      <c r="L39" s="777"/>
      <c r="M39" s="777"/>
      <c r="N39" s="772"/>
    </row>
    <row r="40" ht="18" customHeight="1" x14ac:dyDescent="0.2">
      <c r="B40" s="765" t="s">
        <v>734</v>
      </c>
      <c r="C40" s="807"/>
      <c r="D40" s="552"/>
      <c r="E40" s="552"/>
      <c r="F40" s="552"/>
      <c r="G40" s="552"/>
      <c r="H40" s="767">
        <v>108.93231397775389</v>
      </c>
      <c r="I40" s="767">
        <v>0.18100000000000002</v>
      </c>
      <c r="J40" s="767" t="s">
        <v>113</v>
      </c>
      <c r="K40" s="776" t="s">
        <v>105</v>
      </c>
      <c r="L40" s="777" t="s">
        <v>105</v>
      </c>
      <c r="M40" s="777" t="s">
        <v>105</v>
      </c>
      <c r="N40" s="800" t="s">
        <v>105</v>
      </c>
    </row>
    <row r="41" ht="18" customHeight="1" x14ac:dyDescent="0.2">
      <c r="B41" s="808" t="s">
        <v>735</v>
      </c>
      <c r="C41" s="809" t="s">
        <v>736</v>
      </c>
      <c r="D41" s="810"/>
      <c r="E41" s="811"/>
      <c r="F41" s="811"/>
      <c r="G41" s="811"/>
      <c r="H41" s="810"/>
      <c r="I41" s="810"/>
      <c r="J41" s="810"/>
      <c r="K41" s="812"/>
      <c r="L41" s="813"/>
      <c r="M41" s="813"/>
      <c r="N41" s="814"/>
    </row>
    <row r="42" ht="18" customHeight="1" x14ac:dyDescent="0.2">
      <c r="B42" s="815" t="s">
        <v>737</v>
      </c>
      <c r="C42" s="807"/>
      <c r="D42" s="552"/>
      <c r="E42" s="552"/>
      <c r="F42" s="552"/>
      <c r="G42" s="552"/>
      <c r="H42" s="767">
        <v>108.93231397775389</v>
      </c>
      <c r="I42" s="767">
        <v>0.18100000000000002</v>
      </c>
      <c r="J42" s="767" t="s">
        <v>113</v>
      </c>
      <c r="K42" s="776" t="s">
        <v>105</v>
      </c>
      <c r="L42" s="777" t="s">
        <v>105</v>
      </c>
      <c r="M42" s="777" t="s">
        <v>105</v>
      </c>
      <c r="N42" s="800" t="s">
        <v>105</v>
      </c>
    </row>
    <row r="43" ht="18" customHeight="1" x14ac:dyDescent="0.2">
      <c r="B43" s="816" t="s">
        <v>738</v>
      </c>
      <c r="C43" s="817" t="s">
        <v>739</v>
      </c>
      <c r="D43" s="818">
        <v>413.2611</v>
      </c>
      <c r="E43" s="819">
        <v>0.0008445024223184809</v>
      </c>
      <c r="F43" s="819" t="s">
        <v>112</v>
      </c>
      <c r="G43" s="819" t="s">
        <v>112</v>
      </c>
      <c r="H43" s="818">
        <v>0.349</v>
      </c>
      <c r="I43" s="818" t="s">
        <v>113</v>
      </c>
      <c r="J43" s="818" t="s">
        <v>113</v>
      </c>
      <c r="K43" s="820" t="s">
        <v>105</v>
      </c>
      <c r="L43" s="821" t="s">
        <v>105</v>
      </c>
      <c r="M43" s="821" t="s">
        <v>105</v>
      </c>
      <c r="N43" s="822" t="s">
        <v>105</v>
      </c>
    </row>
    <row r="44" ht="18" customHeight="1" x14ac:dyDescent="0.2">
      <c r="B44" s="816" t="s">
        <v>740</v>
      </c>
      <c r="C44" s="817" t="s">
        <v>741</v>
      </c>
      <c r="D44" s="818" t="s">
        <v>113</v>
      </c>
      <c r="E44" s="819" t="s">
        <v>113</v>
      </c>
      <c r="F44" s="819" t="s">
        <v>113</v>
      </c>
      <c r="G44" s="819" t="s">
        <v>112</v>
      </c>
      <c r="H44" s="818">
        <v>108.58331397775389</v>
      </c>
      <c r="I44" s="818">
        <v>0.18100000000000002</v>
      </c>
      <c r="J44" s="818" t="s">
        <v>113</v>
      </c>
      <c r="K44" s="820" t="s">
        <v>105</v>
      </c>
      <c r="L44" s="821" t="s">
        <v>105</v>
      </c>
      <c r="M44" s="821" t="s">
        <v>105</v>
      </c>
      <c r="N44" s="822" t="s">
        <v>105</v>
      </c>
    </row>
    <row r="45" ht="18" customHeight="1" x14ac:dyDescent="0.2" s="1" customFormat="1">
      <c r="B45" s="209" t="s">
        <v>742</v>
      </c>
      <c r="C45" s="538"/>
      <c r="D45" s="759"/>
      <c r="E45" s="759"/>
      <c r="F45" s="759"/>
      <c r="G45" s="539"/>
      <c r="H45" s="762">
        <v>9987.212432257167</v>
      </c>
      <c r="I45" s="762">
        <v>0.209</v>
      </c>
      <c r="J45" s="762" t="s">
        <v>113</v>
      </c>
      <c r="K45" s="763" t="s">
        <v>105</v>
      </c>
      <c r="L45" s="823" t="s">
        <v>105</v>
      </c>
      <c r="M45" s="823" t="s">
        <v>105</v>
      </c>
      <c r="N45" s="764"/>
    </row>
    <row r="46" ht="18" customHeight="1" x14ac:dyDescent="0.2" s="1" customFormat="1">
      <c r="B46" s="765" t="s">
        <v>743</v>
      </c>
      <c r="C46" s="551"/>
      <c r="D46" s="552"/>
      <c r="E46" s="803"/>
      <c r="F46" s="803"/>
      <c r="G46" s="803"/>
      <c r="H46" s="767">
        <v>9961.764709107167</v>
      </c>
      <c r="I46" s="767">
        <v>0.209</v>
      </c>
      <c r="J46" s="552"/>
      <c r="K46" s="776" t="s">
        <v>105</v>
      </c>
      <c r="L46" s="777" t="s">
        <v>105</v>
      </c>
      <c r="M46" s="777" t="s">
        <v>105</v>
      </c>
      <c r="N46" s="772"/>
    </row>
    <row r="47" ht="18" customHeight="1" x14ac:dyDescent="0.2" s="1" customFormat="1">
      <c r="B47" s="122" t="s">
        <v>744</v>
      </c>
      <c r="C47" s="824" t="s">
        <v>745</v>
      </c>
      <c r="D47" s="544">
        <v>6529.228</v>
      </c>
      <c r="E47" s="767">
        <v>1.5204450924430442</v>
      </c>
      <c r="F47" s="792" t="s">
        <v>112</v>
      </c>
      <c r="G47" s="803"/>
      <c r="H47" s="544">
        <v>9927.332670041713</v>
      </c>
      <c r="I47" s="793" t="s">
        <v>113</v>
      </c>
      <c r="J47" s="552"/>
      <c r="K47" s="769" t="s">
        <v>105</v>
      </c>
      <c r="L47" s="770" t="s">
        <v>105</v>
      </c>
      <c r="M47" s="825" t="s">
        <v>105</v>
      </c>
      <c r="N47" s="772"/>
    </row>
    <row r="48" ht="18" customHeight="1" x14ac:dyDescent="0.2" s="1" customFormat="1">
      <c r="B48" s="122" t="s">
        <v>746</v>
      </c>
      <c r="C48" s="824" t="s">
        <v>747</v>
      </c>
      <c r="D48" s="544">
        <v>5550.283</v>
      </c>
      <c r="E48" s="767" t="s">
        <v>110</v>
      </c>
      <c r="F48" s="767">
        <v>0.000037655737554283264</v>
      </c>
      <c r="G48" s="803"/>
      <c r="H48" s="544" t="s">
        <v>83</v>
      </c>
      <c r="I48" s="544">
        <v>0.209</v>
      </c>
      <c r="J48" s="552"/>
      <c r="K48" s="769" t="s">
        <v>105</v>
      </c>
      <c r="L48" s="770" t="s">
        <v>105</v>
      </c>
      <c r="M48" s="826" t="s">
        <v>105</v>
      </c>
      <c r="N48" s="772"/>
    </row>
    <row r="49" ht="18" customHeight="1" x14ac:dyDescent="0.2" s="1" customFormat="1">
      <c r="B49" s="122" t="s">
        <v>748</v>
      </c>
      <c r="C49" s="824" t="s">
        <v>749</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750</v>
      </c>
      <c r="C50" s="824" t="s">
        <v>751</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752</v>
      </c>
      <c r="C51" s="824" t="s">
        <v>753</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754</v>
      </c>
      <c r="C52" s="551"/>
      <c r="D52" s="803"/>
      <c r="E52" s="803"/>
      <c r="F52" s="803"/>
      <c r="G52" s="803"/>
      <c r="H52" s="767">
        <v>34.43203906545326</v>
      </c>
      <c r="I52" s="767" t="s">
        <v>113</v>
      </c>
      <c r="J52" s="552"/>
      <c r="K52" s="776" t="s">
        <v>105</v>
      </c>
      <c r="L52" s="777" t="s">
        <v>105</v>
      </c>
      <c r="M52" s="777" t="s">
        <v>105</v>
      </c>
      <c r="N52" s="772"/>
    </row>
    <row r="53" ht="18" customHeight="1" x14ac:dyDescent="0.2" s="1" customFormat="1">
      <c r="B53" s="208" t="s">
        <v>755</v>
      </c>
      <c r="C53" s="824" t="s">
        <v>756</v>
      </c>
      <c r="D53" s="544">
        <v>596.4</v>
      </c>
      <c r="E53" s="767">
        <v>0.0577331305591101</v>
      </c>
      <c r="F53" s="767" t="s">
        <v>112</v>
      </c>
      <c r="G53" s="803"/>
      <c r="H53" s="544">
        <v>34.43203906545326</v>
      </c>
      <c r="I53" s="544" t="s">
        <v>113</v>
      </c>
      <c r="J53" s="552"/>
      <c r="K53" s="769" t="s">
        <v>105</v>
      </c>
      <c r="L53" s="770" t="s">
        <v>105</v>
      </c>
      <c r="M53" s="770" t="s">
        <v>105</v>
      </c>
      <c r="N53" s="772"/>
    </row>
    <row r="54" ht="18" customHeight="1" x14ac:dyDescent="0.2" s="1" customFormat="1">
      <c r="B54" s="765" t="s">
        <v>757</v>
      </c>
      <c r="C54" s="824" t="s">
        <v>758</v>
      </c>
      <c r="D54" s="544">
        <v>10</v>
      </c>
      <c r="E54" s="767">
        <v>1.3599999999999999</v>
      </c>
      <c r="F54" s="767" t="s">
        <v>112</v>
      </c>
      <c r="G54" s="803"/>
      <c r="H54" s="544">
        <v>13.6</v>
      </c>
      <c r="I54" s="544" t="s">
        <v>113</v>
      </c>
      <c r="J54" s="552"/>
      <c r="K54" s="769" t="s">
        <v>105</v>
      </c>
      <c r="L54" s="770" t="s">
        <v>105</v>
      </c>
      <c r="M54" s="826" t="s">
        <v>105</v>
      </c>
      <c r="N54" s="772"/>
    </row>
    <row r="55" ht="18" customHeight="1" x14ac:dyDescent="0.2" s="1" customFormat="1">
      <c r="B55" s="765" t="s">
        <v>759</v>
      </c>
      <c r="C55" s="824" t="s">
        <v>760</v>
      </c>
      <c r="D55" s="544" t="s">
        <v>761</v>
      </c>
      <c r="E55" s="767" t="s">
        <v>761</v>
      </c>
      <c r="F55" s="774"/>
      <c r="G55" s="803"/>
      <c r="H55" s="544">
        <v>6.44772315</v>
      </c>
      <c r="I55" s="774"/>
      <c r="J55" s="552"/>
      <c r="K55" s="769" t="s">
        <v>105</v>
      </c>
      <c r="L55" s="770" t="s">
        <v>105</v>
      </c>
      <c r="M55" s="828"/>
      <c r="N55" s="772"/>
    </row>
    <row r="56" ht="18" customHeight="1" x14ac:dyDescent="0.2" s="1" customFormat="1">
      <c r="B56" s="829" t="s">
        <v>762</v>
      </c>
      <c r="C56" s="824" t="s">
        <v>763</v>
      </c>
      <c r="D56" s="544" t="s">
        <v>105</v>
      </c>
      <c r="E56" s="767" t="s">
        <v>105</v>
      </c>
      <c r="F56" s="774"/>
      <c r="G56" s="803"/>
      <c r="H56" s="544" t="s">
        <v>105</v>
      </c>
      <c r="I56" s="774"/>
      <c r="J56" s="552"/>
      <c r="K56" s="769" t="s">
        <v>105</v>
      </c>
      <c r="L56" s="770" t="s">
        <v>105</v>
      </c>
      <c r="M56" s="828"/>
      <c r="N56" s="772"/>
    </row>
    <row r="57" ht="18" customHeight="1" x14ac:dyDescent="0.2" s="1" customFormat="1">
      <c r="B57" s="830" t="s">
        <v>764</v>
      </c>
      <c r="C57" s="824" t="s">
        <v>765</v>
      </c>
      <c r="D57" s="793">
        <v>27</v>
      </c>
      <c r="E57" s="792">
        <v>0.2</v>
      </c>
      <c r="F57" s="552"/>
      <c r="G57" s="803"/>
      <c r="H57" s="793">
        <v>5.4</v>
      </c>
      <c r="I57" s="552"/>
      <c r="J57" s="552"/>
      <c r="K57" s="794" t="s">
        <v>105</v>
      </c>
      <c r="L57" s="795" t="s">
        <v>105</v>
      </c>
      <c r="M57" s="831"/>
      <c r="N57" s="772"/>
    </row>
    <row r="58" ht="18" customHeight="1" x14ac:dyDescent="0.2" s="1" customFormat="1">
      <c r="B58" s="830" t="s">
        <v>766</v>
      </c>
      <c r="C58" s="824" t="s">
        <v>767</v>
      </c>
      <c r="D58" s="793" t="s">
        <v>105</v>
      </c>
      <c r="E58" s="792" t="s">
        <v>105</v>
      </c>
      <c r="F58" s="552"/>
      <c r="G58" s="803"/>
      <c r="H58" s="793" t="s">
        <v>105</v>
      </c>
      <c r="I58" s="552"/>
      <c r="J58" s="552"/>
      <c r="K58" s="794" t="s">
        <v>105</v>
      </c>
      <c r="L58" s="795" t="s">
        <v>105</v>
      </c>
      <c r="M58" s="831"/>
      <c r="N58" s="772"/>
    </row>
    <row r="59" ht="18" customHeight="1" x14ac:dyDescent="0.2" s="1" customFormat="1">
      <c r="B59" s="765" t="s">
        <v>768</v>
      </c>
      <c r="C59" s="551"/>
      <c r="D59" s="552"/>
      <c r="E59" s="552"/>
      <c r="F59" s="552"/>
      <c r="G59" s="552"/>
      <c r="H59" s="767"/>
      <c r="I59" s="767"/>
      <c r="J59" s="767" t="s">
        <v>113</v>
      </c>
      <c r="K59" s="776"/>
      <c r="L59" s="777"/>
      <c r="M59" s="777"/>
      <c r="N59" s="800"/>
    </row>
    <row r="60" ht="18" customHeight="1" x14ac:dyDescent="0.2" s="1" customFormat="1">
      <c r="B60" s="832" t="s">
        <v>769</v>
      </c>
      <c r="C60" s="833"/>
      <c r="D60" s="759"/>
      <c r="E60" s="566"/>
      <c r="F60" s="566"/>
      <c r="G60" s="566"/>
      <c r="H60" s="762">
        <v>168.86774512268815</v>
      </c>
      <c r="I60" s="762" t="s">
        <v>113</v>
      </c>
      <c r="J60" s="762" t="s">
        <v>113</v>
      </c>
      <c r="K60" s="763" t="s">
        <v>105</v>
      </c>
      <c r="L60" s="823" t="s">
        <v>105</v>
      </c>
      <c r="M60" s="823" t="s">
        <v>105</v>
      </c>
      <c r="N60" s="764" t="s">
        <v>105</v>
      </c>
    </row>
    <row r="61" ht="18" customHeight="1" x14ac:dyDescent="0.2" s="1" customFormat="1">
      <c r="B61" s="765" t="s">
        <v>770</v>
      </c>
      <c r="C61" s="824" t="s">
        <v>771</v>
      </c>
      <c r="D61" s="834">
        <v>39.493</v>
      </c>
      <c r="E61" s="767">
        <v>0.6130666666666665</v>
      </c>
      <c r="F61" s="767" t="s">
        <v>112</v>
      </c>
      <c r="G61" s="767" t="s">
        <v>112</v>
      </c>
      <c r="H61" s="835">
        <v>24.211841866666663</v>
      </c>
      <c r="I61" s="835" t="s">
        <v>113</v>
      </c>
      <c r="J61" s="835" t="s">
        <v>113</v>
      </c>
      <c r="K61" s="836" t="s">
        <v>105</v>
      </c>
      <c r="L61" s="837" t="s">
        <v>105</v>
      </c>
      <c r="M61" s="837" t="s">
        <v>105</v>
      </c>
      <c r="N61" s="838" t="s">
        <v>105</v>
      </c>
    </row>
    <row r="62" ht="18" customHeight="1" x14ac:dyDescent="0.2" s="1" customFormat="1">
      <c r="B62" s="765" t="s">
        <v>772</v>
      </c>
      <c r="C62" s="824" t="s">
        <v>773</v>
      </c>
      <c r="D62" s="834">
        <v>9164592</v>
      </c>
      <c r="E62" s="767">
        <v>0.00000200464</v>
      </c>
      <c r="F62" s="767" t="s">
        <v>112</v>
      </c>
      <c r="G62" s="767" t="s">
        <v>112</v>
      </c>
      <c r="H62" s="835">
        <v>18.371707706880002</v>
      </c>
      <c r="I62" s="835" t="s">
        <v>113</v>
      </c>
      <c r="J62" s="835" t="s">
        <v>113</v>
      </c>
      <c r="K62" s="836" t="s">
        <v>105</v>
      </c>
      <c r="L62" s="837" t="s">
        <v>105</v>
      </c>
      <c r="M62" s="837" t="s">
        <v>105</v>
      </c>
      <c r="N62" s="838" t="s">
        <v>105</v>
      </c>
    </row>
    <row r="63" ht="18" customHeight="1" x14ac:dyDescent="0.2" s="1" customFormat="1">
      <c r="B63" s="765" t="s">
        <v>774</v>
      </c>
      <c r="C63" s="551"/>
      <c r="D63" s="552"/>
      <c r="E63" s="774"/>
      <c r="F63" s="774"/>
      <c r="G63" s="774"/>
      <c r="H63" s="767">
        <v>126.28419554914149</v>
      </c>
      <c r="I63" s="767" t="s">
        <v>113</v>
      </c>
      <c r="J63" s="767" t="s">
        <v>113</v>
      </c>
      <c r="K63" s="776" t="s">
        <v>105</v>
      </c>
      <c r="L63" s="777" t="s">
        <v>105</v>
      </c>
      <c r="M63" s="777" t="s">
        <v>105</v>
      </c>
      <c r="N63" s="800" t="s">
        <v>105</v>
      </c>
    </row>
    <row r="64" ht="18" customHeight="1" x14ac:dyDescent="0.2" s="1" customFormat="1">
      <c r="B64" s="839" t="s">
        <v>775</v>
      </c>
      <c r="C64" s="824" t="s">
        <v>776</v>
      </c>
      <c r="D64" s="834">
        <v>121.3636540509387</v>
      </c>
      <c r="E64" s="767">
        <v>0.6065008485122196</v>
      </c>
      <c r="F64" s="767" t="s">
        <v>112</v>
      </c>
      <c r="G64" s="767" t="s">
        <v>112</v>
      </c>
      <c r="H64" s="835">
        <v>73.6071591604378</v>
      </c>
      <c r="I64" s="835" t="s">
        <v>113</v>
      </c>
      <c r="J64" s="835" t="s">
        <v>113</v>
      </c>
      <c r="K64" s="836" t="s">
        <v>105</v>
      </c>
      <c r="L64" s="837" t="s">
        <v>105</v>
      </c>
      <c r="M64" s="837" t="s">
        <v>105</v>
      </c>
      <c r="N64" s="838" t="s">
        <v>105</v>
      </c>
    </row>
    <row r="65" ht="18" customHeight="1" x14ac:dyDescent="0.2" s="1" customFormat="1">
      <c r="B65" s="839" t="s">
        <v>777</v>
      </c>
      <c r="C65" s="824" t="s">
        <v>778</v>
      </c>
      <c r="D65" s="834">
        <v>6500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779</v>
      </c>
      <c r="C66" s="841" t="s">
        <v>780</v>
      </c>
      <c r="D66" s="842">
        <v>17.121394</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781</v>
      </c>
      <c r="C67" s="551"/>
      <c r="D67" s="552"/>
      <c r="E67" s="774"/>
      <c r="F67" s="774"/>
      <c r="G67" s="774"/>
      <c r="H67" s="767">
        <v>52.677036388703684</v>
      </c>
      <c r="I67" s="767" t="s">
        <v>113</v>
      </c>
      <c r="J67" s="767" t="s">
        <v>113</v>
      </c>
      <c r="K67" s="776" t="s">
        <v>105</v>
      </c>
      <c r="L67" s="777" t="s">
        <v>105</v>
      </c>
      <c r="M67" s="777" t="s">
        <v>105</v>
      </c>
      <c r="N67" s="800" t="s">
        <v>105</v>
      </c>
    </row>
    <row r="68" ht="18" customHeight="1" x14ac:dyDescent="0.25" s="1" customFormat="1">
      <c r="B68" s="848" t="s">
        <v>782</v>
      </c>
      <c r="C68" s="824" t="s">
        <v>783</v>
      </c>
      <c r="D68" s="834">
        <v>71.83232234823228</v>
      </c>
      <c r="E68" s="767">
        <v>0.7333333333333335</v>
      </c>
      <c r="F68" s="767" t="s">
        <v>112</v>
      </c>
      <c r="G68" s="767" t="s">
        <v>112</v>
      </c>
      <c r="H68" s="835">
        <v>52.677036388703684</v>
      </c>
      <c r="I68" s="835" t="s">
        <v>113</v>
      </c>
      <c r="J68" s="835" t="s">
        <v>113</v>
      </c>
      <c r="K68" s="836" t="s">
        <v>105</v>
      </c>
      <c r="L68" s="837" t="s">
        <v>105</v>
      </c>
      <c r="M68" s="837" t="s">
        <v>105</v>
      </c>
      <c r="N68" s="838" t="s">
        <v>105</v>
      </c>
    </row>
    <row r="69" ht="18" customHeight="1" x14ac:dyDescent="0.2" s="1" customFormat="1">
      <c r="B69" s="849" t="s">
        <v>784</v>
      </c>
      <c r="C69" s="850"/>
      <c r="D69" s="784"/>
      <c r="E69" s="557"/>
      <c r="F69" s="557"/>
      <c r="G69" s="557"/>
      <c r="H69" s="557"/>
      <c r="I69" s="557"/>
      <c r="J69" s="786" t="s">
        <v>105</v>
      </c>
      <c r="K69" s="851"/>
      <c r="L69" s="852"/>
      <c r="M69" s="852"/>
      <c r="N69" s="789" t="s">
        <v>105</v>
      </c>
    </row>
    <row r="70" ht="18" customHeight="1" x14ac:dyDescent="0.2" s="1" customFormat="1">
      <c r="B70" s="853" t="s">
        <v>785</v>
      </c>
      <c r="C70" s="824" t="s">
        <v>786</v>
      </c>
      <c r="D70" s="834" t="s">
        <v>105</v>
      </c>
      <c r="E70" s="774"/>
      <c r="F70" s="774"/>
      <c r="G70" s="767" t="s">
        <v>105</v>
      </c>
      <c r="H70" s="774"/>
      <c r="I70" s="774"/>
      <c r="J70" s="835" t="s">
        <v>105</v>
      </c>
      <c r="K70" s="854"/>
      <c r="L70" s="805"/>
      <c r="M70" s="805"/>
      <c r="N70" s="838" t="s">
        <v>105</v>
      </c>
    </row>
    <row r="71" ht="18" customHeight="1" x14ac:dyDescent="0.2" s="1" customFormat="1">
      <c r="B71" s="853" t="s">
        <v>787</v>
      </c>
      <c r="C71" s="824" t="s">
        <v>786</v>
      </c>
      <c r="D71" s="834" t="s">
        <v>105</v>
      </c>
      <c r="E71" s="774"/>
      <c r="F71" s="774"/>
      <c r="G71" s="767" t="s">
        <v>105</v>
      </c>
      <c r="H71" s="774"/>
      <c r="I71" s="774"/>
      <c r="J71" s="835" t="s">
        <v>105</v>
      </c>
      <c r="K71" s="854"/>
      <c r="L71" s="805"/>
      <c r="M71" s="805"/>
      <c r="N71" s="838" t="s">
        <v>105</v>
      </c>
    </row>
    <row r="72" ht="18" customHeight="1" x14ac:dyDescent="0.2" s="1" customFormat="1">
      <c r="B72" s="853" t="s">
        <v>788</v>
      </c>
      <c r="C72" s="551"/>
      <c r="D72" s="552"/>
      <c r="E72" s="774"/>
      <c r="F72" s="774"/>
      <c r="G72" s="774"/>
      <c r="H72" s="774"/>
      <c r="I72" s="774"/>
      <c r="J72" s="767"/>
      <c r="K72" s="854"/>
      <c r="L72" s="805"/>
      <c r="M72" s="805"/>
      <c r="N72" s="800"/>
    </row>
    <row r="73" ht="18" customHeight="1" x14ac:dyDescent="0.2" s="1" customFormat="1">
      <c r="B73" s="130" t="s">
        <v>789</v>
      </c>
      <c r="C73" s="850"/>
      <c r="D73" s="784"/>
      <c r="E73" s="557"/>
      <c r="F73" s="557"/>
      <c r="G73" s="557"/>
      <c r="H73" s="786">
        <v>0.086328692</v>
      </c>
      <c r="I73" s="786" t="s">
        <v>113</v>
      </c>
      <c r="J73" s="786">
        <v>0.13203133009960352</v>
      </c>
      <c r="K73" s="787" t="s">
        <v>105</v>
      </c>
      <c r="L73" s="788" t="s">
        <v>105</v>
      </c>
      <c r="M73" s="788" t="s">
        <v>105</v>
      </c>
      <c r="N73" s="789" t="s">
        <v>105</v>
      </c>
    </row>
    <row r="74" ht="18" customHeight="1" x14ac:dyDescent="0.2" s="1" customFormat="1">
      <c r="B74" s="855" t="s">
        <v>790</v>
      </c>
      <c r="C74" s="833"/>
      <c r="D74" s="759"/>
      <c r="E74" s="566"/>
      <c r="F74" s="566"/>
      <c r="G74" s="774"/>
      <c r="H74" s="566"/>
      <c r="I74" s="566"/>
      <c r="J74" s="762">
        <v>0.13203133009960352</v>
      </c>
      <c r="K74" s="856"/>
      <c r="L74" s="857"/>
      <c r="M74" s="857"/>
      <c r="N74" s="764" t="s">
        <v>105</v>
      </c>
    </row>
    <row r="75" ht="18" customHeight="1" x14ac:dyDescent="0.2" s="1" customFormat="1">
      <c r="B75" s="839" t="s">
        <v>791</v>
      </c>
      <c r="C75" s="824" t="s">
        <v>792</v>
      </c>
      <c r="D75" s="834">
        <v>0.0267348</v>
      </c>
      <c r="E75" s="774"/>
      <c r="F75" s="774"/>
      <c r="G75" s="767">
        <v>1</v>
      </c>
      <c r="H75" s="774"/>
      <c r="I75" s="774"/>
      <c r="J75" s="835">
        <v>0.0267348</v>
      </c>
      <c r="K75" s="854"/>
      <c r="L75" s="805"/>
      <c r="M75" s="805"/>
      <c r="N75" s="838" t="s">
        <v>105</v>
      </c>
    </row>
    <row r="76" ht="18" customHeight="1" x14ac:dyDescent="0.2" s="1" customFormat="1">
      <c r="B76" s="839" t="s">
        <v>793</v>
      </c>
      <c r="C76" s="551"/>
      <c r="D76" s="552"/>
      <c r="E76" s="774"/>
      <c r="F76" s="774"/>
      <c r="G76" s="774"/>
      <c r="H76" s="774"/>
      <c r="I76" s="774"/>
      <c r="J76" s="767">
        <v>0.10529653009960352</v>
      </c>
      <c r="K76" s="854"/>
      <c r="L76" s="805"/>
      <c r="M76" s="805"/>
      <c r="N76" s="800" t="s">
        <v>105</v>
      </c>
    </row>
    <row r="77" ht="18" customHeight="1" x14ac:dyDescent="0.2" s="1" customFormat="1">
      <c r="B77" s="858" t="s">
        <v>794</v>
      </c>
      <c r="C77" s="824" t="s">
        <v>795</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796</v>
      </c>
      <c r="C78" s="551"/>
      <c r="D78" s="552"/>
      <c r="E78" s="774"/>
      <c r="F78" s="774"/>
      <c r="G78" s="774"/>
      <c r="H78" s="774"/>
      <c r="I78" s="774"/>
      <c r="J78" s="767">
        <v>0.014170160805860805</v>
      </c>
      <c r="K78" s="854"/>
      <c r="L78" s="805"/>
      <c r="M78" s="805"/>
      <c r="N78" s="800" t="s">
        <v>105</v>
      </c>
    </row>
    <row r="79" ht="18" customHeight="1" x14ac:dyDescent="0.25" s="1" customFormat="1">
      <c r="B79" s="859" t="s">
        <v>797</v>
      </c>
      <c r="C79" s="824" t="s">
        <v>797</v>
      </c>
      <c r="D79" s="834">
        <v>0.0411723</v>
      </c>
      <c r="E79" s="774"/>
      <c r="F79" s="774"/>
      <c r="G79" s="767">
        <v>0.3441673359482177</v>
      </c>
      <c r="H79" s="774"/>
      <c r="I79" s="774"/>
      <c r="J79" s="835">
        <v>0.014170160805860805</v>
      </c>
      <c r="K79" s="854"/>
      <c r="L79" s="805"/>
      <c r="M79" s="805"/>
      <c r="N79" s="838" t="s">
        <v>105</v>
      </c>
    </row>
    <row r="80" ht="18" customHeight="1" x14ac:dyDescent="0.2" s="1" customFormat="1">
      <c r="B80" s="765" t="s">
        <v>798</v>
      </c>
      <c r="C80" s="551"/>
      <c r="D80" s="552"/>
      <c r="E80" s="552"/>
      <c r="F80" s="552"/>
      <c r="G80" s="552"/>
      <c r="H80" s="767">
        <v>0.086328692</v>
      </c>
      <c r="I80" s="767" t="s">
        <v>113</v>
      </c>
      <c r="J80" s="767" t="s">
        <v>113</v>
      </c>
      <c r="K80" s="776" t="s">
        <v>105</v>
      </c>
      <c r="L80" s="777" t="s">
        <v>105</v>
      </c>
      <c r="M80" s="777" t="s">
        <v>105</v>
      </c>
      <c r="N80" s="800" t="s">
        <v>105</v>
      </c>
    </row>
    <row r="81" ht="18" customHeight="1" x14ac:dyDescent="0.2" s="1" customFormat="1">
      <c r="B81" s="860" t="s">
        <v>799</v>
      </c>
      <c r="C81" s="861" t="s">
        <v>800</v>
      </c>
      <c r="D81" s="862">
        <v>2.007644</v>
      </c>
      <c r="E81" s="863">
        <v>0.043</v>
      </c>
      <c r="F81" s="863" t="s">
        <v>112</v>
      </c>
      <c r="G81" s="863" t="s">
        <v>112</v>
      </c>
      <c r="H81" s="864">
        <v>0.086328692</v>
      </c>
      <c r="I81" s="864" t="s">
        <v>113</v>
      </c>
      <c r="J81" s="864" t="s">
        <v>113</v>
      </c>
      <c r="K81" s="865" t="s">
        <v>105</v>
      </c>
      <c r="L81" s="866" t="s">
        <v>105</v>
      </c>
      <c r="M81" s="866" t="s">
        <v>105</v>
      </c>
      <c r="N81" s="867" t="s">
        <v>105</v>
      </c>
    </row>
    <row r="82" ht="18" customHeight="1" x14ac:dyDescent="0.2" s="1" customFormat="1">
      <c r="B82" s="860" t="s">
        <v>801</v>
      </c>
      <c r="C82" s="861" t="s">
        <v>802</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803</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663</v>
      </c>
      <c r="C84" s="824" t="s">
        <v>804</v>
      </c>
      <c r="D84" s="869">
        <v>1410.009</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664</v>
      </c>
      <c r="C85" s="824" t="s">
        <v>805</v>
      </c>
      <c r="D85" s="869">
        <v>1564.0991586969697</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806</v>
      </c>
      <c r="C86" s="98"/>
      <c r="D86" s="98"/>
      <c r="E86" s="98"/>
      <c r="F86" s="98"/>
      <c r="G86" s="98"/>
      <c r="H86" s="98"/>
      <c r="I86" s="98"/>
      <c r="J86" s="98"/>
      <c r="K86" s="98"/>
      <c r="L86" s="98"/>
      <c r="M86" s="98"/>
      <c r="N86" s="98"/>
    </row>
    <row r="87" ht="14.1" customHeight="1" x14ac:dyDescent="0.2">
      <c r="B87" s="225" t="s">
        <v>807</v>
      </c>
      <c r="C87" s="181"/>
      <c r="D87" s="181"/>
      <c r="E87" s="181"/>
      <c r="F87" s="181"/>
      <c r="G87" s="181"/>
      <c r="H87" s="181"/>
      <c r="I87" s="181"/>
      <c r="J87" s="181"/>
      <c r="K87" s="181"/>
      <c r="L87" s="181"/>
      <c r="M87" s="181"/>
      <c r="N87" s="181"/>
    </row>
    <row r="88" ht="14.1" customHeight="1" x14ac:dyDescent="0.25">
      <c r="B88" s="225" t="s">
        <v>808</v>
      </c>
      <c r="C88" s="181"/>
      <c r="D88" s="181"/>
      <c r="E88" s="181"/>
      <c r="F88" s="181"/>
      <c r="G88" s="181"/>
      <c r="H88" s="181"/>
      <c r="K88" s="181"/>
      <c r="L88" s="181"/>
    </row>
    <row r="89" ht="14.1" customHeight="1" x14ac:dyDescent="0.2">
      <c r="B89" s="225" t="s">
        <v>809</v>
      </c>
      <c r="C89" s="181"/>
      <c r="D89" s="181"/>
      <c r="E89" s="181"/>
    </row>
    <row r="90" ht="14.1" customHeight="1" x14ac:dyDescent="0.2">
      <c r="B90" s="225" t="s">
        <v>810</v>
      </c>
      <c r="C90" s="181"/>
      <c r="D90" s="181"/>
    </row>
    <row r="91" ht="14.1" customHeight="1" x14ac:dyDescent="0.25">
      <c r="B91" s="225" t="s">
        <v>811</v>
      </c>
      <c r="C91" s="181"/>
      <c r="D91" s="181"/>
      <c r="E91" s="181"/>
      <c r="F91" s="181"/>
      <c r="G91" s="181"/>
      <c r="H91" s="181"/>
      <c r="I91" s="181"/>
      <c r="J91" s="874"/>
      <c r="K91" s="181"/>
      <c r="L91" s="181"/>
      <c r="M91" s="181"/>
      <c r="N91" s="874"/>
    </row>
    <row r="92" ht="14.1" customHeight="1" x14ac:dyDescent="0.25">
      <c r="B92" s="225" t="s">
        <v>812</v>
      </c>
      <c r="C92" s="181"/>
      <c r="D92" s="181"/>
      <c r="E92" s="181"/>
      <c r="F92" s="181"/>
      <c r="G92" s="181"/>
      <c r="H92" s="181"/>
      <c r="I92" s="181"/>
      <c r="J92" s="874"/>
      <c r="K92" s="181"/>
      <c r="L92" s="181"/>
      <c r="M92" s="181"/>
      <c r="N92" s="874"/>
    </row>
    <row r="93" ht="14.1" customHeight="1" x14ac:dyDescent="0.2">
      <c r="B93" s="225" t="s">
        <v>813</v>
      </c>
    </row>
    <row r="94" ht="14.1" customHeight="1" x14ac:dyDescent="0.2">
      <c r="B94" s="225" t="s">
        <v>814</v>
      </c>
    </row>
    <row r="95" ht="14.1" customHeight="1" x14ac:dyDescent="0.2">
      <c r="B95" s="225" t="s">
        <v>815</v>
      </c>
    </row>
    <row r="96" ht="14.1" customHeight="1" x14ac:dyDescent="0.2">
      <c r="B96" s="225" t="s">
        <v>816</v>
      </c>
    </row>
    <row r="97" ht="14.1" customHeight="1" x14ac:dyDescent="0.25">
      <c r="B97" s="225" t="s">
        <v>817</v>
      </c>
    </row>
    <row r="98" ht="14.1" customHeight="1" x14ac:dyDescent="0.2">
      <c r="B98" s="225" t="s">
        <v>818</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819</v>
      </c>
      <c r="C103" s="462"/>
      <c r="D103" s="462"/>
      <c r="E103" s="462"/>
      <c r="F103" s="462"/>
      <c r="G103" s="462"/>
      <c r="H103" s="462"/>
      <c r="I103" s="462"/>
      <c r="J103" s="462"/>
      <c r="K103" s="462"/>
      <c r="L103" s="462"/>
      <c r="M103" s="462"/>
      <c r="N103" s="678"/>
    </row>
    <row r="104" ht="12" customHeight="1" x14ac:dyDescent="0.2">
      <c r="B104" s="335" t="s">
        <v>820</v>
      </c>
      <c r="C104" s="462"/>
      <c r="D104" s="462"/>
      <c r="E104" s="462"/>
      <c r="F104" s="462"/>
      <c r="G104" s="462"/>
      <c r="H104" s="462"/>
      <c r="I104" s="462"/>
      <c r="J104" s="462"/>
      <c r="K104" s="462"/>
      <c r="L104" s="462"/>
      <c r="M104" s="462"/>
      <c r="N104" s="678"/>
    </row>
    <row r="105" ht="12" customHeight="1" x14ac:dyDescent="0.2">
      <c r="B105" s="335" t="s">
        <v>821</v>
      </c>
      <c r="C105" s="462"/>
      <c r="D105" s="462"/>
      <c r="E105" s="462"/>
      <c r="F105" s="462"/>
      <c r="G105" s="462"/>
      <c r="H105" s="462"/>
      <c r="I105" s="462"/>
      <c r="J105" s="462"/>
      <c r="K105" s="462"/>
      <c r="L105" s="462"/>
      <c r="M105" s="462"/>
      <c r="N105" s="678"/>
    </row>
    <row r="106" ht="12" customHeight="1" x14ac:dyDescent="0.2">
      <c r="B106" s="875" t="s">
        <v>822</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823</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824</v>
      </c>
      <c r="C8" s="880" t="s">
        <v>825</v>
      </c>
      <c r="D8" s="881" t="s">
        <v>826</v>
      </c>
      <c r="E8" s="881" t="s">
        <v>827</v>
      </c>
      <c r="F8" s="881" t="s">
        <v>828</v>
      </c>
      <c r="G8" s="881" t="s">
        <v>829</v>
      </c>
      <c r="H8" s="881" t="s">
        <v>830</v>
      </c>
      <c r="I8" s="881" t="s">
        <v>831</v>
      </c>
      <c r="J8" s="881" t="s">
        <v>832</v>
      </c>
      <c r="K8" s="881" t="s">
        <v>833</v>
      </c>
      <c r="L8" s="881" t="s">
        <v>834</v>
      </c>
      <c r="M8" s="881" t="s">
        <v>835</v>
      </c>
      <c r="N8" s="881" t="s">
        <v>836</v>
      </c>
      <c r="O8" s="881" t="s">
        <v>837</v>
      </c>
      <c r="P8" s="881" t="s">
        <v>838</v>
      </c>
      <c r="Q8" s="881" t="s">
        <v>839</v>
      </c>
      <c r="R8" s="881" t="s">
        <v>840</v>
      </c>
      <c r="S8" s="881" t="s">
        <v>841</v>
      </c>
      <c r="T8" s="882" t="s">
        <v>842</v>
      </c>
      <c r="U8" s="882" t="s">
        <v>843</v>
      </c>
      <c r="V8" s="883" t="s">
        <v>844</v>
      </c>
      <c r="W8" s="881" t="s">
        <v>845</v>
      </c>
      <c r="X8" s="881" t="s">
        <v>846</v>
      </c>
      <c r="Y8" s="881" t="s">
        <v>847</v>
      </c>
      <c r="Z8" s="881" t="s">
        <v>848</v>
      </c>
      <c r="AA8" s="881" t="s">
        <v>849</v>
      </c>
      <c r="AB8" s="881" t="s">
        <v>850</v>
      </c>
      <c r="AC8" s="881" t="s">
        <v>851</v>
      </c>
      <c r="AD8" s="881" t="s">
        <v>852</v>
      </c>
      <c r="AE8" s="882" t="s">
        <v>853</v>
      </c>
      <c r="AF8" s="882" t="s">
        <v>854</v>
      </c>
      <c r="AG8" s="883" t="s">
        <v>855</v>
      </c>
      <c r="AH8" s="881" t="s">
        <v>856</v>
      </c>
      <c r="AI8" s="883" t="s">
        <v>857</v>
      </c>
      <c r="AJ8" s="882" t="s">
        <v>609</v>
      </c>
      <c r="AK8" s="884" t="s">
        <v>858</v>
      </c>
    </row>
    <row r="9" ht="14.25" customHeight="1" x14ac:dyDescent="0.2">
      <c r="B9" s="885"/>
      <c r="C9" s="886" t="s">
        <v>859</v>
      </c>
      <c r="D9" s="886"/>
      <c r="E9" s="886"/>
      <c r="F9" s="886"/>
      <c r="G9" s="886"/>
      <c r="H9" s="886"/>
      <c r="I9" s="886"/>
      <c r="J9" s="886"/>
      <c r="K9" s="886"/>
      <c r="L9" s="886"/>
      <c r="M9" s="886"/>
      <c r="N9" s="886"/>
      <c r="O9" s="886"/>
      <c r="P9" s="886"/>
      <c r="Q9" s="886"/>
      <c r="R9" s="886"/>
      <c r="S9" s="886"/>
      <c r="T9" s="886"/>
      <c r="U9" s="886"/>
      <c r="V9" s="688" t="s">
        <v>860</v>
      </c>
      <c r="W9" s="688"/>
      <c r="X9" s="689" t="s">
        <v>859</v>
      </c>
      <c r="Y9" s="689"/>
      <c r="Z9" s="689"/>
      <c r="AA9" s="689"/>
      <c r="AB9" s="689"/>
      <c r="AC9" s="689"/>
      <c r="AD9" s="689"/>
      <c r="AE9" s="689"/>
      <c r="AF9" s="689"/>
      <c r="AG9" s="689" t="s">
        <v>860</v>
      </c>
      <c r="AH9" s="689"/>
      <c r="AI9" s="689"/>
      <c r="AJ9" s="690" t="s">
        <v>859</v>
      </c>
      <c r="AK9" s="690"/>
    </row>
    <row r="10" ht="18" customHeight="1" x14ac:dyDescent="0.2">
      <c r="B10" s="887" t="s">
        <v>861</v>
      </c>
      <c r="C10" s="888">
        <v>1.1729574735360693</v>
      </c>
      <c r="D10" s="889">
        <v>112.68515744560474</v>
      </c>
      <c r="E10" s="889"/>
      <c r="F10" s="889" t="s">
        <v>105</v>
      </c>
      <c r="G10" s="889">
        <v>152.54075381897636</v>
      </c>
      <c r="H10" s="889"/>
      <c r="I10" s="889">
        <v>366.5483616936633</v>
      </c>
      <c r="J10" s="889"/>
      <c r="K10" s="889">
        <v>49.36754365462036</v>
      </c>
      <c r="L10" s="889"/>
      <c r="M10" s="889">
        <v>0.0008774999999999998</v>
      </c>
      <c r="N10" s="889"/>
      <c r="O10" s="889">
        <v>1.3796373922832235</v>
      </c>
      <c r="P10" s="889"/>
      <c r="Q10" s="889"/>
      <c r="R10" s="889">
        <v>0.054506969716406256</v>
      </c>
      <c r="S10" s="889"/>
      <c r="T10" s="889">
        <v>1.9552014919076233</v>
      </c>
      <c r="U10" s="889">
        <v>1.5736032437247391</v>
      </c>
      <c r="V10" s="890">
        <v>0.9687287671232879</v>
      </c>
      <c r="W10" s="505"/>
      <c r="X10" s="891" t="s">
        <v>105</v>
      </c>
      <c r="Y10" s="889">
        <v>0.02253868838495389</v>
      </c>
      <c r="Z10" s="889">
        <v>0.0021568447906985394</v>
      </c>
      <c r="AA10" s="889" t="s">
        <v>105</v>
      </c>
      <c r="AB10" s="889"/>
      <c r="AC10" s="889" t="s">
        <v>105</v>
      </c>
      <c r="AD10" s="889"/>
      <c r="AE10" s="889"/>
      <c r="AF10" s="889"/>
      <c r="AG10" s="889">
        <v>17.66534556918283</v>
      </c>
      <c r="AH10" s="202"/>
      <c r="AI10" s="892"/>
      <c r="AJ10" s="893">
        <v>14.467964794322448</v>
      </c>
      <c r="AK10" s="894">
        <v>0.5361264367816093</v>
      </c>
      <c r="AM10" s="575" t="s">
        <v>862</v>
      </c>
    </row>
    <row r="11" ht="18" customHeight="1" x14ac:dyDescent="0.2">
      <c r="B11" s="887" t="s">
        <v>863</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c r="AJ11" s="897"/>
      <c r="AK11" s="894"/>
    </row>
    <row r="12" ht="18" customHeight="1" x14ac:dyDescent="0.2">
      <c r="B12" s="703" t="s">
        <v>864</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865</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866</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867</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c r="AJ15" s="897"/>
      <c r="AK15" s="894"/>
    </row>
    <row r="16" ht="18" customHeight="1" x14ac:dyDescent="0.2">
      <c r="B16" s="887" t="s">
        <v>742</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0.0963855421686747</v>
      </c>
      <c r="AK16" s="894"/>
    </row>
    <row r="17" ht="20.25" customHeight="1" x14ac:dyDescent="0.2">
      <c r="B17" s="703" t="s">
        <v>759</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762</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0.0963855421686747</v>
      </c>
      <c r="AK18" s="730"/>
    </row>
    <row r="19" ht="18" customHeight="1" x14ac:dyDescent="0.2">
      <c r="B19" s="722" t="s">
        <v>768</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868</v>
      </c>
      <c r="C20" s="895"/>
      <c r="D20" s="896"/>
      <c r="E20" s="896"/>
      <c r="F20" s="896"/>
      <c r="G20" s="896"/>
      <c r="H20" s="896"/>
      <c r="I20" s="896"/>
      <c r="J20" s="896"/>
      <c r="K20" s="896"/>
      <c r="L20" s="896"/>
      <c r="M20" s="896"/>
      <c r="N20" s="896"/>
      <c r="O20" s="896"/>
      <c r="P20" s="896"/>
      <c r="Q20" s="896"/>
      <c r="R20" s="896"/>
      <c r="S20" s="896"/>
      <c r="T20" s="896"/>
      <c r="U20" s="896"/>
      <c r="V20" s="896">
        <v>0.9687287671232879</v>
      </c>
      <c r="W20" s="202"/>
      <c r="X20" s="908"/>
      <c r="Y20" s="896"/>
      <c r="Z20" s="896"/>
      <c r="AA20" s="896"/>
      <c r="AB20" s="896"/>
      <c r="AC20" s="896"/>
      <c r="AD20" s="896"/>
      <c r="AE20" s="896"/>
      <c r="AF20" s="896"/>
      <c r="AG20" s="896">
        <v>17.66534556918283</v>
      </c>
      <c r="AH20" s="202"/>
      <c r="AI20" s="892"/>
      <c r="AJ20" s="897">
        <v>0.40490534979423864</v>
      </c>
      <c r="AK20" s="894">
        <v>0.5361264367816093</v>
      </c>
    </row>
    <row r="21" ht="18" customHeight="1" x14ac:dyDescent="0.2">
      <c r="B21" s="703" t="s">
        <v>785</v>
      </c>
      <c r="C21" s="895"/>
      <c r="D21" s="896"/>
      <c r="E21" s="896"/>
      <c r="F21" s="896"/>
      <c r="G21" s="896"/>
      <c r="H21" s="896"/>
      <c r="I21" s="896"/>
      <c r="J21" s="896"/>
      <c r="K21" s="896"/>
      <c r="L21" s="896"/>
      <c r="M21" s="896"/>
      <c r="N21" s="896"/>
      <c r="O21" s="896"/>
      <c r="P21" s="896"/>
      <c r="Q21" s="896"/>
      <c r="R21" s="896"/>
      <c r="S21" s="896"/>
      <c r="T21" s="896"/>
      <c r="U21" s="896"/>
      <c r="V21" s="896">
        <v>0.9687287671232879</v>
      </c>
      <c r="W21" s="202"/>
      <c r="X21" s="908"/>
      <c r="Y21" s="896"/>
      <c r="Z21" s="896"/>
      <c r="AA21" s="896"/>
      <c r="AB21" s="896"/>
      <c r="AC21" s="896"/>
      <c r="AD21" s="896"/>
      <c r="AE21" s="896"/>
      <c r="AF21" s="896"/>
      <c r="AG21" s="896">
        <v>17.66534556918283</v>
      </c>
      <c r="AH21" s="202"/>
      <c r="AI21" s="892"/>
      <c r="AJ21" s="897">
        <v>0.40490534979423864</v>
      </c>
      <c r="AK21" s="894">
        <v>0.5361264367816093</v>
      </c>
    </row>
    <row r="22" ht="18" customHeight="1" x14ac:dyDescent="0.2">
      <c r="B22" s="703" t="s">
        <v>787</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869</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870</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788</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871</v>
      </c>
      <c r="C26" s="910">
        <v>1.1729574735360693</v>
      </c>
      <c r="D26" s="911">
        <v>112.68515744560474</v>
      </c>
      <c r="E26" s="911"/>
      <c r="F26" s="911" t="s">
        <v>105</v>
      </c>
      <c r="G26" s="911">
        <v>152.54075381897636</v>
      </c>
      <c r="H26" s="911"/>
      <c r="I26" s="911">
        <v>366.5483616936633</v>
      </c>
      <c r="J26" s="911"/>
      <c r="K26" s="911">
        <v>49.36754365462036</v>
      </c>
      <c r="L26" s="911"/>
      <c r="M26" s="911">
        <v>0.0008774999999999998</v>
      </c>
      <c r="N26" s="911"/>
      <c r="O26" s="911">
        <v>1.3796373922832235</v>
      </c>
      <c r="P26" s="911"/>
      <c r="Q26" s="911"/>
      <c r="R26" s="911">
        <v>0.054506969716406256</v>
      </c>
      <c r="S26" s="911"/>
      <c r="T26" s="911">
        <v>1.9552014919076233</v>
      </c>
      <c r="U26" s="911">
        <v>1.5736032437247391</v>
      </c>
      <c r="V26" s="911"/>
      <c r="W26" s="132"/>
      <c r="X26" s="912"/>
      <c r="Y26" s="911">
        <v>0.02253868838495389</v>
      </c>
      <c r="Z26" s="911">
        <v>0.0021568447906985394</v>
      </c>
      <c r="AA26" s="911" t="s">
        <v>105</v>
      </c>
      <c r="AB26" s="911"/>
      <c r="AC26" s="911"/>
      <c r="AD26" s="911"/>
      <c r="AE26" s="911"/>
      <c r="AF26" s="911"/>
      <c r="AG26" s="911"/>
      <c r="AH26" s="132"/>
      <c r="AI26" s="913"/>
      <c r="AJ26" s="914"/>
      <c r="AK26" s="727"/>
    </row>
    <row r="27" ht="18" customHeight="1" x14ac:dyDescent="0.2">
      <c r="B27" s="703" t="s">
        <v>872</v>
      </c>
      <c r="C27" s="888">
        <v>0.31034747353606934</v>
      </c>
      <c r="D27" s="889">
        <v>112.68515744560474</v>
      </c>
      <c r="E27" s="889"/>
      <c r="F27" s="889"/>
      <c r="G27" s="889">
        <v>152.54075381897636</v>
      </c>
      <c r="H27" s="889"/>
      <c r="I27" s="889">
        <v>336.59850172296575</v>
      </c>
      <c r="J27" s="889"/>
      <c r="K27" s="889">
        <v>49.36754365462036</v>
      </c>
      <c r="L27" s="889"/>
      <c r="M27" s="889">
        <v>0.0008774999999999998</v>
      </c>
      <c r="N27" s="889"/>
      <c r="O27" s="889">
        <v>0.40371907028322324</v>
      </c>
      <c r="P27" s="889"/>
      <c r="Q27" s="889"/>
      <c r="R27" s="889">
        <v>0.054506969716406256</v>
      </c>
      <c r="S27" s="889"/>
      <c r="T27" s="889">
        <v>0.39483748845933864</v>
      </c>
      <c r="U27" s="889"/>
      <c r="V27" s="889"/>
      <c r="W27" s="49"/>
      <c r="X27" s="891"/>
      <c r="Y27" s="889">
        <v>0.02253868838495389</v>
      </c>
      <c r="Z27" s="889">
        <v>0.0021568447906985394</v>
      </c>
      <c r="AA27" s="889"/>
      <c r="AB27" s="889"/>
      <c r="AC27" s="889"/>
      <c r="AD27" s="889"/>
      <c r="AE27" s="889"/>
      <c r="AF27" s="889"/>
      <c r="AG27" s="889"/>
      <c r="AH27" s="49"/>
      <c r="AI27" s="892"/>
      <c r="AJ27" s="892"/>
      <c r="AK27" s="894"/>
    </row>
    <row r="28" ht="18" customHeight="1" x14ac:dyDescent="0.2">
      <c r="B28" s="703" t="s">
        <v>873</v>
      </c>
      <c r="C28" s="888"/>
      <c r="D28" s="889"/>
      <c r="E28" s="889"/>
      <c r="F28" s="889"/>
      <c r="G28" s="889"/>
      <c r="H28" s="889"/>
      <c r="I28" s="889">
        <v>8.777913376988602</v>
      </c>
      <c r="J28" s="889"/>
      <c r="K28" s="889"/>
      <c r="L28" s="889"/>
      <c r="M28" s="889" t="s">
        <v>105</v>
      </c>
      <c r="N28" s="889"/>
      <c r="O28" s="889"/>
      <c r="P28" s="889"/>
      <c r="Q28" s="889"/>
      <c r="R28" s="889"/>
      <c r="S28" s="889"/>
      <c r="T28" s="889">
        <v>1.5603640034482846</v>
      </c>
      <c r="U28" s="889">
        <v>1.5736032437247391</v>
      </c>
      <c r="V28" s="889"/>
      <c r="W28" s="49"/>
      <c r="X28" s="891"/>
      <c r="Y28" s="889"/>
      <c r="Z28" s="889"/>
      <c r="AA28" s="889"/>
      <c r="AB28" s="889"/>
      <c r="AC28" s="889"/>
      <c r="AD28" s="889"/>
      <c r="AE28" s="889"/>
      <c r="AF28" s="889"/>
      <c r="AG28" s="889"/>
      <c r="AH28" s="49"/>
      <c r="AI28" s="892"/>
      <c r="AJ28" s="892"/>
      <c r="AK28" s="894"/>
    </row>
    <row r="29" ht="18" customHeight="1" x14ac:dyDescent="0.2">
      <c r="B29" s="703" t="s">
        <v>874</v>
      </c>
      <c r="C29" s="888">
        <v>0.86261</v>
      </c>
      <c r="D29" s="889"/>
      <c r="E29" s="889"/>
      <c r="F29" s="889"/>
      <c r="G29" s="889"/>
      <c r="H29" s="889"/>
      <c r="I29" s="889"/>
      <c r="J29" s="889"/>
      <c r="K29" s="889"/>
      <c r="L29" s="889"/>
      <c r="M29" s="889"/>
      <c r="N29" s="889"/>
      <c r="O29" s="889">
        <v>0.7712100000000001</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875</v>
      </c>
      <c r="C30" s="888"/>
      <c r="D30" s="889"/>
      <c r="E30" s="889"/>
      <c r="F30" s="889"/>
      <c r="G30" s="889"/>
      <c r="H30" s="889"/>
      <c r="I30" s="889">
        <v>21.171946593709</v>
      </c>
      <c r="J30" s="889"/>
      <c r="K30" s="889"/>
      <c r="L30" s="889"/>
      <c r="M30" s="889"/>
      <c r="N30" s="889"/>
      <c r="O30" s="889">
        <v>0.204708322</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876</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877</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789</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13.966673902359535</v>
      </c>
      <c r="AK33" s="894"/>
    </row>
    <row r="34" ht="18" customHeight="1" x14ac:dyDescent="0.2">
      <c r="B34" s="703" t="s">
        <v>878</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2.4616693023595344</v>
      </c>
      <c r="AK34" s="894"/>
    </row>
    <row r="35" ht="18" customHeight="1" x14ac:dyDescent="0.2">
      <c r="B35" s="703" t="s">
        <v>879</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11.5050046</v>
      </c>
      <c r="AK35" s="730"/>
    </row>
    <row r="36" ht="18" customHeight="1" x14ac:dyDescent="0.2">
      <c r="B36" s="703" t="s">
        <v>880</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881</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860</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882</v>
      </c>
      <c r="C39" s="910">
        <v>14.54467267184726</v>
      </c>
      <c r="D39" s="911">
        <v>76.2878515906744</v>
      </c>
      <c r="E39" s="911"/>
      <c r="F39" s="911" t="s">
        <v>105</v>
      </c>
      <c r="G39" s="911">
        <v>483.55418960615503</v>
      </c>
      <c r="H39" s="911"/>
      <c r="I39" s="911">
        <v>476.5128702017623</v>
      </c>
      <c r="J39" s="911"/>
      <c r="K39" s="911">
        <v>236.96420954217774</v>
      </c>
      <c r="L39" s="911"/>
      <c r="M39" s="911">
        <v>0.00012109499999999998</v>
      </c>
      <c r="N39" s="911"/>
      <c r="O39" s="911">
        <v>4.621785264148799</v>
      </c>
      <c r="P39" s="911"/>
      <c r="Q39" s="911"/>
      <c r="R39" s="911">
        <v>0.43932617591423445</v>
      </c>
      <c r="S39" s="911"/>
      <c r="T39" s="911">
        <v>1.6775628800567408</v>
      </c>
      <c r="U39" s="911">
        <v>1.2651770079546902</v>
      </c>
      <c r="V39" s="911">
        <v>0.9687287671232879</v>
      </c>
      <c r="W39" s="923"/>
      <c r="X39" s="911" t="s">
        <v>105</v>
      </c>
      <c r="Y39" s="911">
        <v>0.2501794410729882</v>
      </c>
      <c r="Z39" s="911">
        <v>0.019195918637217</v>
      </c>
      <c r="AA39" s="911" t="s">
        <v>105</v>
      </c>
      <c r="AB39" s="911"/>
      <c r="AC39" s="911" t="s">
        <v>105</v>
      </c>
      <c r="AD39" s="911"/>
      <c r="AE39" s="911"/>
      <c r="AF39" s="911"/>
      <c r="AG39" s="911">
        <v>17.66534556918283</v>
      </c>
      <c r="AH39" s="923"/>
      <c r="AI39" s="914"/>
      <c r="AJ39" s="914">
        <v>339.9971726665775</v>
      </c>
      <c r="AK39" s="701">
        <v>8.63163563218391</v>
      </c>
    </row>
    <row r="40" ht="18" customHeight="1" x14ac:dyDescent="0.2">
      <c r="B40" s="924" t="s">
        <v>863</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c r="AJ40" s="926"/>
      <c r="AK40" s="927"/>
    </row>
    <row r="41" ht="18" customHeight="1" x14ac:dyDescent="0.2">
      <c r="B41" s="928" t="s">
        <v>883</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2.2650602409638556</v>
      </c>
      <c r="AK41" s="927"/>
    </row>
    <row r="42" ht="18" customHeight="1" x14ac:dyDescent="0.2">
      <c r="B42" s="929" t="s">
        <v>868</v>
      </c>
      <c r="C42" s="888"/>
      <c r="D42" s="889"/>
      <c r="E42" s="889"/>
      <c r="F42" s="889"/>
      <c r="G42" s="889"/>
      <c r="H42" s="889"/>
      <c r="I42" s="889"/>
      <c r="J42" s="889"/>
      <c r="K42" s="889"/>
      <c r="L42" s="889"/>
      <c r="M42" s="889"/>
      <c r="N42" s="889"/>
      <c r="O42" s="889"/>
      <c r="P42" s="889"/>
      <c r="Q42" s="889"/>
      <c r="R42" s="889"/>
      <c r="S42" s="889"/>
      <c r="T42" s="889"/>
      <c r="U42" s="889"/>
      <c r="V42" s="889">
        <v>0.9687287671232879</v>
      </c>
      <c r="W42" s="925"/>
      <c r="X42" s="889"/>
      <c r="Y42" s="889"/>
      <c r="Z42" s="889"/>
      <c r="AA42" s="889"/>
      <c r="AB42" s="889"/>
      <c r="AC42" s="889"/>
      <c r="AD42" s="889"/>
      <c r="AE42" s="889"/>
      <c r="AF42" s="889"/>
      <c r="AG42" s="889">
        <v>17.66534556918283</v>
      </c>
      <c r="AH42" s="925"/>
      <c r="AI42" s="926"/>
      <c r="AJ42" s="926">
        <v>9.515275720164608</v>
      </c>
      <c r="AK42" s="927">
        <v>8.63163563218391</v>
      </c>
    </row>
    <row r="43" ht="18" customHeight="1" x14ac:dyDescent="0.2">
      <c r="B43" s="930" t="s">
        <v>871</v>
      </c>
      <c r="C43" s="888">
        <v>14.54467267184726</v>
      </c>
      <c r="D43" s="889">
        <v>76.2878515906744</v>
      </c>
      <c r="E43" s="889"/>
      <c r="F43" s="889" t="s">
        <v>105</v>
      </c>
      <c r="G43" s="889">
        <v>483.55418960615503</v>
      </c>
      <c r="H43" s="889"/>
      <c r="I43" s="889">
        <v>476.5128702017623</v>
      </c>
      <c r="J43" s="889"/>
      <c r="K43" s="889">
        <v>236.96420954217774</v>
      </c>
      <c r="L43" s="889"/>
      <c r="M43" s="889">
        <v>0.00012109499999999998</v>
      </c>
      <c r="N43" s="889"/>
      <c r="O43" s="889">
        <v>4.621785264148799</v>
      </c>
      <c r="P43" s="889"/>
      <c r="Q43" s="889"/>
      <c r="R43" s="889">
        <v>0.43932617591423445</v>
      </c>
      <c r="S43" s="889"/>
      <c r="T43" s="889">
        <v>1.6775628800567408</v>
      </c>
      <c r="U43" s="889">
        <v>1.2651770079546902</v>
      </c>
      <c r="V43" s="889"/>
      <c r="W43" s="925"/>
      <c r="X43" s="889"/>
      <c r="Y43" s="889">
        <v>0.2501794410729882</v>
      </c>
      <c r="Z43" s="889">
        <v>0.019195918637217</v>
      </c>
      <c r="AA43" s="889" t="s">
        <v>105</v>
      </c>
      <c r="AB43" s="889"/>
      <c r="AC43" s="889"/>
      <c r="AD43" s="889"/>
      <c r="AE43" s="889"/>
      <c r="AF43" s="889"/>
      <c r="AG43" s="889"/>
      <c r="AH43" s="925"/>
      <c r="AI43" s="926"/>
      <c r="AJ43" s="926"/>
      <c r="AK43" s="927"/>
    </row>
    <row r="44" ht="18" customHeight="1" x14ac:dyDescent="0.2">
      <c r="B44" s="929" t="s">
        <v>789</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328.21683670544905</v>
      </c>
      <c r="AK44" s="927"/>
    </row>
    <row r="45" ht="18" customHeight="1" x14ac:dyDescent="0.2">
      <c r="B45" s="931" t="s">
        <v>881</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885</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886</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887</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889</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890</v>
      </c>
      <c r="C1" s="944"/>
      <c r="D1" s="944"/>
      <c r="E1" s="944"/>
      <c r="F1" s="944"/>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893</v>
      </c>
      <c r="D8" s="529" t="s">
        <v>426</v>
      </c>
      <c r="E8" s="529"/>
      <c r="F8" s="947" t="s">
        <v>894</v>
      </c>
      <c r="G8" s="948" t="s">
        <v>677</v>
      </c>
      <c r="H8" s="949" t="s">
        <v>895</v>
      </c>
    </row>
    <row r="9" ht="13.5" customHeight="1" x14ac:dyDescent="0.2">
      <c r="B9" s="950"/>
      <c r="C9" s="755"/>
      <c r="D9" s="951" t="s">
        <v>896</v>
      </c>
      <c r="E9" s="951" t="s">
        <v>859</v>
      </c>
      <c r="F9" s="755" t="s">
        <v>897</v>
      </c>
      <c r="G9" s="952" t="s">
        <v>859</v>
      </c>
      <c r="H9" s="953" t="s">
        <v>859</v>
      </c>
    </row>
    <row r="10" ht="18" customHeight="1" x14ac:dyDescent="0.2">
      <c r="B10" s="954" t="s">
        <v>898</v>
      </c>
      <c r="C10" s="955"/>
      <c r="D10" s="278"/>
      <c r="E10" s="147"/>
      <c r="F10" s="147"/>
      <c r="G10" s="147"/>
      <c r="H10" s="956"/>
    </row>
    <row r="11" ht="18" customHeight="1" x14ac:dyDescent="0.2">
      <c r="B11" s="853" t="s">
        <v>864</v>
      </c>
      <c r="C11" s="955"/>
      <c r="D11" s="957"/>
      <c r="E11" s="140"/>
      <c r="F11" s="140"/>
      <c r="G11" s="140"/>
      <c r="H11" s="958"/>
    </row>
    <row r="12" ht="18" customHeight="1" x14ac:dyDescent="0.2">
      <c r="B12" s="959" t="s">
        <v>865</v>
      </c>
      <c r="C12" s="955"/>
      <c r="D12" s="957"/>
      <c r="E12" s="140"/>
      <c r="F12" s="140"/>
      <c r="G12" s="140"/>
      <c r="H12" s="958"/>
    </row>
    <row r="13" ht="18" customHeight="1" x14ac:dyDescent="0.2">
      <c r="B13" s="960" t="s">
        <v>899</v>
      </c>
      <c r="C13" s="955"/>
      <c r="D13" s="957"/>
      <c r="E13" s="140"/>
      <c r="F13" s="140"/>
      <c r="G13" s="140"/>
      <c r="H13" s="958"/>
    </row>
    <row r="14" ht="18" customHeight="1" x14ac:dyDescent="0.2">
      <c r="B14" s="960" t="s">
        <v>900</v>
      </c>
      <c r="C14" s="955"/>
      <c r="D14" s="957"/>
      <c r="E14" s="140"/>
      <c r="F14" s="140"/>
      <c r="G14" s="140"/>
      <c r="H14" s="958"/>
    </row>
    <row r="15" ht="18" customHeight="1" x14ac:dyDescent="0.2">
      <c r="B15" s="959" t="s">
        <v>901</v>
      </c>
      <c r="C15" s="955"/>
      <c r="D15" s="957"/>
      <c r="E15" s="140"/>
      <c r="F15" s="140"/>
      <c r="G15" s="140"/>
      <c r="H15" s="958"/>
    </row>
    <row r="16" ht="18" customHeight="1" x14ac:dyDescent="0.2">
      <c r="B16" s="960" t="s">
        <v>902</v>
      </c>
      <c r="C16" s="955"/>
      <c r="D16" s="278"/>
      <c r="E16" s="147"/>
      <c r="F16" s="147"/>
      <c r="G16" s="140"/>
      <c r="H16" s="958"/>
    </row>
    <row r="17" ht="18" customHeight="1" x14ac:dyDescent="0.2">
      <c r="B17" s="960" t="s">
        <v>903</v>
      </c>
      <c r="C17" s="955"/>
      <c r="D17" s="278"/>
      <c r="E17" s="147"/>
      <c r="F17" s="147"/>
      <c r="G17" s="140"/>
      <c r="H17" s="958"/>
    </row>
    <row r="18" ht="18" customHeight="1" x14ac:dyDescent="0.2">
      <c r="B18" s="960" t="s">
        <v>904</v>
      </c>
      <c r="C18" s="955"/>
      <c r="D18" s="278"/>
      <c r="E18" s="147"/>
      <c r="F18" s="147"/>
      <c r="G18" s="140"/>
      <c r="H18" s="958"/>
    </row>
    <row r="19" ht="18" customHeight="1" x14ac:dyDescent="0.2">
      <c r="B19" s="960" t="s">
        <v>905</v>
      </c>
      <c r="C19" s="955"/>
      <c r="D19" s="961"/>
      <c r="E19" s="49"/>
      <c r="F19" s="140"/>
      <c r="G19" s="140"/>
      <c r="H19" s="958"/>
    </row>
    <row r="20" ht="18" customHeight="1" x14ac:dyDescent="0.2">
      <c r="B20" s="853" t="s">
        <v>906</v>
      </c>
      <c r="C20" s="955"/>
      <c r="D20" s="957"/>
      <c r="E20" s="140"/>
      <c r="F20" s="140"/>
      <c r="G20" s="140"/>
      <c r="H20" s="958"/>
    </row>
    <row r="21" ht="18" customHeight="1" x14ac:dyDescent="0.2">
      <c r="B21" s="959" t="s">
        <v>907</v>
      </c>
      <c r="C21" s="955"/>
      <c r="D21" s="957"/>
      <c r="E21" s="140"/>
      <c r="F21" s="140"/>
      <c r="G21" s="140"/>
      <c r="H21" s="958"/>
    </row>
    <row r="22" ht="18" customHeight="1" x14ac:dyDescent="0.2">
      <c r="B22" s="962" t="s">
        <v>738</v>
      </c>
      <c r="C22" s="955"/>
      <c r="D22" s="957"/>
      <c r="E22" s="140"/>
      <c r="F22" s="140"/>
      <c r="G22" s="140"/>
      <c r="H22" s="958"/>
    </row>
    <row r="23" ht="18" customHeight="1" x14ac:dyDescent="0.2">
      <c r="B23" s="962" t="s">
        <v>740</v>
      </c>
      <c r="C23" s="955"/>
      <c r="D23" s="957"/>
      <c r="E23" s="140"/>
      <c r="F23" s="140"/>
      <c r="G23" s="140"/>
      <c r="H23" s="958"/>
    </row>
    <row r="24" ht="18" customHeight="1" x14ac:dyDescent="0.2">
      <c r="B24" s="963" t="s">
        <v>908</v>
      </c>
      <c r="C24" s="556"/>
      <c r="D24" s="964"/>
      <c r="E24" s="132"/>
      <c r="F24" s="563"/>
      <c r="G24" s="563"/>
      <c r="H24" s="965"/>
    </row>
    <row r="25" ht="18" customHeight="1" x14ac:dyDescent="0.2">
      <c r="B25" s="966" t="s">
        <v>909</v>
      </c>
      <c r="C25" s="955"/>
      <c r="D25" s="278"/>
      <c r="E25" s="147"/>
      <c r="F25" s="147"/>
      <c r="G25" s="124" t="s">
        <v>105</v>
      </c>
      <c r="H25" s="967" t="s">
        <v>105</v>
      </c>
    </row>
    <row r="26" ht="18" customHeight="1" x14ac:dyDescent="0.2">
      <c r="B26" s="966" t="s">
        <v>910</v>
      </c>
      <c r="C26" s="955"/>
      <c r="D26" s="278"/>
      <c r="E26" s="147"/>
      <c r="F26" s="147"/>
      <c r="G26" s="124" t="s">
        <v>105</v>
      </c>
      <c r="H26" s="967" t="s">
        <v>105</v>
      </c>
    </row>
    <row r="27" ht="18" customHeight="1" x14ac:dyDescent="0.2">
      <c r="B27" s="966" t="s">
        <v>911</v>
      </c>
      <c r="C27" s="955"/>
      <c r="D27" s="278"/>
      <c r="E27" s="147"/>
      <c r="F27" s="147"/>
      <c r="G27" s="124">
        <v>0.0963855421686747</v>
      </c>
      <c r="H27" s="967" t="s">
        <v>105</v>
      </c>
    </row>
    <row r="28" ht="18" customHeight="1" x14ac:dyDescent="0.2">
      <c r="B28" s="853" t="s">
        <v>759</v>
      </c>
      <c r="C28" s="955"/>
      <c r="D28" s="278"/>
      <c r="E28" s="968"/>
      <c r="F28" s="140"/>
      <c r="G28" s="140"/>
      <c r="H28" s="958"/>
    </row>
    <row r="29" ht="18" customHeight="1" x14ac:dyDescent="0.2">
      <c r="B29" s="969" t="s">
        <v>909</v>
      </c>
      <c r="C29" s="955"/>
      <c r="D29" s="278"/>
      <c r="E29" s="147"/>
      <c r="F29" s="147"/>
      <c r="G29" s="124" t="s">
        <v>105</v>
      </c>
      <c r="H29" s="967" t="s">
        <v>105</v>
      </c>
    </row>
    <row r="30" ht="18" customHeight="1" x14ac:dyDescent="0.2">
      <c r="B30" s="969" t="s">
        <v>910</v>
      </c>
      <c r="C30" s="955"/>
      <c r="D30" s="278"/>
      <c r="E30" s="147"/>
      <c r="F30" s="147"/>
      <c r="G30" s="124" t="s">
        <v>105</v>
      </c>
      <c r="H30" s="967" t="s">
        <v>105</v>
      </c>
    </row>
    <row r="31" ht="18" customHeight="1" x14ac:dyDescent="0.2">
      <c r="B31" s="969" t="s">
        <v>911</v>
      </c>
      <c r="C31" s="955"/>
      <c r="D31" s="278"/>
      <c r="E31" s="147"/>
      <c r="F31" s="147"/>
      <c r="G31" s="124" t="s">
        <v>105</v>
      </c>
      <c r="H31" s="967" t="s">
        <v>105</v>
      </c>
    </row>
    <row r="32" ht="18" customHeight="1" x14ac:dyDescent="0.2">
      <c r="B32" s="959" t="s">
        <v>912</v>
      </c>
      <c r="C32" s="955"/>
      <c r="D32" s="278"/>
      <c r="E32" s="968"/>
      <c r="F32" s="140"/>
      <c r="G32" s="140"/>
      <c r="H32" s="958"/>
    </row>
    <row r="33" ht="18" customHeight="1" x14ac:dyDescent="0.2">
      <c r="B33" s="970" t="s">
        <v>909</v>
      </c>
      <c r="C33" s="955"/>
      <c r="D33" s="971" t="s">
        <v>913</v>
      </c>
      <c r="E33" s="972" t="s">
        <v>761</v>
      </c>
      <c r="F33" s="119" t="s">
        <v>105</v>
      </c>
      <c r="G33" s="170" t="s">
        <v>105</v>
      </c>
      <c r="H33" s="973" t="s">
        <v>105</v>
      </c>
    </row>
    <row r="34" ht="18" customHeight="1" x14ac:dyDescent="0.2">
      <c r="B34" s="970" t="s">
        <v>910</v>
      </c>
      <c r="C34" s="955"/>
      <c r="D34" s="971" t="s">
        <v>913</v>
      </c>
      <c r="E34" s="972" t="s">
        <v>761</v>
      </c>
      <c r="F34" s="119" t="s">
        <v>105</v>
      </c>
      <c r="G34" s="170" t="s">
        <v>105</v>
      </c>
      <c r="H34" s="973" t="s">
        <v>105</v>
      </c>
    </row>
    <row r="35" ht="18" customHeight="1" x14ac:dyDescent="0.2">
      <c r="B35" s="959" t="s">
        <v>914</v>
      </c>
      <c r="C35" s="955"/>
      <c r="D35" s="278"/>
      <c r="E35" s="968"/>
      <c r="F35" s="140"/>
      <c r="G35" s="140"/>
      <c r="H35" s="958"/>
    </row>
    <row r="36" ht="18" customHeight="1" x14ac:dyDescent="0.2">
      <c r="B36" s="970" t="s">
        <v>911</v>
      </c>
      <c r="C36" s="955"/>
      <c r="D36" s="971" t="s">
        <v>915</v>
      </c>
      <c r="E36" s="972" t="s">
        <v>105</v>
      </c>
      <c r="F36" s="119" t="s">
        <v>105</v>
      </c>
      <c r="G36" s="170" t="s">
        <v>105</v>
      </c>
      <c r="H36" s="973" t="s">
        <v>105</v>
      </c>
    </row>
    <row r="37" ht="18" customHeight="1" x14ac:dyDescent="0.2">
      <c r="B37" s="853" t="s">
        <v>916</v>
      </c>
      <c r="C37" s="955"/>
      <c r="D37" s="278"/>
      <c r="E37" s="968"/>
      <c r="F37" s="140"/>
      <c r="G37" s="140"/>
      <c r="H37" s="958"/>
    </row>
    <row r="38" ht="18" customHeight="1" x14ac:dyDescent="0.2">
      <c r="B38" s="969" t="s">
        <v>911</v>
      </c>
      <c r="C38" s="955"/>
      <c r="D38" s="974" t="s">
        <v>917</v>
      </c>
      <c r="E38" s="170">
        <v>0.0963855421686747</v>
      </c>
      <c r="F38" s="119">
        <v>1000</v>
      </c>
      <c r="G38" s="170">
        <v>0.0963855421686747</v>
      </c>
      <c r="H38" s="973" t="s">
        <v>105</v>
      </c>
    </row>
    <row r="39" ht="18" customHeight="1" x14ac:dyDescent="0.2">
      <c r="B39" s="853" t="s">
        <v>768</v>
      </c>
      <c r="C39" s="955"/>
      <c r="D39" s="961"/>
      <c r="E39" s="49"/>
      <c r="F39" s="140"/>
      <c r="G39" s="140"/>
      <c r="H39" s="958"/>
    </row>
    <row r="40" ht="18" customHeight="1" x14ac:dyDescent="0.2">
      <c r="B40" s="963" t="s">
        <v>918</v>
      </c>
      <c r="C40" s="556"/>
      <c r="D40" s="964"/>
      <c r="E40" s="132"/>
      <c r="F40" s="563"/>
      <c r="G40" s="563"/>
      <c r="H40" s="975"/>
    </row>
    <row r="41" ht="18" customHeight="1" x14ac:dyDescent="0.2">
      <c r="B41" s="966" t="s">
        <v>919</v>
      </c>
      <c r="C41" s="955"/>
      <c r="D41" s="278"/>
      <c r="E41" s="147"/>
      <c r="F41" s="147"/>
      <c r="G41" s="124">
        <v>968.7287671232879</v>
      </c>
      <c r="H41" s="967" t="s">
        <v>105</v>
      </c>
    </row>
    <row r="42" ht="18" customHeight="1" x14ac:dyDescent="0.2">
      <c r="B42" s="966" t="s">
        <v>920</v>
      </c>
      <c r="C42" s="955"/>
      <c r="D42" s="278"/>
      <c r="E42" s="147"/>
      <c r="F42" s="147"/>
      <c r="G42" s="124">
        <v>17665.345569182828</v>
      </c>
      <c r="H42" s="967" t="s">
        <v>105</v>
      </c>
    </row>
    <row r="43" ht="18" customHeight="1" x14ac:dyDescent="0.2">
      <c r="B43" s="966" t="s">
        <v>911</v>
      </c>
      <c r="C43" s="955"/>
      <c r="D43" s="278"/>
      <c r="E43" s="147"/>
      <c r="F43" s="147"/>
      <c r="G43" s="124">
        <v>0.40490534979423864</v>
      </c>
      <c r="H43" s="967" t="s">
        <v>105</v>
      </c>
    </row>
    <row r="44" ht="18" customHeight="1" x14ac:dyDescent="0.2">
      <c r="B44" s="966" t="s">
        <v>921</v>
      </c>
      <c r="C44" s="955"/>
      <c r="D44" s="278"/>
      <c r="E44" s="147"/>
      <c r="F44" s="147"/>
      <c r="G44" s="124">
        <v>0.5361264367816093</v>
      </c>
      <c r="H44" s="967" t="s">
        <v>105</v>
      </c>
    </row>
    <row r="45" ht="18" customHeight="1" x14ac:dyDescent="0.2">
      <c r="B45" s="853" t="s">
        <v>785</v>
      </c>
      <c r="C45" s="955"/>
      <c r="D45" s="961"/>
      <c r="E45" s="49"/>
      <c r="F45" s="140"/>
      <c r="G45" s="140"/>
      <c r="H45" s="976"/>
    </row>
    <row r="46" ht="18" customHeight="1" x14ac:dyDescent="0.2" s="575" customFormat="1">
      <c r="B46" s="969" t="s">
        <v>919</v>
      </c>
      <c r="C46" s="955"/>
      <c r="D46" s="971" t="s">
        <v>922</v>
      </c>
      <c r="E46" s="972" t="s">
        <v>761</v>
      </c>
      <c r="F46" s="119" t="s">
        <v>761</v>
      </c>
      <c r="G46" s="167">
        <v>968.7287671232879</v>
      </c>
      <c r="H46" s="973" t="s">
        <v>105</v>
      </c>
    </row>
    <row r="47" ht="18" customHeight="1" x14ac:dyDescent="0.2" s="575" customFormat="1">
      <c r="B47" s="969" t="s">
        <v>920</v>
      </c>
      <c r="C47" s="955"/>
      <c r="D47" s="971" t="s">
        <v>922</v>
      </c>
      <c r="E47" s="972" t="s">
        <v>761</v>
      </c>
      <c r="F47" s="119" t="s">
        <v>761</v>
      </c>
      <c r="G47" s="167">
        <v>17665.345569182828</v>
      </c>
      <c r="H47" s="973" t="s">
        <v>105</v>
      </c>
    </row>
    <row r="48" ht="18" customHeight="1" x14ac:dyDescent="0.2" s="575" customFormat="1">
      <c r="B48" s="969" t="s">
        <v>911</v>
      </c>
      <c r="C48" s="955"/>
      <c r="D48" s="971" t="s">
        <v>922</v>
      </c>
      <c r="E48" s="972" t="s">
        <v>761</v>
      </c>
      <c r="F48" s="119" t="s">
        <v>761</v>
      </c>
      <c r="G48" s="167">
        <v>0.40490534979423864</v>
      </c>
      <c r="H48" s="973" t="s">
        <v>105</v>
      </c>
    </row>
    <row r="49" ht="18" customHeight="1" x14ac:dyDescent="0.2" s="575" customFormat="1">
      <c r="B49" s="969" t="s">
        <v>921</v>
      </c>
      <c r="C49" s="955"/>
      <c r="D49" s="971" t="s">
        <v>922</v>
      </c>
      <c r="E49" s="972" t="s">
        <v>761</v>
      </c>
      <c r="F49" s="119" t="s">
        <v>761</v>
      </c>
      <c r="G49" s="167">
        <v>0.5361264367816093</v>
      </c>
      <c r="H49" s="973" t="s">
        <v>105</v>
      </c>
    </row>
    <row r="50" ht="18" customHeight="1" x14ac:dyDescent="0.2">
      <c r="B50" s="853" t="s">
        <v>787</v>
      </c>
      <c r="C50" s="955"/>
      <c r="D50" s="961"/>
      <c r="E50" s="49"/>
      <c r="F50" s="140"/>
      <c r="G50" s="140"/>
      <c r="H50" s="976"/>
    </row>
    <row r="51" ht="18" customHeight="1" x14ac:dyDescent="0.2">
      <c r="B51" s="853" t="s">
        <v>869</v>
      </c>
      <c r="C51" s="955"/>
      <c r="D51" s="961"/>
      <c r="E51" s="49"/>
      <c r="F51" s="140"/>
      <c r="G51" s="140"/>
      <c r="H51" s="976"/>
    </row>
    <row r="52" ht="18" customHeight="1" x14ac:dyDescent="0.2">
      <c r="B52" s="853" t="s">
        <v>870</v>
      </c>
      <c r="C52" s="955"/>
      <c r="D52" s="961"/>
      <c r="E52" s="49"/>
      <c r="F52" s="140"/>
      <c r="G52" s="140"/>
      <c r="H52" s="976"/>
    </row>
    <row r="53" ht="18" customHeight="1" x14ac:dyDescent="0.2">
      <c r="B53" s="853" t="s">
        <v>923</v>
      </c>
      <c r="C53" s="955"/>
      <c r="D53" s="278"/>
      <c r="E53" s="147"/>
      <c r="F53" s="147"/>
      <c r="G53" s="147"/>
      <c r="H53" s="977"/>
    </row>
    <row r="54" x14ac:dyDescent="0.2">
      <c r="B54" s="152" t="s">
        <v>137</v>
      </c>
    </row>
    <row r="55" x14ac:dyDescent="0.2">
      <c r="B55" s="152" t="s">
        <v>924</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890</v>
      </c>
      <c r="C1" s="944"/>
      <c r="D1" s="944"/>
      <c r="E1" s="944"/>
      <c r="F1" s="944"/>
      <c r="G1" s="944"/>
      <c r="H1" s="100"/>
      <c r="M1" s="100" t="s">
        <v>62</v>
      </c>
    </row>
    <row r="2" ht="15.75" customHeight="1" x14ac:dyDescent="0.2">
      <c r="B2" s="5" t="s">
        <v>891</v>
      </c>
      <c r="C2" s="5"/>
      <c r="D2" s="5"/>
      <c r="H2" s="100"/>
      <c r="M2" s="100" t="s">
        <v>64</v>
      </c>
    </row>
    <row r="3" ht="15.75" customHeight="1" x14ac:dyDescent="0.2">
      <c r="B3" s="5" t="s">
        <v>925</v>
      </c>
      <c r="C3" s="5"/>
      <c r="D3" s="5"/>
      <c r="H3" s="100"/>
      <c r="M3" s="100" t="s">
        <v>65</v>
      </c>
    </row>
    <row r="4" ht="12" customHeight="1" x14ac:dyDescent="0.2">
      <c r="B4" s="5"/>
      <c r="C4" s="945"/>
      <c r="D4" s="5"/>
      <c r="H4" s="100"/>
      <c r="M4" s="100"/>
    </row>
    <row r="5" hidden="1" ht="12" customHeight="1" x14ac:dyDescent="0.2">
      <c r="A5" s="575" t="s">
        <v>926</v>
      </c>
      <c r="B5" s="5"/>
      <c r="C5" s="5"/>
      <c r="D5" s="5"/>
      <c r="H5" s="100"/>
      <c r="M5" s="100"/>
    </row>
    <row r="6" ht="13.5" customHeight="1" x14ac:dyDescent="0.25">
      <c r="B6" s="6" t="s">
        <v>66</v>
      </c>
    </row>
    <row r="7" ht="25.5" customHeight="1" x14ac:dyDescent="0.2">
      <c r="B7" s="494" t="s">
        <v>67</v>
      </c>
      <c r="C7" s="947" t="s">
        <v>893</v>
      </c>
      <c r="D7" s="978" t="s">
        <v>927</v>
      </c>
      <c r="E7" s="978"/>
      <c r="F7" s="978"/>
      <c r="G7" s="106" t="s">
        <v>928</v>
      </c>
      <c r="H7" s="106"/>
      <c r="I7" s="106"/>
      <c r="J7" s="106" t="s">
        <v>677</v>
      </c>
      <c r="K7" s="106"/>
      <c r="L7" s="106"/>
      <c r="M7" s="979" t="s">
        <v>895</v>
      </c>
    </row>
    <row r="8" ht="48" customHeight="1" x14ac:dyDescent="0.2">
      <c r="B8" s="498"/>
      <c r="C8" s="980"/>
      <c r="D8" s="981" t="s">
        <v>929</v>
      </c>
      <c r="E8" s="981" t="s">
        <v>930</v>
      </c>
      <c r="F8" s="982" t="s">
        <v>931</v>
      </c>
      <c r="G8" s="983" t="s">
        <v>932</v>
      </c>
      <c r="H8" s="983" t="s">
        <v>933</v>
      </c>
      <c r="I8" s="984" t="s">
        <v>934</v>
      </c>
      <c r="J8" s="983" t="s">
        <v>935</v>
      </c>
      <c r="K8" s="983" t="s">
        <v>936</v>
      </c>
      <c r="L8" s="984" t="s">
        <v>937</v>
      </c>
      <c r="M8" s="985"/>
    </row>
    <row r="9" ht="12" customHeight="1" x14ac:dyDescent="0.2">
      <c r="B9" s="986"/>
      <c r="C9" s="987"/>
      <c r="D9" s="116" t="s">
        <v>938</v>
      </c>
      <c r="E9" s="116"/>
      <c r="F9" s="116"/>
      <c r="G9" s="116" t="s">
        <v>939</v>
      </c>
      <c r="H9" s="116"/>
      <c r="I9" s="116"/>
      <c r="J9" s="117" t="s">
        <v>859</v>
      </c>
      <c r="K9" s="117"/>
      <c r="L9" s="117"/>
      <c r="M9" s="117"/>
    </row>
    <row r="10" ht="18" customHeight="1" x14ac:dyDescent="0.2">
      <c r="B10" s="988" t="s">
        <v>650</v>
      </c>
      <c r="C10" s="551"/>
      <c r="D10" s="202"/>
      <c r="E10" s="202"/>
      <c r="F10" s="202"/>
      <c r="G10" s="202"/>
      <c r="H10" s="202"/>
      <c r="I10" s="202"/>
      <c r="J10" s="202"/>
      <c r="K10" s="202"/>
      <c r="L10" s="540"/>
      <c r="M10" s="989"/>
    </row>
    <row r="11" ht="18" customHeight="1" x14ac:dyDescent="0.2">
      <c r="B11" s="990" t="s">
        <v>825</v>
      </c>
      <c r="C11" s="551"/>
      <c r="D11" s="202"/>
      <c r="E11" s="202"/>
      <c r="F11" s="202"/>
      <c r="G11" s="202"/>
      <c r="H11" s="202"/>
      <c r="I11" s="202"/>
      <c r="J11" s="178">
        <v>0.00006682110899881108</v>
      </c>
      <c r="K11" s="178">
        <v>1.074828688390826</v>
      </c>
      <c r="L11" s="178">
        <v>0.09806196403624443</v>
      </c>
      <c r="M11" s="991">
        <v>-0.48111124941790373</v>
      </c>
    </row>
    <row r="12" ht="18" customHeight="1" x14ac:dyDescent="0.2">
      <c r="B12" s="990" t="s">
        <v>826</v>
      </c>
      <c r="C12" s="551"/>
      <c r="D12" s="202"/>
      <c r="E12" s="202"/>
      <c r="F12" s="202"/>
      <c r="G12" s="202"/>
      <c r="H12" s="202"/>
      <c r="I12" s="202"/>
      <c r="J12" s="178">
        <v>0.17284635920358812</v>
      </c>
      <c r="K12" s="178">
        <v>91.55142710016368</v>
      </c>
      <c r="L12" s="178">
        <v>20.960883986237477</v>
      </c>
      <c r="M12" s="991">
        <v>-48.908729301220774</v>
      </c>
    </row>
    <row r="13" ht="18" customHeight="1" x14ac:dyDescent="0.2">
      <c r="B13" s="990" t="s">
        <v>828</v>
      </c>
      <c r="C13" s="551"/>
      <c r="D13" s="202"/>
      <c r="E13" s="202"/>
      <c r="F13" s="202"/>
      <c r="G13" s="202"/>
      <c r="H13" s="202"/>
      <c r="I13" s="202"/>
      <c r="J13" s="178" t="s">
        <v>105</v>
      </c>
      <c r="K13" s="178" t="s">
        <v>105</v>
      </c>
      <c r="L13" s="178" t="s">
        <v>105</v>
      </c>
      <c r="M13" s="991" t="s">
        <v>105</v>
      </c>
    </row>
    <row r="14" ht="18" customHeight="1" x14ac:dyDescent="0.2">
      <c r="B14" s="990" t="s">
        <v>829</v>
      </c>
      <c r="C14" s="551"/>
      <c r="D14" s="202"/>
      <c r="E14" s="202"/>
      <c r="F14" s="202"/>
      <c r="G14" s="202"/>
      <c r="H14" s="202"/>
      <c r="I14" s="202"/>
      <c r="J14" s="178">
        <v>0.10710465582253681</v>
      </c>
      <c r="K14" s="178">
        <v>113.01149012392094</v>
      </c>
      <c r="L14" s="178">
        <v>39.42215903923289</v>
      </c>
      <c r="M14" s="991">
        <v>-91.98503775821007</v>
      </c>
    </row>
    <row r="15" ht="18" customHeight="1" x14ac:dyDescent="0.2">
      <c r="B15" s="990" t="s">
        <v>831</v>
      </c>
      <c r="C15" s="551"/>
      <c r="D15" s="202"/>
      <c r="E15" s="202"/>
      <c r="F15" s="202"/>
      <c r="G15" s="202"/>
      <c r="H15" s="202"/>
      <c r="I15" s="202"/>
      <c r="J15" s="178">
        <v>0.3905557363616388</v>
      </c>
      <c r="K15" s="178">
        <v>267.1892072432132</v>
      </c>
      <c r="L15" s="178">
        <v>98.96859871408849</v>
      </c>
      <c r="M15" s="991">
        <v>-230.9267303328732</v>
      </c>
    </row>
    <row r="16" ht="18" customHeight="1" x14ac:dyDescent="0.2">
      <c r="B16" s="990" t="s">
        <v>833</v>
      </c>
      <c r="C16" s="551"/>
      <c r="D16" s="202"/>
      <c r="E16" s="202"/>
      <c r="F16" s="202"/>
      <c r="G16" s="202"/>
      <c r="H16" s="202"/>
      <c r="I16" s="202"/>
      <c r="J16" s="178" t="s">
        <v>105</v>
      </c>
      <c r="K16" s="178">
        <v>31.89263675176544</v>
      </c>
      <c r="L16" s="178">
        <v>17.474906902854926</v>
      </c>
      <c r="M16" s="991">
        <v>-40.77478277332818</v>
      </c>
    </row>
    <row r="17" ht="18" customHeight="1" x14ac:dyDescent="0.2">
      <c r="B17" s="990" t="s">
        <v>835</v>
      </c>
      <c r="C17" s="551"/>
      <c r="D17" s="202"/>
      <c r="E17" s="202"/>
      <c r="F17" s="202"/>
      <c r="G17" s="202"/>
      <c r="H17" s="202"/>
      <c r="I17" s="202"/>
      <c r="J17" s="178" t="s">
        <v>105</v>
      </c>
      <c r="K17" s="178">
        <v>0.0006749999999999998</v>
      </c>
      <c r="L17" s="178">
        <v>0.0002025</v>
      </c>
      <c r="M17" s="991">
        <v>-0.00047249999999999983</v>
      </c>
    </row>
    <row r="18" ht="18" customHeight="1" x14ac:dyDescent="0.2">
      <c r="B18" s="990" t="s">
        <v>837</v>
      </c>
      <c r="C18" s="551"/>
      <c r="D18" s="202"/>
      <c r="E18" s="202"/>
      <c r="F18" s="202"/>
      <c r="G18" s="202"/>
      <c r="H18" s="202"/>
      <c r="I18" s="202"/>
      <c r="J18" s="178">
        <v>0.00023793260000000007</v>
      </c>
      <c r="K18" s="178">
        <v>1.3122641515965339</v>
      </c>
      <c r="L18" s="178">
        <v>0.06713530808668923</v>
      </c>
      <c r="M18" s="991">
        <v>-0.8797157188689416</v>
      </c>
    </row>
    <row r="19" ht="18" customHeight="1" x14ac:dyDescent="0.2">
      <c r="B19" s="990" t="s">
        <v>840</v>
      </c>
      <c r="C19" s="551"/>
      <c r="D19" s="202"/>
      <c r="E19" s="202"/>
      <c r="F19" s="202"/>
      <c r="G19" s="202"/>
      <c r="H19" s="202"/>
      <c r="I19" s="202"/>
      <c r="J19" s="178" t="s">
        <v>105</v>
      </c>
      <c r="K19" s="178">
        <v>0.04108519372265626</v>
      </c>
      <c r="L19" s="178">
        <v>0.01342177599375</v>
      </c>
      <c r="M19" s="991">
        <v>-0.031317477318749995</v>
      </c>
    </row>
    <row r="20" ht="18" customHeight="1" x14ac:dyDescent="0.2">
      <c r="B20" s="990" t="s">
        <v>842</v>
      </c>
      <c r="C20" s="551"/>
      <c r="D20" s="202"/>
      <c r="E20" s="202"/>
      <c r="F20" s="202"/>
      <c r="G20" s="202"/>
      <c r="H20" s="202"/>
      <c r="I20" s="202"/>
      <c r="J20" s="178" t="s">
        <v>105</v>
      </c>
      <c r="K20" s="178">
        <v>1.880260879280645</v>
      </c>
      <c r="L20" s="178">
        <v>0.07494061262697825</v>
      </c>
      <c r="M20" s="991">
        <v>-0.17486142946294936</v>
      </c>
    </row>
    <row r="21" ht="18" customHeight="1" x14ac:dyDescent="0.2">
      <c r="B21" s="990" t="s">
        <v>843</v>
      </c>
      <c r="C21" s="551"/>
      <c r="D21" s="202"/>
      <c r="E21" s="202"/>
      <c r="F21" s="202"/>
      <c r="G21" s="202"/>
      <c r="H21" s="202"/>
      <c r="I21" s="202"/>
      <c r="J21" s="178" t="s">
        <v>105</v>
      </c>
      <c r="K21" s="178">
        <v>1.5736032437247391</v>
      </c>
      <c r="L21" s="178" t="s">
        <v>105</v>
      </c>
      <c r="M21" s="991" t="s">
        <v>105</v>
      </c>
    </row>
    <row r="22" ht="18" customHeight="1" x14ac:dyDescent="0.2">
      <c r="B22" s="990" t="s">
        <v>910</v>
      </c>
      <c r="C22" s="551"/>
      <c r="D22" s="202"/>
      <c r="E22" s="202"/>
      <c r="F22" s="202"/>
      <c r="G22" s="202"/>
      <c r="H22" s="202"/>
      <c r="I22" s="202"/>
      <c r="J22" s="178">
        <v>0.00007844217143338693</v>
      </c>
      <c r="K22" s="178">
        <v>0.0195442462135205</v>
      </c>
      <c r="L22" s="178">
        <v>0.002916</v>
      </c>
      <c r="M22" s="991">
        <v>-0.006803999999999999</v>
      </c>
    </row>
    <row r="23" ht="18" customHeight="1" x14ac:dyDescent="0.2">
      <c r="B23" s="990" t="s">
        <v>940</v>
      </c>
      <c r="C23" s="551"/>
      <c r="D23" s="202"/>
      <c r="E23" s="202"/>
      <c r="F23" s="202"/>
      <c r="G23" s="202"/>
      <c r="H23" s="202"/>
      <c r="I23" s="202"/>
      <c r="J23" s="178" t="s">
        <v>105</v>
      </c>
      <c r="K23" s="178">
        <v>0.0016257453944725198</v>
      </c>
      <c r="L23" s="178">
        <v>0.0005310993962260196</v>
      </c>
      <c r="M23" s="991">
        <v>-0.001239231924527379</v>
      </c>
    </row>
    <row r="24" ht="18" customHeight="1" x14ac:dyDescent="0.2">
      <c r="B24" s="990" t="s">
        <v>941</v>
      </c>
      <c r="C24" s="551"/>
      <c r="D24" s="202"/>
      <c r="E24" s="202"/>
      <c r="F24" s="202"/>
      <c r="G24" s="202"/>
      <c r="H24" s="202"/>
      <c r="I24" s="202"/>
      <c r="J24" s="178" t="s">
        <v>105</v>
      </c>
      <c r="K24" s="178" t="s">
        <v>105</v>
      </c>
      <c r="L24" s="178" t="s">
        <v>105</v>
      </c>
      <c r="M24" s="991" t="s">
        <v>105</v>
      </c>
    </row>
    <row r="25" ht="18" customHeight="1" x14ac:dyDescent="0.2">
      <c r="B25" s="853" t="s">
        <v>942</v>
      </c>
      <c r="C25" s="551"/>
      <c r="D25" s="49"/>
      <c r="E25" s="49"/>
      <c r="F25" s="49"/>
      <c r="G25" s="49"/>
      <c r="H25" s="49"/>
      <c r="I25" s="49"/>
      <c r="J25" s="49"/>
      <c r="K25" s="49"/>
      <c r="L25" s="49"/>
      <c r="M25" s="514"/>
    </row>
    <row r="26" ht="18" customHeight="1" x14ac:dyDescent="0.2">
      <c r="B26" s="992" t="s">
        <v>825</v>
      </c>
      <c r="C26" s="551"/>
      <c r="D26" s="202"/>
      <c r="E26" s="202"/>
      <c r="F26" s="202"/>
      <c r="G26" s="202"/>
      <c r="H26" s="202"/>
      <c r="I26" s="202"/>
      <c r="J26" s="178">
        <v>0.00006682110899881108</v>
      </c>
      <c r="K26" s="178">
        <v>0.2148286883908261</v>
      </c>
      <c r="L26" s="178">
        <v>0.09545196403624442</v>
      </c>
      <c r="M26" s="991">
        <v>-0.2227212494179037</v>
      </c>
    </row>
    <row r="27" ht="18" customHeight="1" x14ac:dyDescent="0.2">
      <c r="B27" s="992" t="s">
        <v>826</v>
      </c>
      <c r="C27" s="551"/>
      <c r="D27" s="202"/>
      <c r="E27" s="202"/>
      <c r="F27" s="202"/>
      <c r="G27" s="202"/>
      <c r="H27" s="202"/>
      <c r="I27" s="202"/>
      <c r="J27" s="178">
        <v>0.17284635920358812</v>
      </c>
      <c r="K27" s="178">
        <v>91.55142710016368</v>
      </c>
      <c r="L27" s="178">
        <v>20.960883986237477</v>
      </c>
      <c r="M27" s="991">
        <v>-48.908729301220774</v>
      </c>
    </row>
    <row r="28" ht="18" customHeight="1" x14ac:dyDescent="0.2">
      <c r="B28" s="992" t="s">
        <v>829</v>
      </c>
      <c r="C28" s="551"/>
      <c r="D28" s="202"/>
      <c r="E28" s="202"/>
      <c r="F28" s="202"/>
      <c r="G28" s="202"/>
      <c r="H28" s="202"/>
      <c r="I28" s="202"/>
      <c r="J28" s="178">
        <v>0.10710465582253681</v>
      </c>
      <c r="K28" s="178">
        <v>113.01149012392094</v>
      </c>
      <c r="L28" s="178">
        <v>39.42215903923289</v>
      </c>
      <c r="M28" s="991">
        <v>-91.98503775821007</v>
      </c>
    </row>
    <row r="29" ht="18" customHeight="1" x14ac:dyDescent="0.2">
      <c r="B29" s="992" t="s">
        <v>831</v>
      </c>
      <c r="C29" s="551"/>
      <c r="D29" s="202"/>
      <c r="E29" s="202"/>
      <c r="F29" s="202"/>
      <c r="G29" s="202"/>
      <c r="H29" s="202"/>
      <c r="I29" s="202"/>
      <c r="J29" s="178">
        <v>0.3905557363616388</v>
      </c>
      <c r="K29" s="178">
        <v>237.23934727251563</v>
      </c>
      <c r="L29" s="178">
        <v>98.96859871408849</v>
      </c>
      <c r="M29" s="991">
        <v>-230.9267303328732</v>
      </c>
    </row>
    <row r="30" ht="18" customHeight="1" x14ac:dyDescent="0.2">
      <c r="B30" s="992" t="s">
        <v>833</v>
      </c>
      <c r="C30" s="551"/>
      <c r="D30" s="202"/>
      <c r="E30" s="202"/>
      <c r="F30" s="202"/>
      <c r="G30" s="202"/>
      <c r="H30" s="202"/>
      <c r="I30" s="202"/>
      <c r="J30" s="178" t="s">
        <v>105</v>
      </c>
      <c r="K30" s="178">
        <v>31.89263675176544</v>
      </c>
      <c r="L30" s="178">
        <v>17.474906902854926</v>
      </c>
      <c r="M30" s="991">
        <v>-40.77478277332818</v>
      </c>
    </row>
    <row r="31" ht="18" customHeight="1" x14ac:dyDescent="0.2">
      <c r="B31" s="992" t="s">
        <v>835</v>
      </c>
      <c r="C31" s="551"/>
      <c r="D31" s="202"/>
      <c r="E31" s="202"/>
      <c r="F31" s="202"/>
      <c r="G31" s="202"/>
      <c r="H31" s="202"/>
      <c r="I31" s="202"/>
      <c r="J31" s="178" t="s">
        <v>105</v>
      </c>
      <c r="K31" s="178">
        <v>0.0006749999999999998</v>
      </c>
      <c r="L31" s="178">
        <v>0.0002025</v>
      </c>
      <c r="M31" s="991">
        <v>-0.00047249999999999983</v>
      </c>
    </row>
    <row r="32" ht="18" customHeight="1" x14ac:dyDescent="0.2">
      <c r="B32" s="992" t="s">
        <v>837</v>
      </c>
      <c r="C32" s="551"/>
      <c r="D32" s="202"/>
      <c r="E32" s="202"/>
      <c r="F32" s="202"/>
      <c r="G32" s="202"/>
      <c r="H32" s="202"/>
      <c r="I32" s="202"/>
      <c r="J32" s="178">
        <v>0.00023793260000000007</v>
      </c>
      <c r="K32" s="178">
        <v>0.34382582959653396</v>
      </c>
      <c r="L32" s="178">
        <v>0.05965530808668922</v>
      </c>
      <c r="M32" s="991">
        <v>-0.13919571886894153</v>
      </c>
    </row>
    <row r="33" ht="18" customHeight="1" x14ac:dyDescent="0.2">
      <c r="B33" s="992" t="s">
        <v>840</v>
      </c>
      <c r="C33" s="551"/>
      <c r="D33" s="202"/>
      <c r="E33" s="202"/>
      <c r="F33" s="202"/>
      <c r="G33" s="202"/>
      <c r="H33" s="202"/>
      <c r="I33" s="202"/>
      <c r="J33" s="178" t="s">
        <v>105</v>
      </c>
      <c r="K33" s="178">
        <v>0.04108519372265626</v>
      </c>
      <c r="L33" s="178">
        <v>0.01342177599375</v>
      </c>
      <c r="M33" s="991">
        <v>-0.031317477318749995</v>
      </c>
    </row>
    <row r="34" ht="18" customHeight="1" x14ac:dyDescent="0.2">
      <c r="B34" s="992" t="s">
        <v>842</v>
      </c>
      <c r="C34" s="551"/>
      <c r="D34" s="202"/>
      <c r="E34" s="202"/>
      <c r="F34" s="202"/>
      <c r="G34" s="202"/>
      <c r="H34" s="202"/>
      <c r="I34" s="202"/>
      <c r="J34" s="178" t="s">
        <v>105</v>
      </c>
      <c r="K34" s="178">
        <v>0.31989687583236043</v>
      </c>
      <c r="L34" s="178">
        <v>0.07494061262697825</v>
      </c>
      <c r="M34" s="991">
        <v>-0.17486142946294936</v>
      </c>
    </row>
    <row r="35" ht="18" customHeight="1" x14ac:dyDescent="0.2">
      <c r="B35" s="992" t="s">
        <v>910</v>
      </c>
      <c r="C35" s="551"/>
      <c r="D35" s="202"/>
      <c r="E35" s="202"/>
      <c r="F35" s="202"/>
      <c r="G35" s="202"/>
      <c r="H35" s="202"/>
      <c r="I35" s="202"/>
      <c r="J35" s="178">
        <v>0.00007844217143338693</v>
      </c>
      <c r="K35" s="178">
        <v>0.0195442462135205</v>
      </c>
      <c r="L35" s="178">
        <v>0.002916</v>
      </c>
      <c r="M35" s="991">
        <v>-0.006803999999999999</v>
      </c>
    </row>
    <row r="36" ht="18" customHeight="1" x14ac:dyDescent="0.2">
      <c r="B36" s="992" t="s">
        <v>940</v>
      </c>
      <c r="C36" s="551"/>
      <c r="D36" s="202"/>
      <c r="E36" s="202"/>
      <c r="F36" s="202"/>
      <c r="G36" s="202"/>
      <c r="H36" s="202"/>
      <c r="I36" s="202"/>
      <c r="J36" s="178" t="s">
        <v>105</v>
      </c>
      <c r="K36" s="178">
        <v>0.0016257453944725198</v>
      </c>
      <c r="L36" s="178">
        <v>0.0005310993962260196</v>
      </c>
      <c r="M36" s="991">
        <v>-0.001239231924527379</v>
      </c>
    </row>
    <row r="37" ht="18" customHeight="1" x14ac:dyDescent="0.2">
      <c r="B37" s="815" t="s">
        <v>943</v>
      </c>
      <c r="C37" s="551"/>
      <c r="D37" s="49"/>
      <c r="E37" s="49"/>
      <c r="F37" s="49"/>
      <c r="G37" s="49"/>
      <c r="H37" s="49"/>
      <c r="I37" s="49"/>
      <c r="J37" s="49"/>
      <c r="K37" s="49"/>
      <c r="L37" s="49"/>
      <c r="M37" s="514"/>
    </row>
    <row r="38" ht="18" customHeight="1" x14ac:dyDescent="0.2">
      <c r="B38" s="993" t="s">
        <v>825</v>
      </c>
      <c r="C38" s="551"/>
      <c r="D38" s="994">
        <v>0.03341055449940554</v>
      </c>
      <c r="E38" s="994">
        <v>2.864382511877682</v>
      </c>
      <c r="F38" s="994">
        <v>0.3181732134541481</v>
      </c>
      <c r="G38" s="178">
        <v>0.2</v>
      </c>
      <c r="H38" s="178">
        <v>7.499999999999998</v>
      </c>
      <c r="I38" s="178">
        <v>100</v>
      </c>
      <c r="J38" s="994">
        <v>0.00006682110899881108</v>
      </c>
      <c r="K38" s="994">
        <v>0.2148286883908261</v>
      </c>
      <c r="L38" s="994">
        <v>0.09545196403624442</v>
      </c>
      <c r="M38" s="995">
        <v>-0.2227212494179037</v>
      </c>
    </row>
    <row r="39" ht="18" customHeight="1" x14ac:dyDescent="0.2">
      <c r="B39" s="993" t="s">
        <v>826</v>
      </c>
      <c r="C39" s="551"/>
      <c r="D39" s="994">
        <v>38.75494943670168</v>
      </c>
      <c r="E39" s="994">
        <v>512.6377888413601</v>
      </c>
      <c r="F39" s="994">
        <v>14.693467540114344</v>
      </c>
      <c r="G39" s="178">
        <v>0.2</v>
      </c>
      <c r="H39" s="178">
        <v>7.418164541921411</v>
      </c>
      <c r="I39" s="178">
        <v>100</v>
      </c>
      <c r="J39" s="994">
        <v>0.07750989887340336</v>
      </c>
      <c r="K39" s="994">
        <v>38.02831468031973</v>
      </c>
      <c r="L39" s="994">
        <v>4.408040262034305</v>
      </c>
      <c r="M39" s="995">
        <v>-10.28542727808004</v>
      </c>
    </row>
    <row r="40" ht="18" customHeight="1" x14ac:dyDescent="0.2">
      <c r="B40" s="993" t="s">
        <v>829</v>
      </c>
      <c r="C40" s="551"/>
      <c r="D40" s="994">
        <v>41.73593046928099</v>
      </c>
      <c r="E40" s="994">
        <v>910.2714288937508</v>
      </c>
      <c r="F40" s="994">
        <v>66.56253741300017</v>
      </c>
      <c r="G40" s="178">
        <v>0.20000000000000004</v>
      </c>
      <c r="H40" s="178">
        <v>7.375746879635154</v>
      </c>
      <c r="I40" s="178">
        <v>100</v>
      </c>
      <c r="J40" s="994">
        <v>0.08347186093856199</v>
      </c>
      <c r="K40" s="994">
        <v>67.13931651284116</v>
      </c>
      <c r="L40" s="994">
        <v>19.968761223900053</v>
      </c>
      <c r="M40" s="995">
        <v>-46.59377618910012</v>
      </c>
    </row>
    <row r="41" ht="18" customHeight="1" x14ac:dyDescent="0.2">
      <c r="B41" s="993" t="s">
        <v>831</v>
      </c>
      <c r="C41" s="551"/>
      <c r="D41" s="994">
        <v>78.3717485248985</v>
      </c>
      <c r="E41" s="994">
        <v>1077.588057896164</v>
      </c>
      <c r="F41" s="994">
        <v>72.0907815796208</v>
      </c>
      <c r="G41" s="178">
        <v>0.2</v>
      </c>
      <c r="H41" s="178">
        <v>7.0536818571363</v>
      </c>
      <c r="I41" s="178">
        <v>100</v>
      </c>
      <c r="J41" s="994">
        <v>0.156743497049797</v>
      </c>
      <c r="K41" s="994">
        <v>76.00963333448912</v>
      </c>
      <c r="L41" s="994">
        <v>21.627234473886237</v>
      </c>
      <c r="M41" s="995">
        <v>-50.46354710573456</v>
      </c>
    </row>
    <row r="42" ht="18" customHeight="1" x14ac:dyDescent="0.2">
      <c r="B42" s="993" t="s">
        <v>833</v>
      </c>
      <c r="C42" s="551"/>
      <c r="D42" s="994" t="s">
        <v>105</v>
      </c>
      <c r="E42" s="994">
        <v>335.6796966888611</v>
      </c>
      <c r="F42" s="994">
        <v>51.77382026539107</v>
      </c>
      <c r="G42" s="178" t="s">
        <v>105</v>
      </c>
      <c r="H42" s="178">
        <v>7.243299175973718</v>
      </c>
      <c r="I42" s="178">
        <v>100</v>
      </c>
      <c r="J42" s="994" t="s">
        <v>105</v>
      </c>
      <c r="K42" s="994">
        <v>24.314284704175353</v>
      </c>
      <c r="L42" s="994">
        <v>15.532146079617318</v>
      </c>
      <c r="M42" s="995">
        <v>-36.24167418577375</v>
      </c>
    </row>
    <row r="43" ht="18" customHeight="1" x14ac:dyDescent="0.2">
      <c r="B43" s="993" t="s">
        <v>835</v>
      </c>
      <c r="C43" s="551"/>
      <c r="D43" s="994" t="s">
        <v>105</v>
      </c>
      <c r="E43" s="994">
        <v>0.008499999999999999</v>
      </c>
      <c r="F43" s="994">
        <v>0.0006374999999999998</v>
      </c>
      <c r="G43" s="178" t="s">
        <v>105</v>
      </c>
      <c r="H43" s="178">
        <v>7.499999999999998</v>
      </c>
      <c r="I43" s="178">
        <v>100</v>
      </c>
      <c r="J43" s="994" t="s">
        <v>105</v>
      </c>
      <c r="K43" s="994">
        <v>0.0006374999999999998</v>
      </c>
      <c r="L43" s="994">
        <v>0.00019125</v>
      </c>
      <c r="M43" s="995">
        <v>-0.0004462499999999998</v>
      </c>
    </row>
    <row r="44" ht="18" customHeight="1" x14ac:dyDescent="0.2">
      <c r="B44" s="993" t="s">
        <v>837</v>
      </c>
      <c r="C44" s="551"/>
      <c r="D44" s="994">
        <v>0.1123570611111111</v>
      </c>
      <c r="E44" s="994">
        <v>3.385505678238799</v>
      </c>
      <c r="F44" s="994">
        <v>0.1437409512320212</v>
      </c>
      <c r="G44" s="178">
        <v>0.2000000000000001</v>
      </c>
      <c r="H44" s="178">
        <v>7.5</v>
      </c>
      <c r="I44" s="178">
        <v>100</v>
      </c>
      <c r="J44" s="994">
        <v>0.0002247141222222223</v>
      </c>
      <c r="K44" s="994">
        <v>0.2539129258679099</v>
      </c>
      <c r="L44" s="994">
        <v>0.04312228536960636</v>
      </c>
      <c r="M44" s="995">
        <v>-0.10061866586241486</v>
      </c>
    </row>
    <row r="45" ht="18" customHeight="1" x14ac:dyDescent="0.2">
      <c r="B45" s="993" t="s">
        <v>840</v>
      </c>
      <c r="C45" s="551"/>
      <c r="D45" s="994" t="s">
        <v>105</v>
      </c>
      <c r="E45" s="994">
        <v>0.5478025829687501</v>
      </c>
      <c r="F45" s="994">
        <v>0.0447392533125</v>
      </c>
      <c r="G45" s="178" t="s">
        <v>105</v>
      </c>
      <c r="H45" s="178">
        <v>7.500000000000001</v>
      </c>
      <c r="I45" s="178">
        <v>99.99999999999999</v>
      </c>
      <c r="J45" s="994" t="s">
        <v>105</v>
      </c>
      <c r="K45" s="994">
        <v>0.04108519372265626</v>
      </c>
      <c r="L45" s="994">
        <v>0.01342177599375</v>
      </c>
      <c r="M45" s="995">
        <v>-0.031317477318749995</v>
      </c>
    </row>
    <row r="46" ht="18" customHeight="1" x14ac:dyDescent="0.2">
      <c r="B46" s="993" t="s">
        <v>842</v>
      </c>
      <c r="C46" s="551"/>
      <c r="D46" s="994" t="s">
        <v>105</v>
      </c>
      <c r="E46" s="994">
        <v>4.026490958596993</v>
      </c>
      <c r="F46" s="994">
        <v>0.2357739234391466</v>
      </c>
      <c r="G46" s="178" t="s">
        <v>105</v>
      </c>
      <c r="H46" s="178">
        <v>7.499999999999998</v>
      </c>
      <c r="I46" s="178">
        <v>100</v>
      </c>
      <c r="J46" s="994" t="s">
        <v>105</v>
      </c>
      <c r="K46" s="994">
        <v>0.3019868218947744</v>
      </c>
      <c r="L46" s="994">
        <v>0.07073217703174396</v>
      </c>
      <c r="M46" s="995">
        <v>-0.16504174640740266</v>
      </c>
    </row>
    <row r="47" ht="18" customHeight="1" x14ac:dyDescent="0.2">
      <c r="B47" s="993" t="s">
        <v>910</v>
      </c>
      <c r="C47" s="551"/>
      <c r="D47" s="994">
        <v>0.03922108571669346</v>
      </c>
      <c r="E47" s="994">
        <v>0.2605899495136067</v>
      </c>
      <c r="F47" s="994">
        <v>0.00972</v>
      </c>
      <c r="G47" s="178">
        <v>0.20000000000000004</v>
      </c>
      <c r="H47" s="178">
        <v>7.5</v>
      </c>
      <c r="I47" s="178">
        <v>100</v>
      </c>
      <c r="J47" s="994">
        <v>0.00007844217143338693</v>
      </c>
      <c r="K47" s="994">
        <v>0.0195442462135205</v>
      </c>
      <c r="L47" s="994">
        <v>0.002916</v>
      </c>
      <c r="M47" s="995">
        <v>-0.006803999999999999</v>
      </c>
    </row>
    <row r="48" ht="18" customHeight="1" x14ac:dyDescent="0.2">
      <c r="B48" s="993" t="s">
        <v>940</v>
      </c>
      <c r="C48" s="551"/>
      <c r="D48" s="994" t="s">
        <v>105</v>
      </c>
      <c r="E48" s="994">
        <v>0.01595773144364239</v>
      </c>
      <c r="F48" s="994">
        <v>0.001303271691158672</v>
      </c>
      <c r="G48" s="178" t="s">
        <v>105</v>
      </c>
      <c r="H48" s="178">
        <v>7.499999999999998</v>
      </c>
      <c r="I48" s="178">
        <v>100</v>
      </c>
      <c r="J48" s="994" t="s">
        <v>105</v>
      </c>
      <c r="K48" s="994">
        <v>0.001196829858273179</v>
      </c>
      <c r="L48" s="994">
        <v>0.0003909815073476016</v>
      </c>
      <c r="M48" s="995">
        <v>-0.0009122901838110704</v>
      </c>
    </row>
    <row r="49" ht="18" customHeight="1" x14ac:dyDescent="0.2">
      <c r="B49" s="996" t="s">
        <v>944</v>
      </c>
      <c r="C49" s="551"/>
      <c r="D49" s="49"/>
      <c r="E49" s="49"/>
      <c r="F49" s="49"/>
      <c r="G49" s="49"/>
      <c r="H49" s="49"/>
      <c r="I49" s="49"/>
      <c r="J49" s="49"/>
      <c r="K49" s="49"/>
      <c r="L49" s="49"/>
      <c r="M49" s="514"/>
    </row>
    <row r="50" ht="18" customHeight="1" x14ac:dyDescent="0.2">
      <c r="B50" s="993" t="s">
        <v>831</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945</v>
      </c>
      <c r="C51" s="551"/>
      <c r="D51" s="49"/>
      <c r="E51" s="49"/>
      <c r="F51" s="49"/>
      <c r="G51" s="49"/>
      <c r="H51" s="49"/>
      <c r="I51" s="49"/>
      <c r="J51" s="49"/>
      <c r="K51" s="49"/>
      <c r="L51" s="49"/>
      <c r="M51" s="514"/>
    </row>
    <row r="52" ht="18" customHeight="1" x14ac:dyDescent="0.2">
      <c r="B52" s="993" t="s">
        <v>826</v>
      </c>
      <c r="C52" s="551"/>
      <c r="D52" s="994">
        <v>3.146987456759052</v>
      </c>
      <c r="E52" s="994">
        <v>51.29506213560889</v>
      </c>
      <c r="F52" s="994">
        <v>1.603345287892654</v>
      </c>
      <c r="G52" s="178">
        <v>0.2</v>
      </c>
      <c r="H52" s="178">
        <v>7.500000000000001</v>
      </c>
      <c r="I52" s="178">
        <v>100</v>
      </c>
      <c r="J52" s="994">
        <v>0.006293974913518105</v>
      </c>
      <c r="K52" s="994">
        <v>3.847129660170667</v>
      </c>
      <c r="L52" s="994">
        <v>0.4810035863677962</v>
      </c>
      <c r="M52" s="995">
        <v>-1.1223417015248578</v>
      </c>
    </row>
    <row r="53" ht="18" customHeight="1" x14ac:dyDescent="0.2">
      <c r="B53" s="993" t="s">
        <v>829</v>
      </c>
      <c r="C53" s="551"/>
      <c r="D53" s="994">
        <v>3.653041955876307</v>
      </c>
      <c r="E53" s="994">
        <v>150.3485497258544</v>
      </c>
      <c r="F53" s="994">
        <v>8.160245578239579</v>
      </c>
      <c r="G53" s="178">
        <v>0.19999999999999996</v>
      </c>
      <c r="H53" s="178">
        <v>7.5</v>
      </c>
      <c r="I53" s="178">
        <v>100</v>
      </c>
      <c r="J53" s="994">
        <v>0.007306083911752612</v>
      </c>
      <c r="K53" s="994">
        <v>11.27614122943908</v>
      </c>
      <c r="L53" s="994">
        <v>2.448073673471873</v>
      </c>
      <c r="M53" s="995">
        <v>-5.712171904767706</v>
      </c>
    </row>
    <row r="54" ht="18" customHeight="1" x14ac:dyDescent="0.2">
      <c r="B54" s="993" t="s">
        <v>831</v>
      </c>
      <c r="C54" s="551"/>
      <c r="D54" s="994">
        <v>2.578551155920913</v>
      </c>
      <c r="E54" s="994">
        <v>96.63995484682228</v>
      </c>
      <c r="F54" s="994">
        <v>7.478102935191494</v>
      </c>
      <c r="G54" s="178">
        <v>0.2</v>
      </c>
      <c r="H54" s="178">
        <v>7.500000000000001</v>
      </c>
      <c r="I54" s="178">
        <v>100</v>
      </c>
      <c r="J54" s="994">
        <v>0.005157102311841826</v>
      </c>
      <c r="K54" s="994">
        <v>7.247996613511671</v>
      </c>
      <c r="L54" s="994">
        <v>2.243430880557448</v>
      </c>
      <c r="M54" s="995">
        <v>-5.234672054634046</v>
      </c>
    </row>
    <row r="55" ht="18" customHeight="1" x14ac:dyDescent="0.2">
      <c r="B55" s="993" t="s">
        <v>833</v>
      </c>
      <c r="C55" s="551"/>
      <c r="D55" s="994" t="s">
        <v>105</v>
      </c>
      <c r="E55" s="994">
        <v>92.10467715798247</v>
      </c>
      <c r="F55" s="994">
        <v>5.63382135096748</v>
      </c>
      <c r="G55" s="178" t="s">
        <v>105</v>
      </c>
      <c r="H55" s="178">
        <v>7.5</v>
      </c>
      <c r="I55" s="178">
        <v>100</v>
      </c>
      <c r="J55" s="994" t="s">
        <v>105</v>
      </c>
      <c r="K55" s="994">
        <v>6.907850786848685</v>
      </c>
      <c r="L55" s="994">
        <v>1.690146405290244</v>
      </c>
      <c r="M55" s="995">
        <v>-3.943674945677236</v>
      </c>
    </row>
    <row r="56" ht="18" customHeight="1" x14ac:dyDescent="0.2">
      <c r="B56" s="993" t="s">
        <v>835</v>
      </c>
      <c r="C56" s="551"/>
      <c r="D56" s="994" t="s">
        <v>105</v>
      </c>
      <c r="E56" s="994">
        <v>0.0004999999999999999</v>
      </c>
      <c r="F56" s="994">
        <v>0.0000375</v>
      </c>
      <c r="G56" s="178" t="s">
        <v>105</v>
      </c>
      <c r="H56" s="178">
        <v>7.500000000000001</v>
      </c>
      <c r="I56" s="178">
        <v>100</v>
      </c>
      <c r="J56" s="994" t="s">
        <v>105</v>
      </c>
      <c r="K56" s="994">
        <v>0.0000375</v>
      </c>
      <c r="L56" s="994">
        <v>0.00001125</v>
      </c>
      <c r="M56" s="995">
        <v>-0.000026249999999999994</v>
      </c>
    </row>
    <row r="57" ht="18" customHeight="1" x14ac:dyDescent="0.2">
      <c r="B57" s="993" t="s">
        <v>837</v>
      </c>
      <c r="C57" s="551"/>
      <c r="D57" s="994">
        <v>0.006609238888888889</v>
      </c>
      <c r="E57" s="994">
        <v>1.198838716381654</v>
      </c>
      <c r="F57" s="994">
        <v>0.05511007572360953</v>
      </c>
      <c r="G57" s="178">
        <v>0.20000000000000004</v>
      </c>
      <c r="H57" s="178">
        <v>7.499999999999998</v>
      </c>
      <c r="I57" s="178">
        <v>100</v>
      </c>
      <c r="J57" s="994">
        <v>0.00001321847777777778</v>
      </c>
      <c r="K57" s="994">
        <v>0.08991290372862404</v>
      </c>
      <c r="L57" s="994">
        <v>0.01653302271708286</v>
      </c>
      <c r="M57" s="995">
        <v>-0.03857705300652667</v>
      </c>
    </row>
    <row r="58" ht="18" customHeight="1" x14ac:dyDescent="0.2">
      <c r="B58" s="993" t="s">
        <v>842</v>
      </c>
      <c r="C58" s="551"/>
      <c r="D58" s="994" t="s">
        <v>105</v>
      </c>
      <c r="E58" s="994">
        <v>0.2388007191678138</v>
      </c>
      <c r="F58" s="994">
        <v>0.01402811865078098</v>
      </c>
      <c r="G58" s="178" t="s">
        <v>105</v>
      </c>
      <c r="H58" s="178">
        <v>7.499999999999997</v>
      </c>
      <c r="I58" s="178">
        <v>100</v>
      </c>
      <c r="J58" s="994" t="s">
        <v>105</v>
      </c>
      <c r="K58" s="994">
        <v>0.01791005393758603</v>
      </c>
      <c r="L58" s="994">
        <v>0.004208435595234293</v>
      </c>
      <c r="M58" s="995">
        <v>-0.009819683055546688</v>
      </c>
    </row>
    <row r="59" ht="18" customHeight="1" x14ac:dyDescent="0.2">
      <c r="B59" s="993" t="s">
        <v>940</v>
      </c>
      <c r="C59" s="551"/>
      <c r="D59" s="994" t="s">
        <v>105</v>
      </c>
      <c r="E59" s="994">
        <v>0.005718873815991211</v>
      </c>
      <c r="F59" s="994">
        <v>0.0004670596295947266</v>
      </c>
      <c r="G59" s="178" t="s">
        <v>105</v>
      </c>
      <c r="H59" s="178">
        <v>7.5</v>
      </c>
      <c r="I59" s="178">
        <v>99.99999999999999</v>
      </c>
      <c r="J59" s="994" t="s">
        <v>105</v>
      </c>
      <c r="K59" s="994">
        <v>0.0004289155361993408</v>
      </c>
      <c r="L59" s="994">
        <v>0.000140117888878418</v>
      </c>
      <c r="M59" s="995">
        <v>-0.0003269417407163086</v>
      </c>
    </row>
    <row r="60" ht="18" customHeight="1" x14ac:dyDescent="0.2">
      <c r="B60" s="815" t="s">
        <v>946</v>
      </c>
      <c r="C60" s="551"/>
      <c r="D60" s="49"/>
      <c r="E60" s="49"/>
      <c r="F60" s="49"/>
      <c r="G60" s="49"/>
      <c r="H60" s="49"/>
      <c r="I60" s="49"/>
      <c r="J60" s="49"/>
      <c r="K60" s="49"/>
      <c r="L60" s="49"/>
      <c r="M60" s="514"/>
    </row>
    <row r="61" ht="18" customHeight="1" x14ac:dyDescent="0.2">
      <c r="B61" s="993" t="s">
        <v>826</v>
      </c>
      <c r="C61" s="551"/>
      <c r="D61" s="994" t="s">
        <v>105</v>
      </c>
      <c r="E61" s="994">
        <v>7.320526895339503</v>
      </c>
      <c r="F61" s="994">
        <v>0.35964994120120697</v>
      </c>
      <c r="G61" s="178" t="s">
        <v>105</v>
      </c>
      <c r="H61" s="178">
        <v>15.999999999999998</v>
      </c>
      <c r="I61" s="178">
        <v>100</v>
      </c>
      <c r="J61" s="994" t="s">
        <v>105</v>
      </c>
      <c r="K61" s="994">
        <v>1.1712843032543203</v>
      </c>
      <c r="L61" s="994">
        <v>0.10789498236036209</v>
      </c>
      <c r="M61" s="995">
        <v>-0.25175495884084487</v>
      </c>
    </row>
    <row r="62" ht="18" customHeight="1" x14ac:dyDescent="0.2">
      <c r="B62" s="993" t="s">
        <v>829</v>
      </c>
      <c r="C62" s="551"/>
      <c r="D62" s="994" t="s">
        <v>105</v>
      </c>
      <c r="E62" s="994">
        <v>24.217418922794735</v>
      </c>
      <c r="F62" s="994">
        <v>2.14557214763768</v>
      </c>
      <c r="G62" s="178" t="s">
        <v>105</v>
      </c>
      <c r="H62" s="178">
        <v>16</v>
      </c>
      <c r="I62" s="178">
        <v>100</v>
      </c>
      <c r="J62" s="994" t="s">
        <v>105</v>
      </c>
      <c r="K62" s="994">
        <v>3.874787027647158</v>
      </c>
      <c r="L62" s="994">
        <v>0.643671644291304</v>
      </c>
      <c r="M62" s="995">
        <v>-1.501900503346376</v>
      </c>
    </row>
    <row r="63" ht="18" customHeight="1" x14ac:dyDescent="0.2">
      <c r="B63" s="993" t="s">
        <v>831</v>
      </c>
      <c r="C63" s="551"/>
      <c r="D63" s="994" t="s">
        <v>105</v>
      </c>
      <c r="E63" s="994">
        <v>1.1359298926463373</v>
      </c>
      <c r="F63" s="994">
        <v>0.13401597402597432</v>
      </c>
      <c r="G63" s="178" t="s">
        <v>105</v>
      </c>
      <c r="H63" s="178">
        <v>16</v>
      </c>
      <c r="I63" s="178">
        <v>100</v>
      </c>
      <c r="J63" s="994" t="s">
        <v>105</v>
      </c>
      <c r="K63" s="994">
        <v>0.18174878282341397</v>
      </c>
      <c r="L63" s="994">
        <v>0.04020479220779229</v>
      </c>
      <c r="M63" s="995">
        <v>-0.09381118181818202</v>
      </c>
    </row>
    <row r="64" ht="18" customHeight="1" x14ac:dyDescent="0.2">
      <c r="B64" s="993" t="s">
        <v>833</v>
      </c>
      <c r="C64" s="551"/>
      <c r="D64" s="994" t="s">
        <v>105</v>
      </c>
      <c r="E64" s="994">
        <v>0.2527473057010565</v>
      </c>
      <c r="F64" s="994" t="s">
        <v>105</v>
      </c>
      <c r="G64" s="178" t="s">
        <v>105</v>
      </c>
      <c r="H64" s="178">
        <v>16.000000000000004</v>
      </c>
      <c r="I64" s="178" t="s">
        <v>105</v>
      </c>
      <c r="J64" s="994" t="s">
        <v>105</v>
      </c>
      <c r="K64" s="994">
        <v>0.04043956891216905</v>
      </c>
      <c r="L64" s="994" t="s">
        <v>105</v>
      </c>
      <c r="M64" s="995" t="s">
        <v>105</v>
      </c>
    </row>
    <row r="65" ht="18" customHeight="1" x14ac:dyDescent="0.2">
      <c r="B65" s="993" t="s">
        <v>835</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947</v>
      </c>
      <c r="C66" s="551"/>
      <c r="D66" s="49"/>
      <c r="E66" s="49"/>
      <c r="F66" s="49"/>
      <c r="G66" s="49"/>
      <c r="H66" s="49"/>
      <c r="I66" s="49"/>
      <c r="J66" s="49"/>
      <c r="K66" s="49"/>
      <c r="L66" s="49"/>
      <c r="M66" s="514"/>
    </row>
    <row r="67" ht="18" customHeight="1" x14ac:dyDescent="0.2">
      <c r="B67" s="993" t="s">
        <v>831</v>
      </c>
      <c r="C67" s="551"/>
      <c r="D67" s="994">
        <v>36.94393</v>
      </c>
      <c r="E67" s="994">
        <v>1149.0451678465188</v>
      </c>
      <c r="F67" s="994">
        <v>162.91160297823768</v>
      </c>
      <c r="G67" s="178">
        <v>0.614136536096728</v>
      </c>
      <c r="H67" s="178">
        <v>11.4869223214378</v>
      </c>
      <c r="I67" s="178">
        <v>100</v>
      </c>
      <c r="J67" s="994">
        <v>0.22688617199999997</v>
      </c>
      <c r="K67" s="994">
        <v>131.9899258687642</v>
      </c>
      <c r="L67" s="994">
        <v>48.873480893471296</v>
      </c>
      <c r="M67" s="995">
        <v>-114.03812208476639</v>
      </c>
    </row>
    <row r="68" ht="18" customHeight="1" x14ac:dyDescent="0.2">
      <c r="B68" s="815" t="s">
        <v>948</v>
      </c>
      <c r="C68" s="551"/>
      <c r="D68" s="49"/>
      <c r="E68" s="49"/>
      <c r="F68" s="49"/>
      <c r="G68" s="49"/>
      <c r="H68" s="49"/>
      <c r="I68" s="49"/>
      <c r="J68" s="49"/>
      <c r="K68" s="49"/>
      <c r="L68" s="49"/>
      <c r="M68" s="514"/>
    </row>
    <row r="69" ht="18" customHeight="1" x14ac:dyDescent="0.2">
      <c r="B69" s="993" t="s">
        <v>826</v>
      </c>
      <c r="C69" s="551"/>
      <c r="D69" s="994">
        <v>204.56565810133702</v>
      </c>
      <c r="E69" s="994">
        <v>1632.5541928784628</v>
      </c>
      <c r="F69" s="994">
        <v>53.213150518250046</v>
      </c>
      <c r="G69" s="178">
        <v>0.043527582411979</v>
      </c>
      <c r="H69" s="178">
        <v>2.9710927005061416</v>
      </c>
      <c r="I69" s="178">
        <v>100</v>
      </c>
      <c r="J69" s="994">
        <v>0.08904248541666666</v>
      </c>
      <c r="K69" s="994">
        <v>48.504698456418964</v>
      </c>
      <c r="L69" s="994">
        <v>15.963945155475013</v>
      </c>
      <c r="M69" s="995">
        <v>-37.24920536277503</v>
      </c>
    </row>
    <row r="70" ht="18" customHeight="1" x14ac:dyDescent="0.2">
      <c r="B70" s="993" t="s">
        <v>829</v>
      </c>
      <c r="C70" s="551"/>
      <c r="D70" s="994">
        <v>31.726088171057274</v>
      </c>
      <c r="E70" s="994">
        <v>988.7730156211766</v>
      </c>
      <c r="F70" s="994">
        <v>54.538841658565524</v>
      </c>
      <c r="G70" s="178">
        <v>0.051461468820844326</v>
      </c>
      <c r="H70" s="178">
        <v>3.107006852800644</v>
      </c>
      <c r="I70" s="178">
        <v>100</v>
      </c>
      <c r="J70" s="994">
        <v>0.01632671097222222</v>
      </c>
      <c r="K70" s="994">
        <v>30.721245353993538</v>
      </c>
      <c r="L70" s="994">
        <v>16.361652497569658</v>
      </c>
      <c r="M70" s="995">
        <v>-38.177189160995866</v>
      </c>
    </row>
    <row r="71" ht="18" customHeight="1" x14ac:dyDescent="0.2">
      <c r="B71" s="993" t="s">
        <v>831</v>
      </c>
      <c r="C71" s="551"/>
      <c r="D71" s="994">
        <v>3.5379300000000002</v>
      </c>
      <c r="E71" s="994">
        <v>623.1807619428837</v>
      </c>
      <c r="F71" s="994">
        <v>87.28082557988573</v>
      </c>
      <c r="G71" s="178">
        <v>0.05</v>
      </c>
      <c r="H71" s="178">
        <v>3.4997939610539777</v>
      </c>
      <c r="I71" s="178">
        <v>100</v>
      </c>
      <c r="J71" s="994">
        <v>0.0017689650000000002</v>
      </c>
      <c r="K71" s="994">
        <v>21.810042672927207</v>
      </c>
      <c r="L71" s="994">
        <v>26.184247673965718</v>
      </c>
      <c r="M71" s="995">
        <v>-61.096577905920014</v>
      </c>
    </row>
    <row r="72" ht="18" customHeight="1" x14ac:dyDescent="0.2">
      <c r="B72" s="993" t="s">
        <v>833</v>
      </c>
      <c r="C72" s="551"/>
      <c r="D72" s="994" t="s">
        <v>105</v>
      </c>
      <c r="E72" s="994">
        <v>31.503084591461757</v>
      </c>
      <c r="F72" s="994">
        <v>0.842048059824549</v>
      </c>
      <c r="G72" s="178" t="s">
        <v>105</v>
      </c>
      <c r="H72" s="178">
        <v>2</v>
      </c>
      <c r="I72" s="178">
        <v>100</v>
      </c>
      <c r="J72" s="994" t="s">
        <v>105</v>
      </c>
      <c r="K72" s="994">
        <v>0.6300616918292351</v>
      </c>
      <c r="L72" s="994">
        <v>0.25261441794736467</v>
      </c>
      <c r="M72" s="995">
        <v>-0.5894336418771844</v>
      </c>
    </row>
    <row r="73" ht="18" customHeight="1" x14ac:dyDescent="0.2">
      <c r="B73" s="993" t="s">
        <v>835</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652</v>
      </c>
      <c r="C74" s="551"/>
      <c r="D74" s="49"/>
      <c r="E74" s="49"/>
      <c r="F74" s="49"/>
      <c r="G74" s="49"/>
      <c r="H74" s="49"/>
      <c r="I74" s="49"/>
      <c r="J74" s="49"/>
      <c r="K74" s="49"/>
      <c r="L74" s="49"/>
      <c r="M74" s="514"/>
    </row>
    <row r="75" ht="18" customHeight="1" x14ac:dyDescent="0.2">
      <c r="B75" s="992" t="s">
        <v>831</v>
      </c>
      <c r="C75" s="551"/>
      <c r="D75" s="202"/>
      <c r="E75" s="202"/>
      <c r="F75" s="202"/>
      <c r="G75" s="202"/>
      <c r="H75" s="202"/>
      <c r="I75" s="202"/>
      <c r="J75" s="178" t="s">
        <v>105</v>
      </c>
      <c r="K75" s="178">
        <v>8.777913376988602</v>
      </c>
      <c r="L75" s="178" t="s">
        <v>105</v>
      </c>
      <c r="M75" s="991" t="s">
        <v>105</v>
      </c>
    </row>
    <row r="76" ht="18" customHeight="1" x14ac:dyDescent="0.2">
      <c r="B76" s="992" t="s">
        <v>835</v>
      </c>
      <c r="C76" s="551"/>
      <c r="D76" s="202"/>
      <c r="E76" s="202"/>
      <c r="F76" s="202"/>
      <c r="G76" s="202"/>
      <c r="H76" s="202"/>
      <c r="I76" s="202"/>
      <c r="J76" s="178" t="s">
        <v>105</v>
      </c>
      <c r="K76" s="178" t="s">
        <v>105</v>
      </c>
      <c r="L76" s="178" t="s">
        <v>105</v>
      </c>
      <c r="M76" s="991" t="s">
        <v>105</v>
      </c>
    </row>
    <row r="77" ht="18" customHeight="1" x14ac:dyDescent="0.2">
      <c r="B77" s="992" t="s">
        <v>842</v>
      </c>
      <c r="C77" s="551"/>
      <c r="D77" s="202"/>
      <c r="E77" s="202"/>
      <c r="F77" s="202"/>
      <c r="G77" s="202"/>
      <c r="H77" s="202"/>
      <c r="I77" s="202"/>
      <c r="J77" s="178" t="s">
        <v>105</v>
      </c>
      <c r="K77" s="178">
        <v>1.5603640034482846</v>
      </c>
      <c r="L77" s="178" t="s">
        <v>105</v>
      </c>
      <c r="M77" s="991" t="s">
        <v>105</v>
      </c>
    </row>
    <row r="78" ht="18" customHeight="1" x14ac:dyDescent="0.2">
      <c r="B78" s="992" t="s">
        <v>843</v>
      </c>
      <c r="C78" s="551"/>
      <c r="D78" s="202"/>
      <c r="E78" s="202"/>
      <c r="F78" s="202"/>
      <c r="G78" s="202"/>
      <c r="H78" s="202"/>
      <c r="I78" s="202"/>
      <c r="J78" s="178" t="s">
        <v>105</v>
      </c>
      <c r="K78" s="178">
        <v>1.5736032437247391</v>
      </c>
      <c r="L78" s="178" t="s">
        <v>105</v>
      </c>
      <c r="M78" s="991" t="s">
        <v>105</v>
      </c>
    </row>
    <row r="79" ht="18" customHeight="1" x14ac:dyDescent="0.2">
      <c r="B79" s="815" t="s">
        <v>949</v>
      </c>
      <c r="C79" s="551"/>
      <c r="D79" s="49"/>
      <c r="E79" s="49"/>
      <c r="F79" s="49"/>
      <c r="G79" s="49"/>
      <c r="H79" s="49"/>
      <c r="I79" s="49"/>
      <c r="J79" s="49"/>
      <c r="K79" s="49"/>
      <c r="L79" s="49"/>
      <c r="M79" s="514"/>
    </row>
    <row r="80" ht="18" customHeight="1" x14ac:dyDescent="0.2">
      <c r="B80" s="993" t="s">
        <v>831</v>
      </c>
      <c r="C80" s="551"/>
      <c r="D80" s="994" t="s">
        <v>105</v>
      </c>
      <c r="E80" s="994">
        <v>1481.393929742566</v>
      </c>
      <c r="F80" s="994" t="s">
        <v>105</v>
      </c>
      <c r="G80" s="178" t="s">
        <v>105</v>
      </c>
      <c r="H80" s="178">
        <v>0.5925441707806925</v>
      </c>
      <c r="I80" s="178" t="s">
        <v>105</v>
      </c>
      <c r="J80" s="994" t="s">
        <v>105</v>
      </c>
      <c r="K80" s="994">
        <v>8.777913376988602</v>
      </c>
      <c r="L80" s="994" t="s">
        <v>105</v>
      </c>
      <c r="M80" s="995" t="s">
        <v>105</v>
      </c>
    </row>
    <row r="81" ht="18" customHeight="1" x14ac:dyDescent="0.2">
      <c r="B81" s="993" t="s">
        <v>835</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842</v>
      </c>
      <c r="C82" s="551"/>
      <c r="D82" s="994" t="s">
        <v>105</v>
      </c>
      <c r="E82" s="994">
        <v>68.43701769510021</v>
      </c>
      <c r="F82" s="994" t="s">
        <v>105</v>
      </c>
      <c r="G82" s="178" t="s">
        <v>105</v>
      </c>
      <c r="H82" s="178">
        <v>2.28</v>
      </c>
      <c r="I82" s="178" t="s">
        <v>105</v>
      </c>
      <c r="J82" s="994" t="s">
        <v>105</v>
      </c>
      <c r="K82" s="994">
        <v>1.5603640034482846</v>
      </c>
      <c r="L82" s="994" t="s">
        <v>105</v>
      </c>
      <c r="M82" s="995" t="s">
        <v>105</v>
      </c>
    </row>
    <row r="83" ht="18" customHeight="1" x14ac:dyDescent="0.2">
      <c r="B83" s="993" t="s">
        <v>843</v>
      </c>
      <c r="C83" s="551"/>
      <c r="D83" s="994" t="s">
        <v>105</v>
      </c>
      <c r="E83" s="994">
        <v>69.01768612827804</v>
      </c>
      <c r="F83" s="994" t="s">
        <v>105</v>
      </c>
      <c r="G83" s="178" t="s">
        <v>105</v>
      </c>
      <c r="H83" s="178">
        <v>2.28</v>
      </c>
      <c r="I83" s="178" t="s">
        <v>105</v>
      </c>
      <c r="J83" s="994" t="s">
        <v>105</v>
      </c>
      <c r="K83" s="994">
        <v>1.5736032437247391</v>
      </c>
      <c r="L83" s="994" t="s">
        <v>105</v>
      </c>
      <c r="M83" s="995" t="s">
        <v>105</v>
      </c>
    </row>
    <row r="84" ht="18" customHeight="1" x14ac:dyDescent="0.2">
      <c r="B84" s="815" t="s">
        <v>950</v>
      </c>
      <c r="C84" s="551"/>
      <c r="D84" s="49"/>
      <c r="E84" s="49"/>
      <c r="F84" s="49"/>
      <c r="G84" s="49"/>
      <c r="H84" s="49"/>
      <c r="I84" s="49"/>
      <c r="J84" s="49"/>
      <c r="K84" s="49"/>
      <c r="L84" s="49"/>
      <c r="M84" s="514"/>
    </row>
    <row r="85" ht="18" customHeight="1" x14ac:dyDescent="0.2">
      <c r="B85" s="993" t="s">
        <v>831</v>
      </c>
      <c r="C85" s="551"/>
      <c r="D85" s="170" t="s">
        <v>105</v>
      </c>
      <c r="E85" s="170" t="s">
        <v>105</v>
      </c>
      <c r="F85" s="49"/>
      <c r="G85" s="119" t="s">
        <v>105</v>
      </c>
      <c r="H85" s="119" t="s">
        <v>105</v>
      </c>
      <c r="I85" s="140"/>
      <c r="J85" s="170" t="s">
        <v>105</v>
      </c>
      <c r="K85" s="170" t="s">
        <v>105</v>
      </c>
      <c r="L85" s="49"/>
      <c r="M85" s="973" t="s">
        <v>105</v>
      </c>
    </row>
    <row r="86" ht="18" customHeight="1" x14ac:dyDescent="0.2">
      <c r="B86" s="993" t="s">
        <v>835</v>
      </c>
      <c r="C86" s="551"/>
      <c r="D86" s="170" t="s">
        <v>105</v>
      </c>
      <c r="E86" s="170" t="s">
        <v>105</v>
      </c>
      <c r="F86" s="49"/>
      <c r="G86" s="119" t="s">
        <v>105</v>
      </c>
      <c r="H86" s="119" t="s">
        <v>105</v>
      </c>
      <c r="I86" s="140"/>
      <c r="J86" s="170" t="s">
        <v>105</v>
      </c>
      <c r="K86" s="170" t="s">
        <v>105</v>
      </c>
      <c r="L86" s="49"/>
      <c r="M86" s="973" t="s">
        <v>105</v>
      </c>
    </row>
    <row r="87" ht="18" customHeight="1" x14ac:dyDescent="0.2">
      <c r="B87" s="853" t="s">
        <v>951</v>
      </c>
      <c r="C87" s="551"/>
      <c r="D87" s="49"/>
      <c r="E87" s="49"/>
      <c r="F87" s="49"/>
      <c r="G87" s="49"/>
      <c r="H87" s="49"/>
      <c r="I87" s="49"/>
      <c r="J87" s="49"/>
      <c r="K87" s="49"/>
      <c r="L87" s="49"/>
      <c r="M87" s="514"/>
    </row>
    <row r="88" ht="18" customHeight="1" x14ac:dyDescent="0.2">
      <c r="B88" s="992" t="s">
        <v>825</v>
      </c>
      <c r="C88" s="551"/>
      <c r="D88" s="994" t="s">
        <v>105</v>
      </c>
      <c r="E88" s="994">
        <v>60.13</v>
      </c>
      <c r="F88" s="994">
        <v>0.261</v>
      </c>
      <c r="G88" s="178" t="s">
        <v>105</v>
      </c>
      <c r="H88" s="178">
        <v>1.4302344919341425</v>
      </c>
      <c r="I88" s="178">
        <v>100</v>
      </c>
      <c r="J88" s="994" t="s">
        <v>105</v>
      </c>
      <c r="K88" s="994">
        <v>0.86</v>
      </c>
      <c r="L88" s="994">
        <v>0.0026100000000000003</v>
      </c>
      <c r="M88" s="995">
        <v>-0.25839</v>
      </c>
    </row>
    <row r="89" ht="18" customHeight="1" x14ac:dyDescent="0.2">
      <c r="B89" s="992" t="s">
        <v>837</v>
      </c>
      <c r="C89" s="551"/>
      <c r="D89" s="994">
        <v>0.1826</v>
      </c>
      <c r="E89" s="994">
        <v>43.383709999999994</v>
      </c>
      <c r="F89" s="994">
        <v>0.7480000000000001</v>
      </c>
      <c r="G89" s="178" t="s">
        <v>105</v>
      </c>
      <c r="H89" s="178">
        <v>1.7604073049538642</v>
      </c>
      <c r="I89" s="178">
        <v>100</v>
      </c>
      <c r="J89" s="994" t="s">
        <v>105</v>
      </c>
      <c r="K89" s="994">
        <v>0.76373</v>
      </c>
      <c r="L89" s="994">
        <v>0.007480000000000001</v>
      </c>
      <c r="M89" s="995">
        <v>-0.7405200000000001</v>
      </c>
    </row>
    <row r="90" ht="18" customHeight="1" x14ac:dyDescent="0.2">
      <c r="B90" s="992" t="s">
        <v>941</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654</v>
      </c>
      <c r="C91" s="551"/>
      <c r="D91" s="968"/>
      <c r="E91" s="968"/>
      <c r="F91" s="968"/>
      <c r="G91" s="140"/>
      <c r="H91" s="140"/>
      <c r="I91" s="140"/>
      <c r="J91" s="49"/>
      <c r="K91" s="49"/>
      <c r="L91" s="49"/>
      <c r="M91" s="514"/>
    </row>
    <row r="92" ht="18" customHeight="1" x14ac:dyDescent="0.2">
      <c r="B92" s="992" t="s">
        <v>831</v>
      </c>
      <c r="C92" s="551"/>
      <c r="D92" s="202"/>
      <c r="E92" s="202"/>
      <c r="F92" s="202"/>
      <c r="G92" s="202"/>
      <c r="H92" s="202"/>
      <c r="I92" s="202"/>
      <c r="J92" s="178" t="s">
        <v>105</v>
      </c>
      <c r="K92" s="178">
        <v>21.171946593709</v>
      </c>
      <c r="L92" s="968"/>
      <c r="M92" s="991" t="s">
        <v>105</v>
      </c>
    </row>
    <row r="93" ht="18" customHeight="1" x14ac:dyDescent="0.2">
      <c r="B93" s="992" t="s">
        <v>837</v>
      </c>
      <c r="C93" s="551"/>
      <c r="D93" s="202"/>
      <c r="E93" s="202"/>
      <c r="F93" s="202"/>
      <c r="G93" s="202"/>
      <c r="H93" s="202"/>
      <c r="I93" s="202"/>
      <c r="J93" s="178" t="s">
        <v>105</v>
      </c>
      <c r="K93" s="178">
        <v>0.204708322</v>
      </c>
      <c r="L93" s="968"/>
      <c r="M93" s="991" t="s">
        <v>105</v>
      </c>
    </row>
    <row r="94" ht="18" customHeight="1" x14ac:dyDescent="0.2">
      <c r="B94" s="959" t="s">
        <v>952</v>
      </c>
      <c r="C94" s="551"/>
      <c r="D94" s="968"/>
      <c r="E94" s="968"/>
      <c r="F94" s="968"/>
      <c r="G94" s="140"/>
      <c r="H94" s="140"/>
      <c r="I94" s="140"/>
      <c r="J94" s="49"/>
      <c r="K94" s="49"/>
      <c r="L94" s="49"/>
      <c r="M94" s="514"/>
    </row>
    <row r="95" ht="18" customHeight="1" x14ac:dyDescent="0.2">
      <c r="B95" s="993" t="s">
        <v>831</v>
      </c>
      <c r="C95" s="551"/>
      <c r="D95" s="170" t="s">
        <v>105</v>
      </c>
      <c r="E95" s="170">
        <v>21.061946593709</v>
      </c>
      <c r="F95" s="49"/>
      <c r="G95" s="119" t="s">
        <v>105</v>
      </c>
      <c r="H95" s="119">
        <v>100</v>
      </c>
      <c r="I95" s="140"/>
      <c r="J95" s="170" t="s">
        <v>105</v>
      </c>
      <c r="K95" s="170">
        <v>21.061946593709</v>
      </c>
      <c r="L95" s="49"/>
      <c r="M95" s="973" t="s">
        <v>105</v>
      </c>
    </row>
    <row r="96" ht="18" customHeight="1" x14ac:dyDescent="0.2">
      <c r="B96" s="993" t="s">
        <v>837</v>
      </c>
      <c r="C96" s="551"/>
      <c r="D96" s="170" t="s">
        <v>105</v>
      </c>
      <c r="E96" s="170">
        <v>0.204708322</v>
      </c>
      <c r="F96" s="49"/>
      <c r="G96" s="119" t="s">
        <v>105</v>
      </c>
      <c r="H96" s="119">
        <v>100</v>
      </c>
      <c r="I96" s="140"/>
      <c r="J96" s="170" t="s">
        <v>105</v>
      </c>
      <c r="K96" s="170">
        <v>0.204708322</v>
      </c>
      <c r="L96" s="49"/>
      <c r="M96" s="973" t="s">
        <v>105</v>
      </c>
    </row>
    <row r="97" ht="18" customHeight="1" x14ac:dyDescent="0.2">
      <c r="B97" s="815" t="s">
        <v>953</v>
      </c>
      <c r="C97" s="551"/>
      <c r="D97" s="968"/>
      <c r="E97" s="968"/>
      <c r="F97" s="968"/>
      <c r="G97" s="140"/>
      <c r="H97" s="140"/>
      <c r="I97" s="140"/>
      <c r="J97" s="49"/>
      <c r="K97" s="49"/>
      <c r="L97" s="49"/>
      <c r="M97" s="514"/>
    </row>
    <row r="98" ht="18" customHeight="1" x14ac:dyDescent="0.2">
      <c r="B98" s="997" t="s">
        <v>954</v>
      </c>
      <c r="C98" s="551"/>
      <c r="D98" s="968"/>
      <c r="E98" s="968"/>
      <c r="F98" s="968"/>
      <c r="G98" s="140"/>
      <c r="H98" s="140"/>
      <c r="I98" s="140"/>
      <c r="J98" s="49"/>
      <c r="K98" s="49"/>
      <c r="L98" s="49"/>
      <c r="M98" s="514"/>
    </row>
    <row r="99" ht="18" customHeight="1" x14ac:dyDescent="0.2">
      <c r="B99" s="993" t="s">
        <v>831</v>
      </c>
      <c r="C99" s="551"/>
      <c r="D99" s="170" t="s">
        <v>105</v>
      </c>
      <c r="E99" s="170">
        <v>0.11</v>
      </c>
      <c r="F99" s="49"/>
      <c r="G99" s="119" t="s">
        <v>105</v>
      </c>
      <c r="H99" s="119">
        <v>100</v>
      </c>
      <c r="I99" s="140"/>
      <c r="J99" s="170" t="s">
        <v>105</v>
      </c>
      <c r="K99" s="170">
        <v>0.11</v>
      </c>
      <c r="L99" s="49"/>
      <c r="M99" s="973" t="s">
        <v>105</v>
      </c>
    </row>
    <row r="100" ht="18" customHeight="1" x14ac:dyDescent="0.2">
      <c r="B100" s="853" t="s">
        <v>655</v>
      </c>
      <c r="C100" s="551"/>
      <c r="D100" s="968"/>
      <c r="E100" s="968"/>
      <c r="F100" s="968"/>
      <c r="G100" s="140"/>
      <c r="H100" s="140"/>
      <c r="I100" s="140"/>
      <c r="J100" s="49"/>
      <c r="K100" s="49"/>
      <c r="L100" s="49"/>
      <c r="M100" s="514"/>
    </row>
    <row r="101" ht="18" customHeight="1" x14ac:dyDescent="0.2">
      <c r="B101" s="992" t="s">
        <v>828</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955</v>
      </c>
      <c r="C102" s="551"/>
      <c r="D102" s="968"/>
      <c r="E102" s="968"/>
      <c r="F102" s="968"/>
      <c r="G102" s="140"/>
      <c r="H102" s="140"/>
      <c r="I102" s="140"/>
      <c r="J102" s="49"/>
      <c r="K102" s="49"/>
      <c r="L102" s="49"/>
      <c r="M102" s="514"/>
    </row>
    <row r="103" ht="18" customHeight="1" x14ac:dyDescent="0.2">
      <c r="B103" s="815" t="s">
        <v>956</v>
      </c>
      <c r="C103" s="551"/>
      <c r="D103" s="968"/>
      <c r="E103" s="968"/>
      <c r="F103" s="968"/>
      <c r="G103" s="140"/>
      <c r="H103" s="140"/>
      <c r="I103" s="140"/>
      <c r="J103" s="49"/>
      <c r="K103" s="49"/>
      <c r="L103" s="49"/>
      <c r="M103" s="514"/>
    </row>
    <row r="104" ht="18" customHeight="1" x14ac:dyDescent="0.2">
      <c r="B104" s="815" t="s">
        <v>957</v>
      </c>
      <c r="C104" s="551"/>
      <c r="D104" s="968"/>
      <c r="E104" s="968"/>
      <c r="F104" s="968"/>
      <c r="G104" s="140"/>
      <c r="H104" s="140"/>
      <c r="I104" s="140"/>
      <c r="J104" s="49"/>
      <c r="K104" s="49"/>
      <c r="L104" s="49"/>
      <c r="M104" s="514"/>
    </row>
    <row r="105" ht="18" customHeight="1" x14ac:dyDescent="0.2">
      <c r="B105" s="963" t="s">
        <v>657</v>
      </c>
      <c r="C105" s="850"/>
      <c r="D105" s="998"/>
      <c r="E105" s="998"/>
      <c r="F105" s="998"/>
      <c r="G105" s="563"/>
      <c r="H105" s="563"/>
      <c r="I105" s="563"/>
      <c r="J105" s="132"/>
      <c r="K105" s="132"/>
      <c r="L105" s="132"/>
      <c r="M105" s="999"/>
    </row>
    <row r="106" ht="18" customHeight="1" x14ac:dyDescent="0.2">
      <c r="B106" s="990" t="s">
        <v>843</v>
      </c>
      <c r="C106" s="551"/>
      <c r="D106" s="202"/>
      <c r="E106" s="202"/>
      <c r="F106" s="202"/>
      <c r="G106" s="202"/>
      <c r="H106" s="202"/>
      <c r="I106" s="202"/>
      <c r="J106" s="178" t="s">
        <v>105</v>
      </c>
      <c r="K106" s="178" t="s">
        <v>105</v>
      </c>
      <c r="L106" s="178" t="s">
        <v>105</v>
      </c>
      <c r="M106" s="991" t="s">
        <v>105</v>
      </c>
    </row>
    <row r="107" ht="18" customHeight="1" x14ac:dyDescent="0.2">
      <c r="B107" s="990" t="s">
        <v>940</v>
      </c>
      <c r="C107" s="551"/>
      <c r="D107" s="202"/>
      <c r="E107" s="202"/>
      <c r="F107" s="202"/>
      <c r="G107" s="202"/>
      <c r="H107" s="202"/>
      <c r="I107" s="202"/>
      <c r="J107" s="178" t="s">
        <v>105</v>
      </c>
      <c r="K107" s="178" t="s">
        <v>105</v>
      </c>
      <c r="L107" s="178" t="s">
        <v>105</v>
      </c>
      <c r="M107" s="991" t="s">
        <v>105</v>
      </c>
    </row>
    <row r="108" ht="18" customHeight="1" x14ac:dyDescent="0.2">
      <c r="B108" s="990" t="s">
        <v>958</v>
      </c>
      <c r="C108" s="551"/>
      <c r="D108" s="202"/>
      <c r="E108" s="202"/>
      <c r="F108" s="202"/>
      <c r="G108" s="202"/>
      <c r="H108" s="202"/>
      <c r="I108" s="202"/>
      <c r="J108" s="178" t="s">
        <v>105</v>
      </c>
      <c r="K108" s="178" t="s">
        <v>105</v>
      </c>
      <c r="L108" s="178" t="s">
        <v>105</v>
      </c>
      <c r="M108" s="991" t="s">
        <v>105</v>
      </c>
    </row>
    <row r="109" ht="18" customHeight="1" x14ac:dyDescent="0.2">
      <c r="B109" s="990" t="s">
        <v>911</v>
      </c>
      <c r="C109" s="551"/>
      <c r="D109" s="202"/>
      <c r="E109" s="202"/>
      <c r="F109" s="202"/>
      <c r="G109" s="202"/>
      <c r="H109" s="202"/>
      <c r="I109" s="202"/>
      <c r="J109" s="178">
        <v>0.4471419048685459</v>
      </c>
      <c r="K109" s="178">
        <v>2.3599119974909883</v>
      </c>
      <c r="L109" s="178">
        <v>11.15962</v>
      </c>
      <c r="M109" s="991">
        <v>-0.15876</v>
      </c>
    </row>
    <row r="110" ht="18" customHeight="1" x14ac:dyDescent="0.2">
      <c r="B110" s="853" t="s">
        <v>959</v>
      </c>
      <c r="C110" s="551"/>
      <c r="D110" s="968"/>
      <c r="E110" s="968"/>
      <c r="F110" s="968"/>
      <c r="G110" s="140"/>
      <c r="H110" s="140"/>
      <c r="I110" s="140"/>
      <c r="J110" s="49"/>
      <c r="K110" s="49"/>
      <c r="L110" s="49"/>
      <c r="M110" s="514"/>
    </row>
    <row r="111" ht="18" customHeight="1" x14ac:dyDescent="0.2">
      <c r="B111" s="992" t="s">
        <v>911</v>
      </c>
      <c r="C111" s="551"/>
      <c r="D111" s="994">
        <v>44.41749048685459</v>
      </c>
      <c r="E111" s="994">
        <v>403.8235939272841</v>
      </c>
      <c r="F111" s="994">
        <v>0.162</v>
      </c>
      <c r="G111" s="178">
        <v>1.0066798010591753</v>
      </c>
      <c r="H111" s="178">
        <v>0.4980608928593602</v>
      </c>
      <c r="I111" s="178">
        <v>100</v>
      </c>
      <c r="J111" s="994">
        <v>0.4471419048685459</v>
      </c>
      <c r="K111" s="994">
        <v>2.0112873974909884</v>
      </c>
      <c r="L111" s="994">
        <v>0.0032400000000000003</v>
      </c>
      <c r="M111" s="995">
        <v>-0.15876</v>
      </c>
    </row>
    <row r="112" ht="18" customHeight="1" x14ac:dyDescent="0.2">
      <c r="B112" s="853" t="s">
        <v>960</v>
      </c>
      <c r="C112" s="551"/>
      <c r="D112" s="968"/>
      <c r="E112" s="968"/>
      <c r="F112" s="968"/>
      <c r="G112" s="140"/>
      <c r="H112" s="140"/>
      <c r="I112" s="140"/>
      <c r="J112" s="49"/>
      <c r="K112" s="49"/>
      <c r="L112" s="49"/>
      <c r="M112" s="514"/>
    </row>
    <row r="113" ht="18" customHeight="1" x14ac:dyDescent="0.2">
      <c r="B113" s="992" t="s">
        <v>940</v>
      </c>
      <c r="C113" s="551"/>
      <c r="D113" s="202"/>
      <c r="E113" s="202"/>
      <c r="F113" s="202"/>
      <c r="G113" s="202"/>
      <c r="H113" s="202"/>
      <c r="I113" s="202"/>
      <c r="J113" s="178" t="s">
        <v>105</v>
      </c>
      <c r="K113" s="178" t="s">
        <v>105</v>
      </c>
      <c r="L113" s="178" t="s">
        <v>105</v>
      </c>
      <c r="M113" s="991" t="s">
        <v>105</v>
      </c>
    </row>
    <row r="114" ht="18" customHeight="1" x14ac:dyDescent="0.2">
      <c r="B114" s="992" t="s">
        <v>911</v>
      </c>
      <c r="C114" s="551"/>
      <c r="D114" s="202"/>
      <c r="E114" s="202"/>
      <c r="F114" s="202"/>
      <c r="G114" s="202"/>
      <c r="H114" s="202"/>
      <c r="I114" s="202"/>
      <c r="J114" s="178" t="s">
        <v>105</v>
      </c>
      <c r="K114" s="178">
        <v>0.34862459999999995</v>
      </c>
      <c r="L114" s="178">
        <v>11.15638</v>
      </c>
      <c r="M114" s="991" t="s">
        <v>105</v>
      </c>
    </row>
    <row r="115" ht="18" customHeight="1" x14ac:dyDescent="0.2">
      <c r="B115" s="815" t="s">
        <v>961</v>
      </c>
      <c r="C115" s="551"/>
      <c r="D115" s="968"/>
      <c r="E115" s="968"/>
      <c r="F115" s="968"/>
      <c r="G115" s="140"/>
      <c r="H115" s="140"/>
      <c r="I115" s="140"/>
      <c r="J115" s="49"/>
      <c r="K115" s="49"/>
      <c r="L115" s="49"/>
      <c r="M115" s="514"/>
    </row>
    <row r="116" ht="18" customHeight="1" x14ac:dyDescent="0.2">
      <c r="B116" s="815" t="s">
        <v>962</v>
      </c>
      <c r="C116" s="551"/>
      <c r="D116" s="968"/>
      <c r="E116" s="968"/>
      <c r="F116" s="968"/>
      <c r="G116" s="140"/>
      <c r="H116" s="140"/>
      <c r="I116" s="140"/>
      <c r="J116" s="49"/>
      <c r="K116" s="49"/>
      <c r="L116" s="49"/>
      <c r="M116" s="514"/>
    </row>
    <row r="117" ht="18" customHeight="1" x14ac:dyDescent="0.2">
      <c r="B117" s="993" t="s">
        <v>911</v>
      </c>
      <c r="C117" s="551"/>
      <c r="D117" s="972">
        <v>0.00132</v>
      </c>
      <c r="E117" s="972">
        <v>0.9507599999999999</v>
      </c>
      <c r="F117" s="972">
        <v>0.00088</v>
      </c>
      <c r="G117" s="119" t="s">
        <v>105</v>
      </c>
      <c r="H117" s="119">
        <v>6.127729395431024</v>
      </c>
      <c r="I117" s="119">
        <v>100</v>
      </c>
      <c r="J117" s="972" t="s">
        <v>105</v>
      </c>
      <c r="K117" s="972">
        <v>0.058260000000000006</v>
      </c>
      <c r="L117" s="972">
        <v>0.00088</v>
      </c>
      <c r="M117" s="973" t="s">
        <v>105</v>
      </c>
    </row>
    <row r="118" ht="18" customHeight="1" x14ac:dyDescent="0.2">
      <c r="B118" s="815" t="s">
        <v>963</v>
      </c>
      <c r="C118" s="551"/>
      <c r="D118" s="968"/>
      <c r="E118" s="968"/>
      <c r="F118" s="968"/>
      <c r="G118" s="140"/>
      <c r="H118" s="140"/>
      <c r="I118" s="140"/>
      <c r="J118" s="49"/>
      <c r="K118" s="49"/>
      <c r="L118" s="49"/>
      <c r="M118" s="514"/>
    </row>
    <row r="119" ht="18" customHeight="1" x14ac:dyDescent="0.2">
      <c r="B119" s="993" t="s">
        <v>911</v>
      </c>
      <c r="C119" s="551"/>
      <c r="D119" s="972" t="s">
        <v>105</v>
      </c>
      <c r="E119" s="972">
        <v>33.56553939999996</v>
      </c>
      <c r="F119" s="972">
        <v>11.1555</v>
      </c>
      <c r="G119" s="119" t="s">
        <v>105</v>
      </c>
      <c r="H119" s="119">
        <v>0.8650675817830005</v>
      </c>
      <c r="I119" s="119">
        <v>100</v>
      </c>
      <c r="J119" s="972" t="s">
        <v>105</v>
      </c>
      <c r="K119" s="972">
        <v>0.2903645999999999</v>
      </c>
      <c r="L119" s="972">
        <v>11.1555</v>
      </c>
      <c r="M119" s="973" t="s">
        <v>105</v>
      </c>
    </row>
    <row r="120" ht="18" customHeight="1" x14ac:dyDescent="0.2">
      <c r="B120" s="815" t="s">
        <v>964</v>
      </c>
      <c r="C120" s="551"/>
      <c r="D120" s="968"/>
      <c r="E120" s="968"/>
      <c r="F120" s="968"/>
      <c r="G120" s="140"/>
      <c r="H120" s="140"/>
      <c r="I120" s="140"/>
      <c r="J120" s="49"/>
      <c r="K120" s="49"/>
      <c r="L120" s="49"/>
      <c r="M120" s="514"/>
    </row>
    <row r="121" ht="18" customHeight="1" x14ac:dyDescent="0.2">
      <c r="B121" s="993" t="s">
        <v>940</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911</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965</v>
      </c>
      <c r="C123" s="551"/>
      <c r="D123" s="968"/>
      <c r="E123" s="968"/>
      <c r="F123" s="968"/>
      <c r="G123" s="140"/>
      <c r="H123" s="140"/>
      <c r="I123" s="140"/>
      <c r="J123" s="49"/>
      <c r="K123" s="49"/>
      <c r="L123" s="49"/>
      <c r="M123" s="514"/>
    </row>
    <row r="124" ht="18" customHeight="1" x14ac:dyDescent="0.2">
      <c r="B124" s="853" t="s">
        <v>966</v>
      </c>
      <c r="C124" s="551"/>
      <c r="D124" s="968"/>
      <c r="E124" s="968"/>
      <c r="F124" s="968"/>
      <c r="G124" s="140"/>
      <c r="H124" s="140"/>
      <c r="I124" s="140"/>
      <c r="J124" s="49"/>
      <c r="K124" s="49"/>
      <c r="L124" s="49"/>
      <c r="M124" s="514"/>
    </row>
    <row r="125" ht="18" customHeight="1" x14ac:dyDescent="0.2">
      <c r="B125" s="1000" t="s">
        <v>799</v>
      </c>
      <c r="C125" s="551"/>
      <c r="D125" s="968"/>
      <c r="E125" s="968"/>
      <c r="F125" s="968"/>
      <c r="G125" s="140"/>
      <c r="H125" s="140"/>
      <c r="I125" s="140"/>
      <c r="J125" s="49"/>
      <c r="K125" s="49"/>
      <c r="L125" s="49"/>
      <c r="M125" s="514"/>
    </row>
    <row r="126" ht="18" customHeight="1" x14ac:dyDescent="0.2">
      <c r="B126" s="1000" t="s">
        <v>801</v>
      </c>
      <c r="C126" s="551"/>
      <c r="D126" s="968"/>
      <c r="E126" s="968"/>
      <c r="F126" s="968"/>
      <c r="G126" s="140"/>
      <c r="H126" s="140"/>
      <c r="I126" s="140"/>
      <c r="J126" s="49"/>
      <c r="K126" s="49"/>
      <c r="L126" s="49"/>
      <c r="M126" s="514"/>
    </row>
    <row r="127" ht="18" customHeight="1" x14ac:dyDescent="0.2">
      <c r="B127" s="992" t="s">
        <v>843</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958</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967</v>
      </c>
      <c r="C129" s="1001"/>
      <c r="D129" s="1002"/>
      <c r="E129" s="1002"/>
      <c r="F129" s="1002"/>
      <c r="G129" s="1003"/>
      <c r="H129" s="1003"/>
      <c r="I129" s="1003"/>
      <c r="J129" s="1003"/>
      <c r="K129" s="1003"/>
      <c r="L129" s="1003"/>
      <c r="M129" s="1004"/>
    </row>
    <row r="130" ht="12" customHeight="1" x14ac:dyDescent="0.2">
      <c r="B130" s="225" t="s">
        <v>968</v>
      </c>
    </row>
    <row r="131" ht="12" customHeight="1" x14ac:dyDescent="0.2">
      <c r="B131" s="225" t="s">
        <v>969</v>
      </c>
      <c r="C131" s="84"/>
      <c r="D131" s="84"/>
      <c r="E131" s="84"/>
      <c r="F131" s="84"/>
      <c r="G131" s="84"/>
      <c r="H131" s="84"/>
      <c r="I131" s="84"/>
      <c r="J131" s="84"/>
      <c r="K131" s="84"/>
      <c r="L131" s="84"/>
      <c r="M131" s="84"/>
    </row>
    <row r="132" ht="12" customHeight="1" x14ac:dyDescent="0.2">
      <c r="B132" s="225" t="s">
        <v>970</v>
      </c>
    </row>
    <row r="133" ht="12" customHeight="1" x14ac:dyDescent="0.2">
      <c r="B133" s="225" t="s">
        <v>971</v>
      </c>
      <c r="C133" s="937"/>
      <c r="D133" s="937"/>
      <c r="E133" s="937"/>
      <c r="F133" s="937"/>
      <c r="G133" s="937"/>
      <c r="H133" s="937"/>
      <c r="I133" s="937"/>
      <c r="J133" s="226"/>
      <c r="K133" s="226"/>
      <c r="L133" s="226"/>
      <c r="M133" s="226"/>
    </row>
    <row r="134" ht="12" customHeight="1" x14ac:dyDescent="0.25">
      <c r="B134" s="225" t="s">
        <v>972</v>
      </c>
      <c r="C134" s="1005"/>
      <c r="D134" s="1005"/>
      <c r="E134" s="1005"/>
      <c r="F134" s="1005"/>
      <c r="G134" s="226"/>
      <c r="H134" s="226"/>
      <c r="I134" s="226"/>
      <c r="J134" s="226"/>
      <c r="K134" s="226"/>
      <c r="L134" s="226"/>
      <c r="M134" s="226"/>
    </row>
    <row r="135" ht="12" customHeight="1" x14ac:dyDescent="0.25">
      <c r="B135" s="225" t="s">
        <v>973</v>
      </c>
      <c r="C135" s="937"/>
      <c r="D135" s="937"/>
      <c r="E135" s="937"/>
      <c r="F135" s="937"/>
      <c r="G135" s="937"/>
      <c r="H135" s="937"/>
      <c r="I135" s="937"/>
      <c r="J135" s="937"/>
      <c r="K135" s="937"/>
      <c r="L135" s="937"/>
      <c r="M135" s="937"/>
    </row>
    <row r="136" ht="12" customHeight="1" x14ac:dyDescent="0.2">
      <c r="B136" s="225" t="s">
        <v>974</v>
      </c>
      <c r="C136" s="1006"/>
      <c r="D136" s="1006"/>
      <c r="E136" s="1006"/>
      <c r="F136" s="1006"/>
      <c r="G136" s="1006"/>
      <c r="H136" s="1006"/>
      <c r="I136" s="1006"/>
      <c r="J136" s="1006"/>
      <c r="K136" s="1006"/>
      <c r="L136" s="1006"/>
      <c r="M136" s="1006"/>
    </row>
    <row r="137" ht="12" customHeight="1" x14ac:dyDescent="0.2">
      <c r="B137" s="225" t="s">
        <v>975</v>
      </c>
      <c r="C137" s="937"/>
      <c r="D137" s="937"/>
      <c r="E137" s="937"/>
      <c r="F137" s="937"/>
      <c r="G137" s="937"/>
      <c r="H137" s="937"/>
      <c r="I137" s="937"/>
      <c r="J137" s="937"/>
      <c r="K137" s="937"/>
      <c r="L137" s="937"/>
      <c r="M137" s="937"/>
    </row>
    <row r="138" ht="12" customHeight="1" x14ac:dyDescent="0.2">
      <c r="B138" s="225" t="s">
        <v>976</v>
      </c>
      <c r="C138" s="937"/>
      <c r="D138" s="937"/>
      <c r="E138" s="937"/>
      <c r="F138" s="937"/>
      <c r="G138" s="937"/>
      <c r="H138" s="937"/>
      <c r="I138" s="226"/>
      <c r="J138" s="226"/>
      <c r="K138" s="226"/>
      <c r="L138" s="226"/>
      <c r="M138" s="226"/>
    </row>
    <row r="139" ht="12" customHeight="1" x14ac:dyDescent="0.2">
      <c r="B139" s="225" t="s">
        <v>977</v>
      </c>
      <c r="C139" s="1006"/>
      <c r="D139" s="1006"/>
      <c r="E139" s="1006"/>
      <c r="F139" s="1006"/>
      <c r="G139" s="1006"/>
      <c r="H139" s="1006"/>
      <c r="I139" s="1006"/>
      <c r="J139" s="1006"/>
      <c r="K139" s="1006"/>
      <c r="L139" s="1006"/>
      <c r="M139" s="1006"/>
    </row>
    <row r="140" ht="12" customHeight="1" x14ac:dyDescent="0.2">
      <c r="B140" s="225" t="s">
        <v>978</v>
      </c>
      <c r="C140" s="937"/>
      <c r="D140" s="937"/>
      <c r="E140" s="937"/>
      <c r="F140" s="937"/>
      <c r="G140" s="937"/>
      <c r="H140" s="937"/>
      <c r="I140" s="226"/>
      <c r="J140" s="226"/>
      <c r="K140" s="226"/>
      <c r="L140" s="226"/>
      <c r="M140" s="226"/>
    </row>
    <row r="141" ht="12" customHeight="1" x14ac:dyDescent="0.25">
      <c r="B141" s="225" t="s">
        <v>979</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980</v>
      </c>
      <c r="C144" s="1006"/>
      <c r="D144" s="1006"/>
      <c r="E144" s="1006"/>
      <c r="F144" s="1006"/>
      <c r="G144" s="1006"/>
      <c r="H144" s="1006"/>
      <c r="I144" s="1006"/>
      <c r="J144" s="1006"/>
      <c r="K144" s="1006"/>
      <c r="L144" s="1006"/>
      <c r="M144" s="1006"/>
    </row>
    <row r="145" ht="12" customHeight="1" x14ac:dyDescent="0.25">
      <c r="B145" s="152" t="s">
        <v>981</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529</v>
      </c>
      <c r="C147" s="1007"/>
      <c r="D147" s="1007"/>
      <c r="E147" s="1007"/>
      <c r="F147" s="1007"/>
      <c r="G147" s="1007"/>
      <c r="H147" s="1007"/>
      <c r="I147" s="1007"/>
      <c r="J147" s="1007"/>
      <c r="K147" s="1007"/>
      <c r="L147" s="1007"/>
      <c r="M147" s="1008"/>
    </row>
    <row r="148" ht="12" customHeight="1" x14ac:dyDescent="0.2">
      <c r="B148" s="298" t="s">
        <v>982</v>
      </c>
      <c r="C148" s="1009"/>
      <c r="D148" s="1009"/>
      <c r="E148" s="1009"/>
      <c r="F148" s="1009"/>
      <c r="G148" s="1009"/>
      <c r="H148" s="1009"/>
      <c r="I148" s="1009"/>
      <c r="J148" s="1009"/>
      <c r="K148" s="1009"/>
      <c r="L148" s="1009"/>
      <c r="M148" s="1010"/>
    </row>
    <row r="149" ht="12" customHeight="1" x14ac:dyDescent="0.2">
      <c r="B149" s="298" t="s">
        <v>888</v>
      </c>
      <c r="C149" s="1009"/>
      <c r="D149" s="1009"/>
      <c r="E149" s="1009"/>
      <c r="F149" s="1009"/>
      <c r="G149" s="1009"/>
      <c r="H149" s="1009"/>
      <c r="I149" s="1009"/>
      <c r="J149" s="1009"/>
      <c r="K149" s="1009"/>
      <c r="L149" s="1009"/>
      <c r="M149" s="1010"/>
    </row>
    <row r="150" ht="12" customHeight="1" x14ac:dyDescent="0.2">
      <c r="B150" s="298" t="s">
        <v>983</v>
      </c>
      <c r="C150" s="1009"/>
      <c r="D150" s="1009"/>
      <c r="E150" s="1009"/>
      <c r="F150" s="1009"/>
      <c r="G150" s="1009"/>
      <c r="H150" s="1009"/>
      <c r="I150" s="1009"/>
      <c r="J150" s="1009"/>
      <c r="K150" s="1009"/>
      <c r="L150" s="1009"/>
      <c r="M150" s="1010"/>
    </row>
    <row r="151" ht="12" customHeight="1" x14ac:dyDescent="0.2">
      <c r="B151" s="298" t="s">
        <v>984</v>
      </c>
      <c r="C151" s="1009"/>
      <c r="D151" s="1009"/>
      <c r="E151" s="1009"/>
      <c r="F151" s="1009"/>
      <c r="G151" s="1009"/>
      <c r="H151" s="1009"/>
      <c r="I151" s="1009"/>
      <c r="J151" s="1009"/>
      <c r="K151" s="1009"/>
      <c r="L151" s="1009"/>
      <c r="M151" s="1010"/>
    </row>
    <row r="152" ht="12" customHeight="1" x14ac:dyDescent="0.2">
      <c r="B152" s="312" t="s">
        <v>985</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611</v>
      </c>
      <c r="G8" s="1018" t="s">
        <v>72</v>
      </c>
      <c r="H8" s="1019" t="s">
        <v>73</v>
      </c>
      <c r="I8" s="1020" t="s">
        <v>987</v>
      </c>
      <c r="J8" s="686" t="s">
        <v>988</v>
      </c>
    </row>
    <row r="9" ht="14.1" customHeight="1" x14ac:dyDescent="0.2">
      <c r="B9" s="1021" t="s">
        <v>429</v>
      </c>
      <c r="C9" s="1022" t="s">
        <v>76</v>
      </c>
      <c r="D9" s="1022"/>
      <c r="E9" s="1022"/>
      <c r="F9" s="1022"/>
      <c r="G9" s="1022"/>
      <c r="H9" s="1022"/>
      <c r="I9" s="1022"/>
      <c r="J9" s="15" t="s">
        <v>989</v>
      </c>
    </row>
    <row r="10" ht="18" customHeight="1" x14ac:dyDescent="0.2">
      <c r="B10" s="1023" t="s">
        <v>990</v>
      </c>
      <c r="C10" s="1024">
        <v>141.73902664021162</v>
      </c>
      <c r="D10" s="1025">
        <v>181.4110327411682</v>
      </c>
      <c r="E10" s="1025">
        <v>8.420999902497634</v>
      </c>
      <c r="F10" s="1025">
        <v>10.22614861752168</v>
      </c>
      <c r="G10" s="1025" t="s">
        <v>112</v>
      </c>
      <c r="H10" s="695">
        <v>32.852242876647416</v>
      </c>
      <c r="I10" s="1026" t="s">
        <v>112</v>
      </c>
      <c r="J10" s="1027">
        <v>7452.812917554795</v>
      </c>
    </row>
    <row r="11" ht="18" customHeight="1" x14ac:dyDescent="0.2">
      <c r="B11" s="1028" t="s">
        <v>991</v>
      </c>
      <c r="C11" s="1029"/>
      <c r="D11" s="699">
        <v>152.2625246348716</v>
      </c>
      <c r="E11" s="132"/>
      <c r="F11" s="132"/>
      <c r="G11" s="132"/>
      <c r="H11" s="1030"/>
      <c r="I11" s="1031"/>
      <c r="J11" s="708">
        <v>4263.350689776405</v>
      </c>
    </row>
    <row r="12" ht="18" customHeight="1" x14ac:dyDescent="0.2">
      <c r="B12" s="1032" t="s">
        <v>992</v>
      </c>
      <c r="C12" s="1033"/>
      <c r="D12" s="704">
        <v>142.4480996755397</v>
      </c>
      <c r="E12" s="202"/>
      <c r="F12" s="202"/>
      <c r="G12" s="202"/>
      <c r="H12" s="1034"/>
      <c r="I12" s="1031"/>
      <c r="J12" s="706">
        <v>3988.546790915112</v>
      </c>
    </row>
    <row r="13" ht="18" customHeight="1" x14ac:dyDescent="0.2">
      <c r="B13" s="1035" t="s">
        <v>993</v>
      </c>
      <c r="C13" s="1036"/>
      <c r="D13" s="202"/>
      <c r="E13" s="49"/>
      <c r="F13" s="49"/>
      <c r="G13" s="49"/>
      <c r="H13" s="1037"/>
      <c r="I13" s="47"/>
      <c r="J13" s="1038"/>
    </row>
    <row r="14" ht="18" customHeight="1" x14ac:dyDescent="0.2">
      <c r="B14" s="1039" t="s">
        <v>994</v>
      </c>
      <c r="C14" s="1040"/>
      <c r="D14" s="704">
        <v>70.32395475464654</v>
      </c>
      <c r="E14" s="49"/>
      <c r="F14" s="49"/>
      <c r="G14" s="49"/>
      <c r="H14" s="1037"/>
      <c r="I14" s="47"/>
      <c r="J14" s="706">
        <v>1969.070733130103</v>
      </c>
    </row>
    <row r="15" ht="18" customHeight="1" x14ac:dyDescent="0.2">
      <c r="B15" s="1039" t="s">
        <v>995</v>
      </c>
      <c r="C15" s="1040"/>
      <c r="D15" s="704">
        <v>72.12414492089319</v>
      </c>
      <c r="E15" s="49"/>
      <c r="F15" s="49"/>
      <c r="G15" s="49"/>
      <c r="H15" s="1037"/>
      <c r="I15" s="47"/>
      <c r="J15" s="706">
        <v>2019.4760577850093</v>
      </c>
    </row>
    <row r="16" ht="18" customHeight="1" x14ac:dyDescent="0.2">
      <c r="B16" s="1032" t="s">
        <v>996</v>
      </c>
      <c r="C16" s="1036"/>
      <c r="D16" s="704">
        <v>3.8949807641285883</v>
      </c>
      <c r="E16" s="49"/>
      <c r="F16" s="49"/>
      <c r="G16" s="49"/>
      <c r="H16" s="1037"/>
      <c r="I16" s="47"/>
      <c r="J16" s="706">
        <v>109.05946139560047</v>
      </c>
    </row>
    <row r="17" ht="18" customHeight="1" x14ac:dyDescent="0.2">
      <c r="B17" s="1032" t="s">
        <v>997</v>
      </c>
      <c r="C17" s="1036"/>
      <c r="D17" s="704">
        <v>2.1884001948798177</v>
      </c>
      <c r="E17" s="49"/>
      <c r="F17" s="49"/>
      <c r="G17" s="49"/>
      <c r="H17" s="1037"/>
      <c r="I17" s="47"/>
      <c r="J17" s="706">
        <v>61.27520545663489</v>
      </c>
    </row>
    <row r="18" ht="18" customHeight="1" x14ac:dyDescent="0.2">
      <c r="B18" s="1041" t="s">
        <v>998</v>
      </c>
      <c r="C18" s="1042"/>
      <c r="D18" s="1025">
        <v>3.7310440003234717</v>
      </c>
      <c r="E18" s="284"/>
      <c r="F18" s="284"/>
      <c r="G18" s="284"/>
      <c r="H18" s="1043"/>
      <c r="I18" s="80"/>
      <c r="J18" s="706">
        <v>104.46923200905721</v>
      </c>
    </row>
    <row r="19" ht="18" customHeight="1" x14ac:dyDescent="0.2">
      <c r="B19" s="1044" t="s">
        <v>999</v>
      </c>
      <c r="C19" s="1033"/>
      <c r="D19" s="704">
        <v>29.148508106296614</v>
      </c>
      <c r="E19" s="704">
        <v>1.7400364005852547</v>
      </c>
      <c r="F19" s="202"/>
      <c r="G19" s="202"/>
      <c r="H19" s="900">
        <v>24.02755620955441</v>
      </c>
      <c r="I19" s="47"/>
      <c r="J19" s="702">
        <v>1277.2678731313977</v>
      </c>
    </row>
    <row r="20" ht="18" customHeight="1" x14ac:dyDescent="0.2">
      <c r="B20" s="1032" t="s">
        <v>1000</v>
      </c>
      <c r="C20" s="1036"/>
      <c r="D20" s="704">
        <v>24.29177102824326</v>
      </c>
      <c r="E20" s="704">
        <v>0.9444402952210174</v>
      </c>
      <c r="F20" s="1045"/>
      <c r="G20" s="1045"/>
      <c r="H20" s="900">
        <v>21.74850130101067</v>
      </c>
      <c r="I20" s="47"/>
      <c r="J20" s="706">
        <v>930.4462670243809</v>
      </c>
    </row>
    <row r="21" ht="18" customHeight="1" x14ac:dyDescent="0.2">
      <c r="B21" s="1035" t="s">
        <v>993</v>
      </c>
      <c r="C21" s="1036"/>
      <c r="D21" s="202"/>
      <c r="E21" s="49"/>
      <c r="F21" s="49"/>
      <c r="G21" s="49"/>
      <c r="H21" s="1037"/>
      <c r="I21" s="47"/>
      <c r="J21" s="1038"/>
    </row>
    <row r="22" ht="18" customHeight="1" x14ac:dyDescent="0.2">
      <c r="B22" s="1039" t="s">
        <v>1001</v>
      </c>
      <c r="C22" s="1040"/>
      <c r="D22" s="704">
        <v>11.893041615224808</v>
      </c>
      <c r="E22" s="704">
        <v>0.3568499371637375</v>
      </c>
      <c r="F22" s="49"/>
      <c r="G22" s="49"/>
      <c r="H22" s="1046">
        <v>11.167144698379403</v>
      </c>
      <c r="I22" s="47"/>
      <c r="J22" s="706">
        <v>427.5703985746851</v>
      </c>
    </row>
    <row r="23" ht="18" customHeight="1" x14ac:dyDescent="0.2">
      <c r="B23" s="1039" t="s">
        <v>1002</v>
      </c>
      <c r="C23" s="1040"/>
      <c r="D23" s="704">
        <v>12.39872941301845</v>
      </c>
      <c r="E23" s="704">
        <v>0.5875903580572799</v>
      </c>
      <c r="F23" s="49"/>
      <c r="G23" s="49"/>
      <c r="H23" s="1046">
        <v>10.581356602631265</v>
      </c>
      <c r="I23" s="47"/>
      <c r="J23" s="706">
        <v>502.87586844969576</v>
      </c>
    </row>
    <row r="24" ht="18" customHeight="1" x14ac:dyDescent="0.2">
      <c r="B24" s="1032" t="s">
        <v>1003</v>
      </c>
      <c r="C24" s="1036"/>
      <c r="D24" s="704">
        <v>0.091490227243878</v>
      </c>
      <c r="E24" s="704">
        <v>0.02960214917935248</v>
      </c>
      <c r="F24" s="1045"/>
      <c r="G24" s="1045"/>
      <c r="H24" s="1046">
        <v>0.0853631203501856</v>
      </c>
      <c r="I24" s="47"/>
      <c r="J24" s="706">
        <v>10.40629589535699</v>
      </c>
    </row>
    <row r="25" ht="18" customHeight="1" x14ac:dyDescent="0.2">
      <c r="B25" s="1032" t="s">
        <v>1004</v>
      </c>
      <c r="C25" s="1036"/>
      <c r="D25" s="704">
        <v>4.099449717864276</v>
      </c>
      <c r="E25" s="704">
        <v>0.2140880667829709</v>
      </c>
      <c r="F25" s="1045"/>
      <c r="G25" s="1045"/>
      <c r="H25" s="1046">
        <v>0.9301775309126843</v>
      </c>
      <c r="I25" s="47"/>
      <c r="J25" s="706">
        <v>171.51792979768703</v>
      </c>
    </row>
    <row r="26" ht="18" customHeight="1" x14ac:dyDescent="0.2">
      <c r="B26" s="1032" t="s">
        <v>1005</v>
      </c>
      <c r="C26" s="1036"/>
      <c r="D26" s="704">
        <v>0.6657971329451975</v>
      </c>
      <c r="E26" s="704">
        <v>0.09252874358690107</v>
      </c>
      <c r="F26" s="1045"/>
      <c r="G26" s="1045"/>
      <c r="H26" s="1046">
        <v>1.263514257280871</v>
      </c>
      <c r="I26" s="47"/>
      <c r="J26" s="706">
        <v>43.16243677299431</v>
      </c>
    </row>
    <row r="27" ht="18" customHeight="1" x14ac:dyDescent="0.25">
      <c r="B27" s="1041" t="s">
        <v>1006</v>
      </c>
      <c r="C27" s="1047"/>
      <c r="D27" s="305"/>
      <c r="E27" s="39">
        <v>0.459377145815013</v>
      </c>
      <c r="F27" s="1048"/>
      <c r="G27" s="1048"/>
      <c r="H27" s="1043"/>
      <c r="I27" s="80"/>
      <c r="J27" s="1049">
        <v>121.73494364097844</v>
      </c>
    </row>
    <row r="28" ht="18" customHeight="1" x14ac:dyDescent="0.2">
      <c r="B28" s="1050" t="s">
        <v>1007</v>
      </c>
      <c r="C28" s="1051"/>
      <c r="D28" s="699" t="s">
        <v>105</v>
      </c>
      <c r="E28" s="1052"/>
      <c r="F28" s="1052"/>
      <c r="G28" s="1052"/>
      <c r="H28" s="1053" t="s">
        <v>105</v>
      </c>
      <c r="I28" s="47"/>
      <c r="J28" s="702" t="s">
        <v>105</v>
      </c>
    </row>
    <row r="29" ht="18" customHeight="1" x14ac:dyDescent="0.2">
      <c r="B29" s="1054" t="s">
        <v>1008</v>
      </c>
      <c r="C29" s="1055"/>
      <c r="D29" s="1056" t="s">
        <v>113</v>
      </c>
      <c r="E29" s="1057">
        <v>6.68096350191238</v>
      </c>
      <c r="F29" s="1058">
        <v>9.518634097734067</v>
      </c>
      <c r="G29" s="1058" t="s">
        <v>113</v>
      </c>
      <c r="H29" s="1059">
        <v>8.824686667093006</v>
      </c>
      <c r="I29" s="47"/>
      <c r="J29" s="1060">
        <v>1770.4553280067807</v>
      </c>
    </row>
    <row r="30" ht="18" customHeight="1" x14ac:dyDescent="0.2">
      <c r="B30" s="1032" t="s">
        <v>1009</v>
      </c>
      <c r="C30" s="1055"/>
      <c r="D30" s="1055"/>
      <c r="E30" s="1057">
        <v>5.3004725252413</v>
      </c>
      <c r="F30" s="1055"/>
      <c r="G30" s="1055"/>
      <c r="H30" s="1055"/>
      <c r="I30" s="47"/>
      <c r="J30" s="1060">
        <v>1404.6252191889446</v>
      </c>
    </row>
    <row r="31" ht="18" customHeight="1" x14ac:dyDescent="0.2">
      <c r="B31" s="1039" t="s">
        <v>1010</v>
      </c>
      <c r="C31" s="1055"/>
      <c r="D31" s="1055"/>
      <c r="E31" s="1057">
        <v>1.5651411285714287</v>
      </c>
      <c r="F31" s="1055"/>
      <c r="G31" s="1055"/>
      <c r="H31" s="1055"/>
      <c r="I31" s="47"/>
      <c r="J31" s="1060">
        <v>414.7623990714286</v>
      </c>
    </row>
    <row r="32" ht="18" customHeight="1" x14ac:dyDescent="0.2">
      <c r="B32" s="1039" t="s">
        <v>1011</v>
      </c>
      <c r="C32" s="1055"/>
      <c r="D32" s="1055"/>
      <c r="E32" s="1057">
        <v>1.9489718515504124</v>
      </c>
      <c r="F32" s="1055"/>
      <c r="G32" s="1055"/>
      <c r="H32" s="1055"/>
      <c r="I32" s="47"/>
      <c r="J32" s="1060">
        <v>516.4775406608593</v>
      </c>
    </row>
    <row r="33" ht="18" customHeight="1" x14ac:dyDescent="0.2">
      <c r="B33" s="1039" t="s">
        <v>1012</v>
      </c>
      <c r="C33" s="1055"/>
      <c r="D33" s="1055"/>
      <c r="E33" s="1057">
        <v>0.08528002255537631</v>
      </c>
      <c r="F33" s="1055"/>
      <c r="G33" s="1055"/>
      <c r="H33" s="1055"/>
      <c r="I33" s="47"/>
      <c r="J33" s="1060">
        <v>22.599205977174723</v>
      </c>
    </row>
    <row r="34" ht="18" customHeight="1" x14ac:dyDescent="0.2">
      <c r="B34" s="1039" t="s">
        <v>1013</v>
      </c>
      <c r="C34" s="1055"/>
      <c r="D34" s="1055"/>
      <c r="E34" s="1057">
        <v>1.5348650299713422</v>
      </c>
      <c r="F34" s="1055"/>
      <c r="G34" s="1055"/>
      <c r="H34" s="1055"/>
      <c r="I34" s="47"/>
      <c r="J34" s="1060">
        <v>406.7392329424057</v>
      </c>
    </row>
    <row r="35" ht="24" customHeight="1" x14ac:dyDescent="0.2">
      <c r="B35" s="1061" t="s">
        <v>1014</v>
      </c>
      <c r="C35" s="1055"/>
      <c r="D35" s="1055"/>
      <c r="E35" s="1057">
        <v>0.022022752592740554</v>
      </c>
      <c r="F35" s="1055"/>
      <c r="G35" s="1055"/>
      <c r="H35" s="1055"/>
      <c r="I35" s="47"/>
      <c r="J35" s="1060">
        <v>5.836029437076247</v>
      </c>
    </row>
    <row r="36" ht="18" customHeight="1" x14ac:dyDescent="0.2">
      <c r="B36" s="1039" t="s">
        <v>1015</v>
      </c>
      <c r="C36" s="1055"/>
      <c r="D36" s="1055"/>
      <c r="E36" s="1057">
        <v>0.14419174</v>
      </c>
      <c r="F36" s="1055"/>
      <c r="G36" s="1055"/>
      <c r="H36" s="1055"/>
      <c r="I36" s="47"/>
      <c r="J36" s="1060">
        <v>38.2108111</v>
      </c>
    </row>
    <row r="37" ht="18" customHeight="1" x14ac:dyDescent="0.2">
      <c r="B37" s="1039" t="s">
        <v>1016</v>
      </c>
      <c r="C37" s="1055"/>
      <c r="D37" s="1055"/>
      <c r="E37" s="1057" t="s">
        <v>105</v>
      </c>
      <c r="F37" s="1055"/>
      <c r="G37" s="1055"/>
      <c r="H37" s="1055"/>
      <c r="I37" s="47"/>
      <c r="J37" s="1060" t="s">
        <v>105</v>
      </c>
    </row>
    <row r="38" ht="18" customHeight="1" x14ac:dyDescent="0.2">
      <c r="B38" s="1032" t="s">
        <v>1017</v>
      </c>
      <c r="C38" s="1055"/>
      <c r="D38" s="1055"/>
      <c r="E38" s="1057">
        <v>1.3804909766710796</v>
      </c>
      <c r="F38" s="1055"/>
      <c r="G38" s="1055"/>
      <c r="H38" s="1055"/>
      <c r="I38" s="47"/>
      <c r="J38" s="1060">
        <v>365.8301088178361</v>
      </c>
    </row>
    <row r="39" ht="18" customHeight="1" x14ac:dyDescent="0.2">
      <c r="B39" s="1054" t="s">
        <v>1018</v>
      </c>
      <c r="C39" s="1055"/>
      <c r="D39" s="1057" t="s">
        <v>105</v>
      </c>
      <c r="E39" s="1057" t="s">
        <v>105</v>
      </c>
      <c r="F39" s="1058" t="s">
        <v>105</v>
      </c>
      <c r="G39" s="1058" t="s">
        <v>105</v>
      </c>
      <c r="H39" s="1059" t="s">
        <v>105</v>
      </c>
      <c r="I39" s="1062" t="s">
        <v>105</v>
      </c>
      <c r="J39" s="1060" t="s">
        <v>105</v>
      </c>
    </row>
    <row r="40" ht="18" customHeight="1" x14ac:dyDescent="0.2">
      <c r="B40" s="1054" t="s">
        <v>1019</v>
      </c>
      <c r="C40" s="1055"/>
      <c r="D40" s="1057" t="s">
        <v>105</v>
      </c>
      <c r="E40" s="1057" t="s">
        <v>105</v>
      </c>
      <c r="F40" s="1058" t="s">
        <v>105</v>
      </c>
      <c r="G40" s="1058" t="s">
        <v>105</v>
      </c>
      <c r="H40" s="1059" t="s">
        <v>105</v>
      </c>
      <c r="I40" s="1062" t="s">
        <v>105</v>
      </c>
      <c r="J40" s="1060" t="s">
        <v>105</v>
      </c>
    </row>
    <row r="41" ht="18" customHeight="1" x14ac:dyDescent="0.2">
      <c r="B41" s="1063" t="s">
        <v>1020</v>
      </c>
      <c r="C41" s="1064">
        <v>92.00234999999998</v>
      </c>
      <c r="D41" s="919"/>
      <c r="E41" s="919"/>
      <c r="F41" s="919"/>
      <c r="G41" s="919"/>
      <c r="H41" s="1065"/>
      <c r="I41" s="1066"/>
      <c r="J41" s="1060">
        <v>92.00234999999998</v>
      </c>
    </row>
    <row r="42" ht="18" customHeight="1" x14ac:dyDescent="0.2">
      <c r="B42" s="1063" t="s">
        <v>1021</v>
      </c>
      <c r="C42" s="1064">
        <v>25.544522142857144</v>
      </c>
      <c r="D42" s="919"/>
      <c r="E42" s="919"/>
      <c r="F42" s="919"/>
      <c r="G42" s="919"/>
      <c r="H42" s="1065"/>
      <c r="I42" s="1066"/>
      <c r="J42" s="1060">
        <v>25.544522142857144</v>
      </c>
    </row>
    <row r="43" ht="18" customHeight="1" x14ac:dyDescent="0.2">
      <c r="B43" s="1044" t="s">
        <v>1022</v>
      </c>
      <c r="C43" s="1064">
        <v>24.192154497354487</v>
      </c>
      <c r="D43" s="919"/>
      <c r="E43" s="919"/>
      <c r="F43" s="919"/>
      <c r="G43" s="919"/>
      <c r="H43" s="1065"/>
      <c r="I43" s="1066"/>
      <c r="J43" s="1060">
        <v>24.192154497354487</v>
      </c>
    </row>
    <row r="44" ht="18" customHeight="1" x14ac:dyDescent="0.2">
      <c r="B44" s="1067" t="s">
        <v>1023</v>
      </c>
      <c r="C44" s="1068" t="s">
        <v>113</v>
      </c>
      <c r="D44" s="1057" t="s">
        <v>113</v>
      </c>
      <c r="E44" s="1057" t="s">
        <v>113</v>
      </c>
      <c r="F44" s="1057">
        <v>0.707514519787613</v>
      </c>
      <c r="G44" s="1057" t="s">
        <v>113</v>
      </c>
      <c r="H44" s="1057" t="s">
        <v>113</v>
      </c>
      <c r="I44" s="1057" t="s">
        <v>113</v>
      </c>
      <c r="J44" s="1069" t="s">
        <v>113</v>
      </c>
    </row>
    <row r="45" ht="18" customHeight="1" x14ac:dyDescent="0.25">
      <c r="B45" s="1070" t="s">
        <v>1024</v>
      </c>
      <c r="C45" s="1071" t="s">
        <v>113</v>
      </c>
      <c r="D45" s="172" t="s">
        <v>113</v>
      </c>
      <c r="E45" s="172" t="s">
        <v>113</v>
      </c>
      <c r="F45" s="172">
        <v>0.707514519787613</v>
      </c>
      <c r="G45" s="172" t="s">
        <v>113</v>
      </c>
      <c r="H45" s="562" t="s">
        <v>113</v>
      </c>
      <c r="I45" s="724" t="s">
        <v>113</v>
      </c>
      <c r="J45" s="1049" t="s">
        <v>113</v>
      </c>
    </row>
    <row r="46" ht="14.1" customHeight="1" x14ac:dyDescent="0.25">
      <c r="B46" s="523" t="s">
        <v>1025</v>
      </c>
      <c r="C46" s="1072"/>
      <c r="D46" s="1072"/>
      <c r="E46" s="1072"/>
      <c r="F46" s="1072"/>
      <c r="G46" s="1072"/>
      <c r="H46" s="1073"/>
      <c r="I46" s="1073"/>
      <c r="J46" s="1073"/>
    </row>
    <row r="47" ht="14.1" customHeight="1" x14ac:dyDescent="0.25">
      <c r="B47" s="225" t="s">
        <v>1026</v>
      </c>
      <c r="C47" s="1074"/>
      <c r="D47" s="1074"/>
      <c r="E47" s="1074"/>
      <c r="F47" s="1074"/>
      <c r="G47" s="1074"/>
    </row>
    <row r="48" ht="14.1" customHeight="1" x14ac:dyDescent="0.2">
      <c r="B48" s="225" t="s">
        <v>1027</v>
      </c>
      <c r="C48" s="1075"/>
      <c r="D48" s="1075"/>
      <c r="E48" s="1075"/>
      <c r="F48" s="1075"/>
      <c r="G48" s="1075"/>
    </row>
    <row r="49" ht="14.1" customHeight="1" x14ac:dyDescent="0.25">
      <c r="B49" s="225" t="s">
        <v>1028</v>
      </c>
      <c r="C49" s="1075"/>
      <c r="D49" s="1075"/>
      <c r="E49" s="1075"/>
      <c r="F49" s="1075"/>
      <c r="G49" s="1075"/>
    </row>
    <row r="50" ht="14.1" customHeight="1" x14ac:dyDescent="0.25">
      <c r="B50" s="225" t="s">
        <v>1029</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1030</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1031</v>
      </c>
      <c r="C56" s="1083"/>
      <c r="D56" s="1083"/>
      <c r="E56" s="1083"/>
      <c r="F56" s="1083"/>
      <c r="G56" s="1083"/>
      <c r="H56" s="1083"/>
      <c r="I56" s="1083"/>
      <c r="J56" s="1084"/>
    </row>
    <row r="57" ht="14.1" customHeight="1" x14ac:dyDescent="0.2">
      <c r="B57" s="1082" t="s">
        <v>1032</v>
      </c>
      <c r="C57" s="1083"/>
      <c r="D57" s="1083"/>
      <c r="E57" s="1083"/>
      <c r="F57" s="1083"/>
      <c r="G57" s="1083"/>
      <c r="H57" s="1083"/>
      <c r="I57" s="1083"/>
      <c r="J57" s="1084"/>
    </row>
    <row r="58" ht="14.1" customHeight="1" x14ac:dyDescent="0.2">
      <c r="B58" s="1085" t="s">
        <v>1033</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1036</v>
      </c>
      <c r="J6" s="577"/>
      <c r="K6" s="577"/>
      <c r="L6" s="577"/>
      <c r="M6" s="577"/>
      <c r="N6" s="577"/>
      <c r="O6" s="577"/>
      <c r="P6" s="577"/>
      <c r="Q6" s="577"/>
      <c r="R6" s="577"/>
      <c r="S6" s="577"/>
      <c r="T6" s="577"/>
    </row>
    <row r="7" ht="36" customHeight="1" x14ac:dyDescent="0.2">
      <c r="B7" s="1089" t="s">
        <v>67</v>
      </c>
      <c r="C7" s="105" t="s">
        <v>1037</v>
      </c>
      <c r="D7" s="105"/>
      <c r="E7" s="105"/>
      <c r="F7" s="1090" t="s">
        <v>145</v>
      </c>
      <c r="G7" s="1091" t="s">
        <v>146</v>
      </c>
      <c r="I7" s="160" t="s">
        <v>1038</v>
      </c>
      <c r="J7" s="1092"/>
      <c r="K7" s="947" t="s">
        <v>1039</v>
      </c>
      <c r="L7" s="947" t="s">
        <v>1040</v>
      </c>
      <c r="M7" s="947" t="s">
        <v>1041</v>
      </c>
      <c r="N7" s="947" t="s">
        <v>1042</v>
      </c>
      <c r="O7" s="947" t="s">
        <v>1043</v>
      </c>
      <c r="P7" s="947" t="s">
        <v>1044</v>
      </c>
      <c r="Q7" s="947" t="s">
        <v>1045</v>
      </c>
      <c r="R7" s="947" t="s">
        <v>1046</v>
      </c>
      <c r="S7" s="947" t="s">
        <v>1047</v>
      </c>
      <c r="T7" s="947" t="s">
        <v>1048</v>
      </c>
    </row>
    <row r="8" ht="14.1" customHeight="1" x14ac:dyDescent="0.2">
      <c r="B8" s="498"/>
      <c r="C8" s="1093" t="s">
        <v>1049</v>
      </c>
      <c r="D8" s="1094" t="s">
        <v>1050</v>
      </c>
      <c r="E8" s="1095" t="s">
        <v>1051</v>
      </c>
      <c r="F8" s="1093" t="s">
        <v>69</v>
      </c>
      <c r="G8" s="112" t="s">
        <v>69</v>
      </c>
      <c r="I8" s="1096"/>
      <c r="J8" s="1097"/>
      <c r="K8" s="1095"/>
      <c r="L8" s="1095"/>
      <c r="M8" s="1095"/>
      <c r="N8" s="1095"/>
      <c r="O8" s="1095"/>
      <c r="P8" s="1095"/>
      <c r="Q8" s="1095"/>
      <c r="R8" s="1095"/>
      <c r="S8" s="1095"/>
      <c r="T8" s="1095"/>
    </row>
    <row r="9" ht="14.1" customHeight="1" x14ac:dyDescent="0.2">
      <c r="B9" s="1098"/>
      <c r="C9" s="755" t="s">
        <v>1052</v>
      </c>
      <c r="D9" s="756" t="s">
        <v>1053</v>
      </c>
      <c r="E9" s="534" t="s">
        <v>358</v>
      </c>
      <c r="F9" s="534" t="s">
        <v>1054</v>
      </c>
      <c r="G9" s="1099" t="s">
        <v>76</v>
      </c>
      <c r="I9" s="1100" t="s">
        <v>1055</v>
      </c>
      <c r="J9" s="1101"/>
      <c r="K9" s="1102"/>
      <c r="L9" s="1102"/>
      <c r="M9" s="1102"/>
      <c r="N9" s="1102"/>
      <c r="O9" s="1102"/>
      <c r="P9" s="1102"/>
      <c r="Q9" s="1102"/>
      <c r="R9" s="1102"/>
      <c r="S9" s="1102"/>
      <c r="T9" s="1102"/>
    </row>
    <row r="10" ht="18" customHeight="1" x14ac:dyDescent="0.2">
      <c r="B10" s="1103" t="s">
        <v>1056</v>
      </c>
      <c r="C10" s="125">
        <v>1820.0259999999998</v>
      </c>
      <c r="D10" s="1104"/>
      <c r="E10" s="1104"/>
      <c r="F10" s="506">
        <v>78.26706853393287</v>
      </c>
      <c r="G10" s="1105">
        <v>142.4480996755397</v>
      </c>
      <c r="I10" s="1106" t="s">
        <v>1057</v>
      </c>
      <c r="J10" s="1107" t="s">
        <v>1058</v>
      </c>
      <c r="K10" s="167">
        <v>716.0183804352246</v>
      </c>
      <c r="L10" s="167">
        <v>390.4020256917759</v>
      </c>
      <c r="M10" s="548">
        <v>40</v>
      </c>
      <c r="N10" s="548">
        <v>74.2793020460628</v>
      </c>
      <c r="O10" s="548">
        <v>51.2</v>
      </c>
      <c r="P10" s="548">
        <v>40</v>
      </c>
      <c r="Q10" s="548">
        <v>377</v>
      </c>
      <c r="R10" s="548" t="s">
        <v>113</v>
      </c>
      <c r="S10" s="548">
        <v>1.6312967021665805</v>
      </c>
      <c r="T10" s="548">
        <v>1.5</v>
      </c>
    </row>
    <row r="11" ht="18" customHeight="1" x14ac:dyDescent="0.2">
      <c r="B11" s="1108" t="s">
        <v>993</v>
      </c>
      <c r="C11" s="1104"/>
      <c r="D11" s="1109"/>
      <c r="E11" s="1109"/>
      <c r="F11" s="1037"/>
      <c r="G11" s="1110"/>
      <c r="I11" s="1106" t="s">
        <v>1059</v>
      </c>
      <c r="J11" s="1111"/>
      <c r="K11" s="167" t="s">
        <v>1060</v>
      </c>
      <c r="L11" s="167" t="s">
        <v>1060</v>
      </c>
      <c r="M11" s="548" t="s">
        <v>1060</v>
      </c>
      <c r="N11" s="548" t="s">
        <v>1061</v>
      </c>
      <c r="O11" s="548" t="s">
        <v>1060</v>
      </c>
      <c r="P11" s="548" t="s">
        <v>1060</v>
      </c>
      <c r="Q11" s="548" t="s">
        <v>1060</v>
      </c>
      <c r="R11" s="548" t="s">
        <v>113</v>
      </c>
      <c r="S11" s="548" t="s">
        <v>1061</v>
      </c>
      <c r="T11" s="548" t="s">
        <v>1061</v>
      </c>
    </row>
    <row r="12" ht="18" customHeight="1" x14ac:dyDescent="0.2">
      <c r="B12" s="122" t="s">
        <v>994</v>
      </c>
      <c r="C12" s="1056">
        <v>535.81</v>
      </c>
      <c r="D12" s="1056">
        <v>317.6319829514523</v>
      </c>
      <c r="E12" s="1056">
        <v>6.3</v>
      </c>
      <c r="F12" s="506">
        <v>131.24793257805294</v>
      </c>
      <c r="G12" s="1112">
        <v>70.32395475464654</v>
      </c>
      <c r="I12" s="1106" t="s">
        <v>1062</v>
      </c>
      <c r="J12" s="1107" t="s">
        <v>1063</v>
      </c>
      <c r="K12" s="167">
        <v>20.421917808219177</v>
      </c>
      <c r="L12" s="167" t="s">
        <v>113</v>
      </c>
      <c r="M12" s="548" t="s">
        <v>113</v>
      </c>
      <c r="N12" s="548" t="s">
        <v>113</v>
      </c>
      <c r="O12" s="548" t="s">
        <v>113</v>
      </c>
      <c r="P12" s="548" t="s">
        <v>113</v>
      </c>
      <c r="Q12" s="548" t="s">
        <v>113</v>
      </c>
      <c r="R12" s="548" t="s">
        <v>113</v>
      </c>
      <c r="S12" s="548" t="s">
        <v>105</v>
      </c>
      <c r="T12" s="548" t="s">
        <v>105</v>
      </c>
    </row>
    <row r="13" ht="18" customHeight="1" x14ac:dyDescent="0.2">
      <c r="B13" s="122" t="s">
        <v>995</v>
      </c>
      <c r="C13" s="1056">
        <v>1284.216</v>
      </c>
      <c r="D13" s="1056">
        <v>146.89555137381123</v>
      </c>
      <c r="E13" s="1056">
        <v>5.481616048441735</v>
      </c>
      <c r="F13" s="506">
        <v>56.16200461674141</v>
      </c>
      <c r="G13" s="1112">
        <v>72.12414492089319</v>
      </c>
      <c r="I13" s="1106" t="s">
        <v>1064</v>
      </c>
      <c r="J13" s="1107" t="s">
        <v>1065</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1066</v>
      </c>
      <c r="C14" s="506">
        <v>390.939</v>
      </c>
      <c r="D14" s="540"/>
      <c r="E14" s="540"/>
      <c r="F14" s="506">
        <v>9.963141984116673</v>
      </c>
      <c r="G14" s="1113">
        <v>3.8949807641285883</v>
      </c>
      <c r="I14" s="1106" t="s">
        <v>1067</v>
      </c>
      <c r="J14" s="1107" t="s">
        <v>358</v>
      </c>
      <c r="K14" s="167">
        <v>92.38934247463071</v>
      </c>
      <c r="L14" s="167">
        <v>11.044307485586184</v>
      </c>
      <c r="M14" s="548" t="s">
        <v>113</v>
      </c>
      <c r="N14" s="548" t="s">
        <v>113</v>
      </c>
      <c r="O14" s="548" t="s">
        <v>113</v>
      </c>
      <c r="P14" s="548" t="s">
        <v>113</v>
      </c>
      <c r="Q14" s="548" t="s">
        <v>113</v>
      </c>
      <c r="R14" s="548" t="s">
        <v>113</v>
      </c>
      <c r="S14" s="548" t="s">
        <v>113</v>
      </c>
      <c r="T14" s="548" t="s">
        <v>113</v>
      </c>
    </row>
    <row r="15" ht="18" customHeight="1" x14ac:dyDescent="0.2">
      <c r="B15" s="122" t="s">
        <v>1068</v>
      </c>
      <c r="C15" s="506">
        <v>390.939</v>
      </c>
      <c r="D15" s="540"/>
      <c r="E15" s="540"/>
      <c r="F15" s="506">
        <v>9.963141984116673</v>
      </c>
      <c r="G15" s="1113">
        <v>3.8949807641285883</v>
      </c>
      <c r="I15" s="1114" t="s">
        <v>1069</v>
      </c>
      <c r="J15" s="1115" t="s">
        <v>358</v>
      </c>
      <c r="K15" s="197">
        <v>71.89790523809525</v>
      </c>
      <c r="L15" s="197">
        <v>73.46562441508897</v>
      </c>
      <c r="M15" s="1116">
        <v>65</v>
      </c>
      <c r="N15" s="1116">
        <v>81.21035780965403</v>
      </c>
      <c r="O15" s="1116">
        <v>65</v>
      </c>
      <c r="P15" s="1116">
        <v>75</v>
      </c>
      <c r="Q15" s="1116">
        <v>70</v>
      </c>
      <c r="R15" s="1116" t="s">
        <v>113</v>
      </c>
      <c r="S15" s="1116">
        <v>82.31924667009449</v>
      </c>
      <c r="T15" s="1116">
        <v>75</v>
      </c>
    </row>
    <row r="16" ht="18" customHeight="1" x14ac:dyDescent="0.2">
      <c r="B16" s="1117" t="s">
        <v>1041</v>
      </c>
      <c r="C16" s="310">
        <v>390.939</v>
      </c>
      <c r="D16" s="1118">
        <v>22.672208195301277</v>
      </c>
      <c r="E16" s="1118">
        <v>6.7</v>
      </c>
      <c r="F16" s="506">
        <v>9.963141984116673</v>
      </c>
      <c r="G16" s="1119">
        <v>3.8949807641285883</v>
      </c>
      <c r="I16" s="1120" t="s">
        <v>1070</v>
      </c>
      <c r="J16" s="181"/>
      <c r="K16" s="181"/>
      <c r="L16" s="181"/>
      <c r="M16" s="181"/>
      <c r="N16" s="181"/>
      <c r="O16" s="181"/>
      <c r="P16" s="181"/>
      <c r="Q16" s="181"/>
      <c r="R16" s="181"/>
      <c r="S16" s="181"/>
      <c r="T16" s="181"/>
    </row>
    <row r="17" ht="18" customHeight="1" x14ac:dyDescent="0.2">
      <c r="B17" s="765" t="s">
        <v>1071</v>
      </c>
      <c r="C17" s="506">
        <v>2246.9778773388775</v>
      </c>
      <c r="D17" s="540"/>
      <c r="E17" s="540"/>
      <c r="F17" s="506">
        <v>0.9739304587509183</v>
      </c>
      <c r="G17" s="1113">
        <v>2.1884001948798177</v>
      </c>
      <c r="I17" s="1120" t="s">
        <v>1072</v>
      </c>
      <c r="J17" s="181"/>
      <c r="K17" s="181"/>
      <c r="L17" s="181"/>
      <c r="M17" s="181"/>
      <c r="N17" s="181"/>
      <c r="O17" s="181"/>
      <c r="P17" s="181"/>
      <c r="Q17" s="181"/>
      <c r="R17" s="181"/>
      <c r="S17" s="181"/>
      <c r="T17" s="181"/>
    </row>
    <row r="18" ht="18" customHeight="1" x14ac:dyDescent="0.2">
      <c r="B18" s="122" t="s">
        <v>1073</v>
      </c>
      <c r="C18" s="506">
        <v>2246.9778773388775</v>
      </c>
      <c r="D18" s="540"/>
      <c r="E18" s="540"/>
      <c r="F18" s="506">
        <v>0.9739304587509183</v>
      </c>
      <c r="G18" s="1113">
        <v>2.1884001948798177</v>
      </c>
      <c r="I18" s="1120" t="s">
        <v>1074</v>
      </c>
      <c r="J18" s="181"/>
      <c r="K18" s="181"/>
      <c r="L18" s="181"/>
      <c r="M18" s="181"/>
      <c r="N18" s="181"/>
      <c r="O18" s="181"/>
      <c r="P18" s="181"/>
      <c r="Q18" s="181"/>
      <c r="R18" s="181"/>
      <c r="S18" s="181"/>
      <c r="T18" s="181"/>
    </row>
    <row r="19" ht="18" customHeight="1" x14ac:dyDescent="0.2">
      <c r="B19" s="1117" t="s">
        <v>1042</v>
      </c>
      <c r="C19" s="310">
        <v>2246.9778773388775</v>
      </c>
      <c r="D19" s="1118">
        <v>30.157236648550544</v>
      </c>
      <c r="E19" s="1118">
        <v>0.4747492130869114</v>
      </c>
      <c r="F19" s="506">
        <v>0.9739304587509183</v>
      </c>
      <c r="G19" s="1119">
        <v>2.1884001948798177</v>
      </c>
      <c r="I19" s="181"/>
      <c r="J19" s="181"/>
      <c r="K19" s="181"/>
      <c r="L19" s="181"/>
      <c r="M19" s="181"/>
      <c r="N19" s="181"/>
      <c r="O19" s="181"/>
      <c r="P19" s="181"/>
      <c r="Q19" s="181"/>
      <c r="R19" s="181"/>
      <c r="S19" s="181"/>
      <c r="T19" s="181"/>
    </row>
    <row r="20" ht="18" customHeight="1" x14ac:dyDescent="0.2">
      <c r="B20" s="765" t="s">
        <v>1075</v>
      </c>
      <c r="C20" s="506">
        <v>22026.982608758502</v>
      </c>
      <c r="D20" s="540"/>
      <c r="E20" s="540"/>
      <c r="F20" s="506">
        <v>0.16938516121767452</v>
      </c>
      <c r="G20" s="1113">
        <v>3.7310440003234717</v>
      </c>
      <c r="I20" s="181"/>
      <c r="J20" s="181"/>
      <c r="K20" s="1121"/>
      <c r="L20" s="1121"/>
      <c r="M20" s="1121"/>
      <c r="N20" s="1121"/>
      <c r="O20" s="1121"/>
      <c r="P20" s="1121"/>
      <c r="Q20" s="1121"/>
      <c r="R20" s="1121"/>
      <c r="S20" s="1121"/>
      <c r="T20" s="1121"/>
    </row>
    <row r="21" ht="18" customHeight="1" x14ac:dyDescent="0.2">
      <c r="B21" s="1122" t="s">
        <v>1076</v>
      </c>
      <c r="C21" s="1056">
        <v>52.275</v>
      </c>
      <c r="D21" s="1056">
        <v>23.09144515155597</v>
      </c>
      <c r="E21" s="1056">
        <v>6.7</v>
      </c>
      <c r="F21" s="506">
        <v>10.1473727076604</v>
      </c>
      <c r="G21" s="1112">
        <v>0.5304539082929474</v>
      </c>
      <c r="I21" s="181"/>
      <c r="J21" s="1121"/>
      <c r="K21" s="1121"/>
      <c r="L21" s="1121"/>
      <c r="M21" s="1121"/>
      <c r="N21" s="1121"/>
      <c r="O21" s="1121"/>
      <c r="P21" s="1121"/>
      <c r="Q21" s="1121"/>
      <c r="R21" s="1121"/>
      <c r="S21" s="1121"/>
      <c r="T21" s="1121"/>
    </row>
    <row r="22" ht="18" customHeight="1" x14ac:dyDescent="0.2">
      <c r="B22" s="1122" t="s">
        <v>1077</v>
      </c>
      <c r="C22" s="1056">
        <v>95.811</v>
      </c>
      <c r="D22" s="1056">
        <v>13.109707636622028</v>
      </c>
      <c r="E22" s="1056">
        <v>5.5</v>
      </c>
      <c r="F22" s="506">
        <v>4.72915329389375</v>
      </c>
      <c r="G22" s="1112">
        <v>0.45310490624125416</v>
      </c>
      <c r="I22" s="181"/>
    </row>
    <row r="23" ht="18" customHeight="1" x14ac:dyDescent="0.2">
      <c r="B23" s="1122" t="s">
        <v>1078</v>
      </c>
      <c r="C23" s="1056">
        <v>140</v>
      </c>
      <c r="D23" s="1056">
        <v>108.5</v>
      </c>
      <c r="E23" s="1056">
        <v>2.45</v>
      </c>
      <c r="F23" s="506">
        <v>17.435062893081763</v>
      </c>
      <c r="G23" s="1112">
        <v>2.4409088050314467</v>
      </c>
    </row>
    <row r="24" ht="18" customHeight="1" x14ac:dyDescent="0.2">
      <c r="B24" s="1122" t="s">
        <v>1079</v>
      </c>
      <c r="C24" s="1056" t="s">
        <v>83</v>
      </c>
      <c r="D24" s="1056" t="s">
        <v>113</v>
      </c>
      <c r="E24" s="1056" t="s">
        <v>113</v>
      </c>
      <c r="F24" s="506" t="s">
        <v>83</v>
      </c>
      <c r="G24" s="1112" t="s">
        <v>83</v>
      </c>
    </row>
    <row r="25" ht="18" customHeight="1" x14ac:dyDescent="0.2">
      <c r="B25" s="1122" t="s">
        <v>1080</v>
      </c>
      <c r="C25" s="1123">
        <v>21723.375608758502</v>
      </c>
      <c r="D25" s="1124">
        <v>1.6138400271895745</v>
      </c>
      <c r="E25" s="1124">
        <v>0.16313</v>
      </c>
      <c r="F25" s="506">
        <v>0.014079000746155333</v>
      </c>
      <c r="G25" s="1125">
        <v>0.30584342140472354</v>
      </c>
    </row>
    <row r="26" ht="18" customHeight="1" x14ac:dyDescent="0.2">
      <c r="B26" s="1122" t="s">
        <v>1081</v>
      </c>
      <c r="C26" s="506">
        <v>15.521</v>
      </c>
      <c r="D26" s="540"/>
      <c r="E26" s="540"/>
      <c r="F26" s="506">
        <v>0.04722371967654986</v>
      </c>
      <c r="G26" s="1113">
        <v>0.0007329593530997305</v>
      </c>
    </row>
    <row r="27" ht="18" customHeight="1" x14ac:dyDescent="0.2">
      <c r="B27" s="858" t="s">
        <v>1082</v>
      </c>
      <c r="C27" s="1056">
        <v>15.521</v>
      </c>
      <c r="D27" s="1056">
        <v>1.2</v>
      </c>
      <c r="E27" s="1056">
        <v>0.6</v>
      </c>
      <c r="F27" s="506">
        <v>0.04722371967654986</v>
      </c>
      <c r="G27" s="1112">
        <v>0.0007329593530997305</v>
      </c>
    </row>
    <row r="28" ht="14.1" customHeight="1" x14ac:dyDescent="0.25">
      <c r="B28" s="523" t="s">
        <v>1083</v>
      </c>
      <c r="C28" s="1072"/>
      <c r="D28" s="1072"/>
      <c r="E28" s="1072"/>
      <c r="F28" s="1072"/>
      <c r="G28" s="1072"/>
    </row>
    <row r="29" ht="14.1" customHeight="1" x14ac:dyDescent="0.25">
      <c r="B29" s="225" t="s">
        <v>1084</v>
      </c>
      <c r="C29" s="181"/>
      <c r="D29" s="181"/>
      <c r="E29" s="181"/>
      <c r="F29" s="181"/>
      <c r="G29" s="181"/>
    </row>
    <row r="30" ht="14.1" customHeight="1" x14ac:dyDescent="0.2">
      <c r="B30" s="225" t="s">
        <v>1085</v>
      </c>
      <c r="C30" s="181"/>
      <c r="D30" s="181"/>
      <c r="E30" s="181"/>
      <c r="F30" s="181"/>
      <c r="G30" s="181"/>
    </row>
    <row r="31" ht="14.1" customHeight="1" x14ac:dyDescent="0.2">
      <c r="B31" s="225" t="s">
        <v>1086</v>
      </c>
      <c r="C31" s="181"/>
      <c r="D31" s="181"/>
      <c r="E31" s="181"/>
      <c r="F31" s="181"/>
      <c r="G31" s="181"/>
    </row>
    <row r="32" ht="14.1" customHeight="1" x14ac:dyDescent="0.2">
      <c r="B32" s="225" t="s">
        <v>1087</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529</v>
      </c>
      <c r="C36" s="1126"/>
      <c r="D36" s="1126"/>
      <c r="E36" s="1126"/>
      <c r="F36" s="1126"/>
      <c r="G36" s="1127"/>
    </row>
    <row r="37" ht="14.1" customHeight="1" x14ac:dyDescent="0.2">
      <c r="B37" s="1128" t="s">
        <v>1088</v>
      </c>
      <c r="C37" s="1129"/>
      <c r="D37" s="1129"/>
      <c r="E37" s="1129"/>
      <c r="F37" s="1129"/>
      <c r="G37" s="1130"/>
    </row>
    <row r="38" ht="14.1" customHeight="1" x14ac:dyDescent="0.2">
      <c r="B38" s="1128" t="s">
        <v>1089</v>
      </c>
      <c r="C38" s="1129"/>
      <c r="D38" s="1129"/>
      <c r="E38" s="1129"/>
      <c r="F38" s="1129"/>
      <c r="G38" s="1130"/>
    </row>
    <row r="39" ht="14.1" customHeight="1" x14ac:dyDescent="0.2">
      <c r="B39" s="1128" t="s">
        <v>1090</v>
      </c>
      <c r="C39" s="1129"/>
      <c r="D39" s="1129"/>
      <c r="E39" s="1129"/>
      <c r="F39" s="1129"/>
      <c r="G39" s="1130"/>
    </row>
    <row r="40" ht="14.1" customHeight="1" x14ac:dyDescent="0.2">
      <c r="B40" s="1131" t="s">
        <v>1091</v>
      </c>
      <c r="C40" s="1132"/>
      <c r="D40" s="1132"/>
      <c r="E40" s="1132"/>
      <c r="F40" s="1132"/>
      <c r="G40" s="1133"/>
    </row>
    <row r="41" ht="14.1" customHeight="1" x14ac:dyDescent="0.2">
      <c r="B41" s="1134" t="s">
        <v>1092</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521</v>
      </c>
      <c r="G5" s="1"/>
      <c r="H5" s="1"/>
      <c r="J5" s="86"/>
      <c r="K5" s="86"/>
      <c r="M5" s="358" t="s">
        <v>1095</v>
      </c>
      <c r="N5" s="358"/>
      <c r="O5" s="358"/>
      <c r="P5" s="358"/>
      <c r="Q5" s="358"/>
      <c r="R5" s="358"/>
      <c r="S5" s="358"/>
      <c r="T5" s="358"/>
      <c r="U5" s="358"/>
      <c r="V5" s="358"/>
      <c r="W5" s="358"/>
      <c r="X5" s="358"/>
      <c r="Y5" s="358"/>
      <c r="Z5" s="358"/>
      <c r="AA5" s="358"/>
      <c r="AB5" s="358"/>
    </row>
    <row r="6" ht="14.1" customHeight="1" x14ac:dyDescent="0.2" s="226" customFormat="1">
      <c r="B6" s="1140" t="s">
        <v>1096</v>
      </c>
      <c r="C6" s="1141" t="s">
        <v>1037</v>
      </c>
      <c r="D6" s="1141"/>
      <c r="E6" s="1141"/>
      <c r="F6" s="1141"/>
      <c r="G6" s="1141"/>
      <c r="H6" s="1141"/>
      <c r="I6" s="1141"/>
      <c r="J6" s="1142" t="s">
        <v>145</v>
      </c>
      <c r="K6" s="1143" t="s">
        <v>146</v>
      </c>
      <c r="M6" s="1144"/>
      <c r="N6" s="1145"/>
      <c r="O6" s="1146"/>
      <c r="P6" s="1147"/>
      <c r="Q6" s="1148" t="s">
        <v>1097</v>
      </c>
      <c r="R6" s="1148"/>
      <c r="S6" s="1148"/>
      <c r="T6" s="1148"/>
      <c r="U6" s="1148"/>
      <c r="V6" s="1148"/>
      <c r="W6" s="1148"/>
      <c r="X6" s="1148"/>
      <c r="Y6" s="1148"/>
      <c r="Z6" s="1148"/>
      <c r="AA6" s="1148"/>
      <c r="AB6" s="1148"/>
    </row>
    <row r="7" ht="73.5" customHeight="1" x14ac:dyDescent="0.2" s="226" customFormat="1">
      <c r="B7" s="1149" t="s">
        <v>578</v>
      </c>
      <c r="C7" s="1150" t="s">
        <v>1098</v>
      </c>
      <c r="D7" s="1151" t="s">
        <v>1099</v>
      </c>
      <c r="E7" s="1151"/>
      <c r="F7" s="1151"/>
      <c r="G7" s="1152" t="s">
        <v>1100</v>
      </c>
      <c r="H7" s="1152" t="s">
        <v>1101</v>
      </c>
      <c r="I7" s="1153" t="s">
        <v>1102</v>
      </c>
      <c r="J7" s="1154"/>
      <c r="K7" s="1155"/>
      <c r="M7" s="1156"/>
      <c r="N7" s="1157"/>
      <c r="O7" s="1158" t="s">
        <v>1103</v>
      </c>
      <c r="P7" s="1159" t="s">
        <v>1104</v>
      </c>
      <c r="Q7" s="1160" t="s">
        <v>1105</v>
      </c>
      <c r="R7" s="1161" t="s">
        <v>1106</v>
      </c>
      <c r="S7" s="1161" t="s">
        <v>1107</v>
      </c>
      <c r="T7" s="1161" t="s">
        <v>1108</v>
      </c>
      <c r="U7" s="1161" t="s">
        <v>1109</v>
      </c>
      <c r="V7" s="1161" t="s">
        <v>1110</v>
      </c>
      <c r="W7" s="1161" t="s">
        <v>1111</v>
      </c>
      <c r="X7" s="1162" t="s">
        <v>1112</v>
      </c>
      <c r="Y7" s="1162" t="s">
        <v>1113</v>
      </c>
      <c r="Z7" s="1162" t="s">
        <v>1114</v>
      </c>
      <c r="AA7" s="1162" t="s">
        <v>1115</v>
      </c>
      <c r="AB7" s="1163" t="s">
        <v>1116</v>
      </c>
    </row>
    <row r="8" ht="14.1" customHeight="1" x14ac:dyDescent="0.25" s="226" customFormat="1">
      <c r="A8" s="1"/>
      <c r="B8" s="1164"/>
      <c r="C8" s="1165"/>
      <c r="D8" s="981" t="s">
        <v>1117</v>
      </c>
      <c r="E8" s="981" t="s">
        <v>1118</v>
      </c>
      <c r="F8" s="404" t="s">
        <v>1119</v>
      </c>
      <c r="G8" s="1166"/>
      <c r="H8" s="1166"/>
      <c r="I8" s="1167"/>
      <c r="J8" s="1168" t="s">
        <v>580</v>
      </c>
      <c r="K8" s="1169" t="s">
        <v>580</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1052</v>
      </c>
      <c r="D9" s="1178" t="s">
        <v>1120</v>
      </c>
      <c r="E9" s="1178"/>
      <c r="F9" s="1178"/>
      <c r="G9" s="755" t="s">
        <v>1121</v>
      </c>
      <c r="H9" s="755" t="s">
        <v>1122</v>
      </c>
      <c r="I9" s="755" t="s">
        <v>1123</v>
      </c>
      <c r="J9" s="1179" t="s">
        <v>1124</v>
      </c>
      <c r="K9" s="1180" t="s">
        <v>76</v>
      </c>
      <c r="M9" s="1181" t="s">
        <v>1125</v>
      </c>
      <c r="N9" s="1181"/>
      <c r="O9" s="1182"/>
      <c r="P9" s="1183"/>
      <c r="Q9" s="1182"/>
      <c r="R9" s="1184"/>
      <c r="S9" s="1184"/>
      <c r="T9" s="1185"/>
      <c r="U9" s="1185"/>
      <c r="V9" s="1185"/>
      <c r="W9" s="1185"/>
      <c r="X9" s="1186"/>
      <c r="Y9" s="1186"/>
      <c r="Z9" s="1186"/>
      <c r="AA9" s="1186"/>
      <c r="AB9" s="1187"/>
    </row>
    <row r="10" ht="18" customHeight="1" x14ac:dyDescent="0.2" s="226" customFormat="1">
      <c r="A10" s="226" t="s">
        <v>521</v>
      </c>
      <c r="B10" s="1188" t="s">
        <v>1126</v>
      </c>
      <c r="C10" s="1189">
        <v>1820.0259999999998</v>
      </c>
      <c r="D10" s="1045"/>
      <c r="E10" s="1045"/>
      <c r="F10" s="1045"/>
      <c r="G10" s="1045"/>
      <c r="H10" s="1045"/>
      <c r="I10" s="1190"/>
      <c r="J10" s="1191">
        <v>13.346936268077084</v>
      </c>
      <c r="K10" s="1192">
        <v>24.29177102824326</v>
      </c>
      <c r="M10" s="1193" t="s">
        <v>1127</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993</v>
      </c>
      <c r="C11" s="1200"/>
      <c r="D11" s="1045"/>
      <c r="E11" s="1045"/>
      <c r="F11" s="1045"/>
      <c r="G11" s="1045"/>
      <c r="H11" s="1045"/>
      <c r="I11" s="1190"/>
      <c r="J11" s="1201"/>
      <c r="K11" s="1202"/>
      <c r="M11" s="1203"/>
      <c r="N11" s="1193" t="s">
        <v>1128</v>
      </c>
      <c r="O11" s="1204" t="s">
        <v>1129</v>
      </c>
      <c r="P11" s="1205" t="s">
        <v>1117</v>
      </c>
      <c r="Q11" s="1206" t="s">
        <v>105</v>
      </c>
      <c r="R11" s="1207">
        <v>51.68253571026037</v>
      </c>
      <c r="S11" s="1207" t="s">
        <v>105</v>
      </c>
      <c r="T11" s="1208">
        <v>9.742455096370357</v>
      </c>
      <c r="U11" s="1208">
        <v>12.088445445597685</v>
      </c>
      <c r="V11" s="1208" t="s">
        <v>105</v>
      </c>
      <c r="W11" s="1208">
        <v>3.806139452671309</v>
      </c>
      <c r="X11" s="1208">
        <v>6.699943732761687</v>
      </c>
      <c r="Y11" s="1208">
        <v>0.6407152292061252</v>
      </c>
      <c r="Z11" s="1208">
        <v>2.786794793193105</v>
      </c>
      <c r="AA11" s="1208" t="s">
        <v>105</v>
      </c>
      <c r="AB11" s="1209">
        <v>12.55297053993937</v>
      </c>
    </row>
    <row r="12" ht="18" customHeight="1" x14ac:dyDescent="0.2" s="226" customFormat="1">
      <c r="B12" s="1210" t="s">
        <v>1001</v>
      </c>
      <c r="C12" s="1211">
        <v>535.81</v>
      </c>
      <c r="D12" s="1211">
        <v>100</v>
      </c>
      <c r="E12" s="1211" t="s">
        <v>105</v>
      </c>
      <c r="F12" s="1211" t="s">
        <v>105</v>
      </c>
      <c r="G12" s="1212">
        <v>716.0183804352246</v>
      </c>
      <c r="H12" s="1213">
        <v>5.039790012484148</v>
      </c>
      <c r="I12" s="1214">
        <v>0.23954776908278239</v>
      </c>
      <c r="J12" s="1215">
        <v>22.196378595443928</v>
      </c>
      <c r="K12" s="1216">
        <v>11.893041615224808</v>
      </c>
      <c r="M12" s="1203"/>
      <c r="N12" s="1217" t="s">
        <v>1130</v>
      </c>
      <c r="O12" s="1218" t="s">
        <v>1120</v>
      </c>
      <c r="P12" s="1219" t="s">
        <v>1118</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1002</v>
      </c>
      <c r="C13" s="1211">
        <v>1284.216</v>
      </c>
      <c r="D13" s="1211">
        <v>100</v>
      </c>
      <c r="E13" s="1211" t="s">
        <v>105</v>
      </c>
      <c r="F13" s="1211" t="s">
        <v>105</v>
      </c>
      <c r="G13" s="1212">
        <v>390.4020256917759</v>
      </c>
      <c r="H13" s="1213">
        <v>2.4198159462076947</v>
      </c>
      <c r="I13" s="1214">
        <v>0.1801063924622763</v>
      </c>
      <c r="J13" s="1215">
        <v>9.654707162205153</v>
      </c>
      <c r="K13" s="1216">
        <v>12.39872941301845</v>
      </c>
      <c r="M13" s="1203"/>
      <c r="N13" s="1222"/>
      <c r="O13" s="1223"/>
      <c r="P13" s="1219" t="s">
        <v>1119</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1131</v>
      </c>
      <c r="C14" s="1229">
        <v>390.939</v>
      </c>
      <c r="D14" s="1230"/>
      <c r="E14" s="1230"/>
      <c r="F14" s="1230"/>
      <c r="G14" s="1230"/>
      <c r="H14" s="1230"/>
      <c r="I14" s="1231"/>
      <c r="J14" s="1215">
        <v>0.2340268615919056</v>
      </c>
      <c r="K14" s="1192">
        <v>0.091490227243878</v>
      </c>
      <c r="M14" s="1203"/>
      <c r="N14" s="1222"/>
      <c r="O14" s="1232" t="s">
        <v>1132</v>
      </c>
      <c r="P14" s="1205" t="s">
        <v>1117</v>
      </c>
      <c r="Q14" s="1206" t="s">
        <v>105</v>
      </c>
      <c r="R14" s="1207">
        <v>8.773058159434557</v>
      </c>
      <c r="S14" s="1207" t="s">
        <v>105</v>
      </c>
      <c r="T14" s="1208">
        <v>2</v>
      </c>
      <c r="U14" s="1208">
        <v>12</v>
      </c>
      <c r="V14" s="1208" t="s">
        <v>105</v>
      </c>
      <c r="W14" s="1208">
        <v>13.577764899280348</v>
      </c>
      <c r="X14" s="1208">
        <v>0.47000000000000003</v>
      </c>
      <c r="Y14" s="1208">
        <v>0.5</v>
      </c>
      <c r="Z14" s="1208">
        <v>2.418177385267519</v>
      </c>
      <c r="AA14" s="1208" t="s">
        <v>105</v>
      </c>
      <c r="AB14" s="1209">
        <v>6.059876079502509</v>
      </c>
    </row>
    <row r="15" ht="18" customHeight="1" x14ac:dyDescent="0.2" s="226" customFormat="1">
      <c r="B15" s="1233" t="s">
        <v>1133</v>
      </c>
      <c r="C15" s="1229">
        <v>390.939</v>
      </c>
      <c r="D15" s="1234"/>
      <c r="E15" s="1234"/>
      <c r="F15" s="1234"/>
      <c r="G15" s="1234"/>
      <c r="H15" s="1234"/>
      <c r="I15" s="1235"/>
      <c r="J15" s="1215">
        <v>0.2340268615919056</v>
      </c>
      <c r="K15" s="1192">
        <v>0.091490227243878</v>
      </c>
      <c r="M15" s="1203"/>
      <c r="N15" s="1222"/>
      <c r="O15" s="1236"/>
      <c r="P15" s="1219" t="s">
        <v>1118</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1041</v>
      </c>
      <c r="C16" s="1238">
        <v>390.939</v>
      </c>
      <c r="D16" s="27">
        <v>100</v>
      </c>
      <c r="E16" s="1239" t="s">
        <v>105</v>
      </c>
      <c r="F16" s="1239" t="s">
        <v>105</v>
      </c>
      <c r="G16" s="1240">
        <v>40</v>
      </c>
      <c r="H16" s="27">
        <v>0.38403972102094025</v>
      </c>
      <c r="I16" s="28">
        <v>0.19000000000000003</v>
      </c>
      <c r="J16" s="1215">
        <v>0.2340268615919056</v>
      </c>
      <c r="K16" s="1216">
        <v>0.091490227243878</v>
      </c>
      <c r="M16" s="1203"/>
      <c r="N16" s="1241"/>
      <c r="O16" s="1242"/>
      <c r="P16" s="1219" t="s">
        <v>1119</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1134</v>
      </c>
      <c r="C17" s="1229">
        <v>2246.9778773388775</v>
      </c>
      <c r="D17" s="1234"/>
      <c r="E17" s="1234"/>
      <c r="F17" s="1234"/>
      <c r="G17" s="1234"/>
      <c r="H17" s="1234"/>
      <c r="I17" s="1235"/>
      <c r="J17" s="1215">
        <v>1.8244281615799898</v>
      </c>
      <c r="K17" s="1192">
        <v>4.099449717864276</v>
      </c>
      <c r="M17" s="1203"/>
      <c r="N17" s="1193" t="s">
        <v>1135</v>
      </c>
      <c r="O17" s="1204" t="s">
        <v>1129</v>
      </c>
      <c r="P17" s="1205" t="s">
        <v>1117</v>
      </c>
      <c r="Q17" s="1206" t="s">
        <v>105</v>
      </c>
      <c r="R17" s="1207">
        <v>28.857552647817947</v>
      </c>
      <c r="S17" s="1207" t="s">
        <v>105</v>
      </c>
      <c r="T17" s="1208">
        <v>4.474295664151618</v>
      </c>
      <c r="U17" s="1208">
        <v>9.037256505184711</v>
      </c>
      <c r="V17" s="1208" t="s">
        <v>105</v>
      </c>
      <c r="W17" s="1208">
        <v>35.71627940563233</v>
      </c>
      <c r="X17" s="1208">
        <v>10.450469664832234</v>
      </c>
      <c r="Y17" s="1208">
        <v>1.988870597405892</v>
      </c>
      <c r="Z17" s="1208">
        <v>2.7867947931931045</v>
      </c>
      <c r="AA17" s="1208" t="s">
        <v>105</v>
      </c>
      <c r="AB17" s="1209">
        <v>6.688480721782156</v>
      </c>
    </row>
    <row r="18" ht="18" customHeight="1" x14ac:dyDescent="0.2">
      <c r="B18" s="1233" t="s">
        <v>1136</v>
      </c>
      <c r="C18" s="1229">
        <v>2246.9778773388775</v>
      </c>
      <c r="D18" s="1234"/>
      <c r="E18" s="1234"/>
      <c r="F18" s="1234"/>
      <c r="G18" s="1234"/>
      <c r="H18" s="1234"/>
      <c r="I18" s="1235"/>
      <c r="J18" s="1215">
        <v>1.8244281615799898</v>
      </c>
      <c r="K18" s="1192">
        <v>4.099449717864276</v>
      </c>
      <c r="M18" s="1203"/>
      <c r="N18" s="1217" t="s">
        <v>1130</v>
      </c>
      <c r="O18" s="1218" t="s">
        <v>1120</v>
      </c>
      <c r="P18" s="1219" t="s">
        <v>1118</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1042</v>
      </c>
      <c r="C19" s="1238">
        <v>2246.9778773388775</v>
      </c>
      <c r="D19" s="27">
        <v>100</v>
      </c>
      <c r="E19" s="1239" t="s">
        <v>105</v>
      </c>
      <c r="F19" s="1239" t="s">
        <v>105</v>
      </c>
      <c r="G19" s="1240">
        <v>74.2793020460628</v>
      </c>
      <c r="H19" s="27">
        <v>0.3242382342566991</v>
      </c>
      <c r="I19" s="28">
        <v>0.45000000000000007</v>
      </c>
      <c r="J19" s="1215">
        <v>1.8244281615799898</v>
      </c>
      <c r="K19" s="1216">
        <v>4.099449717864276</v>
      </c>
      <c r="M19" s="1203"/>
      <c r="N19" s="1246"/>
      <c r="O19" s="1223"/>
      <c r="P19" s="1219" t="s">
        <v>1119</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1137</v>
      </c>
      <c r="C20" s="1229">
        <v>22026.982608758502</v>
      </c>
      <c r="D20" s="1234"/>
      <c r="E20" s="1234"/>
      <c r="F20" s="1234"/>
      <c r="G20" s="1234"/>
      <c r="H20" s="1234"/>
      <c r="I20" s="1235"/>
      <c r="J20" s="1215">
        <v>0.03022643385937297</v>
      </c>
      <c r="K20" s="1192">
        <v>0.6657971329451975</v>
      </c>
      <c r="M20" s="1203"/>
      <c r="N20" s="1246"/>
      <c r="O20" s="1232" t="s">
        <v>1132</v>
      </c>
      <c r="P20" s="1205" t="s">
        <v>1117</v>
      </c>
      <c r="Q20" s="1247" t="s">
        <v>105</v>
      </c>
      <c r="R20" s="870">
        <v>8.252081974771045</v>
      </c>
      <c r="S20" s="870" t="s">
        <v>105</v>
      </c>
      <c r="T20" s="1248">
        <v>2</v>
      </c>
      <c r="U20" s="1248">
        <v>12</v>
      </c>
      <c r="V20" s="1248" t="s">
        <v>105</v>
      </c>
      <c r="W20" s="1248">
        <v>15.30692197721269</v>
      </c>
      <c r="X20" s="1248">
        <v>0.47000000000000003</v>
      </c>
      <c r="Y20" s="1248">
        <v>0.5</v>
      </c>
      <c r="Z20" s="1248">
        <v>2.4181773852675192</v>
      </c>
      <c r="AA20" s="1248" t="s">
        <v>105</v>
      </c>
      <c r="AB20" s="1249">
        <v>6.429195336370497</v>
      </c>
    </row>
    <row r="21" ht="18" customHeight="1" x14ac:dyDescent="0.2">
      <c r="B21" s="1233" t="s">
        <v>1138</v>
      </c>
      <c r="C21" s="1239">
        <v>52.275</v>
      </c>
      <c r="D21" s="1239">
        <v>100</v>
      </c>
      <c r="E21" s="1239" t="s">
        <v>105</v>
      </c>
      <c r="F21" s="1239" t="s">
        <v>105</v>
      </c>
      <c r="G21" s="1240">
        <v>51.2</v>
      </c>
      <c r="H21" s="27">
        <v>0.391117895106216</v>
      </c>
      <c r="I21" s="510">
        <v>0.18999999999999997</v>
      </c>
      <c r="J21" s="1215">
        <v>0.14102323611238315</v>
      </c>
      <c r="K21" s="1216">
        <v>0.007371989667774829</v>
      </c>
      <c r="M21" s="1203"/>
      <c r="N21" s="1246"/>
      <c r="O21" s="1236"/>
      <c r="P21" s="1219" t="s">
        <v>1118</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1139</v>
      </c>
      <c r="C22" s="1239">
        <v>95.811</v>
      </c>
      <c r="D22" s="1239">
        <v>100</v>
      </c>
      <c r="E22" s="1239" t="s">
        <v>105</v>
      </c>
      <c r="F22" s="1239" t="s">
        <v>105</v>
      </c>
      <c r="G22" s="1240">
        <v>40</v>
      </c>
      <c r="H22" s="27">
        <v>0.1595452546963903</v>
      </c>
      <c r="I22" s="510">
        <v>0.18025446670276124</v>
      </c>
      <c r="J22" s="1215">
        <v>0.12989860572546227</v>
      </c>
      <c r="K22" s="1216">
        <v>0.012445715313162268</v>
      </c>
      <c r="M22" s="1250"/>
      <c r="N22" s="1251"/>
      <c r="O22" s="1242"/>
      <c r="P22" s="1219" t="s">
        <v>1119</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1140</v>
      </c>
      <c r="C23" s="1239">
        <v>140</v>
      </c>
      <c r="D23" s="1239">
        <v>100</v>
      </c>
      <c r="E23" s="1239" t="s">
        <v>105</v>
      </c>
      <c r="F23" s="1239" t="s">
        <v>105</v>
      </c>
      <c r="G23" s="1240">
        <v>377</v>
      </c>
      <c r="H23" s="27">
        <v>1.5715132791327917</v>
      </c>
      <c r="I23" s="510">
        <v>0.2938961038961039</v>
      </c>
      <c r="J23" s="1215">
        <v>1.9133435516100061</v>
      </c>
      <c r="K23" s="1216">
        <v>0.26786809722540084</v>
      </c>
      <c r="M23" s="160" t="s">
        <v>1041</v>
      </c>
      <c r="N23" s="1252"/>
      <c r="O23" s="1204" t="s">
        <v>1129</v>
      </c>
      <c r="P23" s="1205" t="s">
        <v>1117</v>
      </c>
      <c r="Q23" s="1206" t="s">
        <v>105</v>
      </c>
      <c r="R23" s="1207" t="s">
        <v>105</v>
      </c>
      <c r="S23" s="1207" t="s">
        <v>105</v>
      </c>
      <c r="T23" s="1208">
        <v>54.99999999999999</v>
      </c>
      <c r="U23" s="1208" t="s">
        <v>105</v>
      </c>
      <c r="V23" s="1208" t="s">
        <v>105</v>
      </c>
      <c r="W23" s="1208" t="s">
        <v>105</v>
      </c>
      <c r="X23" s="1208">
        <v>45</v>
      </c>
      <c r="Y23" s="1208" t="s">
        <v>105</v>
      </c>
      <c r="Z23" s="1208" t="s">
        <v>105</v>
      </c>
      <c r="AA23" s="1208" t="s">
        <v>105</v>
      </c>
      <c r="AB23" s="1209" t="s">
        <v>105</v>
      </c>
    </row>
    <row r="24" ht="18" customHeight="1" x14ac:dyDescent="0.2">
      <c r="B24" s="1233" t="s">
        <v>1141</v>
      </c>
      <c r="C24" s="1239" t="s">
        <v>83</v>
      </c>
      <c r="D24" s="1239">
        <v>100</v>
      </c>
      <c r="E24" s="1239" t="s">
        <v>105</v>
      </c>
      <c r="F24" s="1239" t="s">
        <v>105</v>
      </c>
      <c r="G24" s="1240" t="s">
        <v>83</v>
      </c>
      <c r="H24" s="27" t="s">
        <v>113</v>
      </c>
      <c r="I24" s="510" t="s">
        <v>113</v>
      </c>
      <c r="J24" s="1215" t="s">
        <v>83</v>
      </c>
      <c r="K24" s="1216" t="s">
        <v>83</v>
      </c>
      <c r="M24" s="1096"/>
      <c r="N24" s="1253"/>
      <c r="O24" s="1218" t="s">
        <v>1120</v>
      </c>
      <c r="P24" s="1219" t="s">
        <v>1118</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1142</v>
      </c>
      <c r="C25" s="1239">
        <v>21723.375608758502</v>
      </c>
      <c r="D25" s="1239">
        <v>100</v>
      </c>
      <c r="E25" s="1239" t="s">
        <v>105</v>
      </c>
      <c r="F25" s="1239" t="s">
        <v>105</v>
      </c>
      <c r="G25" s="1240">
        <v>1.6312967021665805</v>
      </c>
      <c r="H25" s="27">
        <v>0.013153298591512872</v>
      </c>
      <c r="I25" s="510">
        <v>0.3762315434425826</v>
      </c>
      <c r="J25" s="1215">
        <v>0.017387734389347504</v>
      </c>
      <c r="K25" s="1216">
        <v>0.37772028512512296</v>
      </c>
      <c r="M25" s="1096"/>
      <c r="N25" s="1253"/>
      <c r="O25" s="1223"/>
      <c r="P25" s="1219" t="s">
        <v>1119</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1143</v>
      </c>
      <c r="C26" s="1229">
        <v>15.521</v>
      </c>
      <c r="D26" s="1254"/>
      <c r="E26" s="1254"/>
      <c r="F26" s="1254"/>
      <c r="G26" s="1254"/>
      <c r="H26" s="1254"/>
      <c r="I26" s="1255"/>
      <c r="J26" s="1215">
        <v>0.02519461463414634</v>
      </c>
      <c r="K26" s="1192">
        <v>0.00039104561373658534</v>
      </c>
      <c r="M26" s="1096"/>
      <c r="N26" s="1253"/>
      <c r="O26" s="1232" t="s">
        <v>1132</v>
      </c>
      <c r="P26" s="1205" t="s">
        <v>1117</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1144</v>
      </c>
      <c r="C27" s="1239">
        <v>15.521</v>
      </c>
      <c r="D27" s="1239">
        <v>100</v>
      </c>
      <c r="E27" s="1239" t="s">
        <v>105</v>
      </c>
      <c r="F27" s="1239" t="s">
        <v>105</v>
      </c>
      <c r="G27" s="1240">
        <v>1.5</v>
      </c>
      <c r="H27" s="27">
        <v>0.016097560975609753</v>
      </c>
      <c r="I27" s="510">
        <v>0.32</v>
      </c>
      <c r="J27" s="1215">
        <v>0.02519461463414634</v>
      </c>
      <c r="K27" s="1216">
        <v>0.00039104561373658534</v>
      </c>
      <c r="M27" s="1096"/>
      <c r="N27" s="1253"/>
      <c r="O27" s="1236"/>
      <c r="P27" s="1219" t="s">
        <v>1118</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1145</v>
      </c>
      <c r="C28" s="1258"/>
      <c r="D28" s="1258"/>
      <c r="E28" s="1258"/>
      <c r="F28" s="1258"/>
      <c r="G28" s="1258"/>
      <c r="H28" s="1258"/>
      <c r="I28" s="1258"/>
      <c r="J28" s="1258"/>
      <c r="K28" s="1258"/>
      <c r="M28" s="1259"/>
      <c r="N28" s="1260"/>
      <c r="O28" s="1242"/>
      <c r="P28" s="1219" t="s">
        <v>1119</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1146</v>
      </c>
      <c r="C29" s="1261"/>
      <c r="D29" s="1261"/>
      <c r="E29" s="1261"/>
      <c r="F29" s="1261"/>
      <c r="G29" s="1261"/>
      <c r="H29" s="1261"/>
      <c r="I29" s="1261"/>
      <c r="J29" s="1261"/>
      <c r="K29" s="1261"/>
      <c r="M29" s="160" t="s">
        <v>1042</v>
      </c>
      <c r="N29" s="1252"/>
      <c r="O29" s="1204" t="s">
        <v>1129</v>
      </c>
      <c r="P29" s="1205" t="s">
        <v>1117</v>
      </c>
      <c r="Q29" s="1206" t="s">
        <v>105</v>
      </c>
      <c r="R29" s="1207">
        <v>66.85570247353189</v>
      </c>
      <c r="S29" s="1207" t="s">
        <v>105</v>
      </c>
      <c r="T29" s="1208">
        <v>7.789410770419317</v>
      </c>
      <c r="U29" s="1208">
        <v>13.748890313973302</v>
      </c>
      <c r="V29" s="1208" t="s">
        <v>105</v>
      </c>
      <c r="W29" s="1208">
        <v>5.952929736631262</v>
      </c>
      <c r="X29" s="1208" t="s">
        <v>105</v>
      </c>
      <c r="Y29" s="1208">
        <v>0.26693365971011795</v>
      </c>
      <c r="Z29" s="1208">
        <v>0.6010026800046365</v>
      </c>
      <c r="AA29" s="1208" t="s">
        <v>105</v>
      </c>
      <c r="AB29" s="1209">
        <v>4.785130365729484</v>
      </c>
    </row>
    <row r="30" ht="18" customHeight="1" x14ac:dyDescent="0.2">
      <c r="B30" s="651" t="s">
        <v>1147</v>
      </c>
      <c r="C30" s="1261"/>
      <c r="D30" s="1261"/>
      <c r="E30" s="1261"/>
      <c r="F30" s="1261"/>
      <c r="G30" s="1261"/>
      <c r="H30" s="1261"/>
      <c r="I30" s="1261"/>
      <c r="J30" s="1261"/>
      <c r="K30" s="1261"/>
      <c r="M30" s="1096"/>
      <c r="N30" s="1253"/>
      <c r="O30" s="1218" t="s">
        <v>1120</v>
      </c>
      <c r="P30" s="1219" t="s">
        <v>1118</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1148</v>
      </c>
      <c r="C31" s="1261"/>
      <c r="D31" s="1261"/>
      <c r="E31" s="1261"/>
      <c r="F31" s="1261"/>
      <c r="G31" s="1261"/>
      <c r="H31" s="1261"/>
      <c r="I31" s="1261"/>
      <c r="J31" s="1261"/>
      <c r="K31" s="1261"/>
      <c r="M31" s="1096"/>
      <c r="N31" s="1253"/>
      <c r="O31" s="1223"/>
      <c r="P31" s="1219" t="s">
        <v>1119</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1149</v>
      </c>
      <c r="C32" s="1261"/>
      <c r="D32" s="1261"/>
      <c r="E32" s="1261"/>
      <c r="F32" s="1261"/>
      <c r="G32" s="1261"/>
      <c r="H32" s="1261"/>
      <c r="I32" s="1261"/>
      <c r="J32" s="1261"/>
      <c r="K32" s="1261"/>
      <c r="M32" s="1096"/>
      <c r="N32" s="1253"/>
      <c r="O32" s="1232" t="s">
        <v>1132</v>
      </c>
      <c r="P32" s="1205" t="s">
        <v>1117</v>
      </c>
      <c r="Q32" s="1206" t="s">
        <v>105</v>
      </c>
      <c r="R32" s="1207">
        <v>3.388116104525945</v>
      </c>
      <c r="S32" s="1207" t="s">
        <v>105</v>
      </c>
      <c r="T32" s="1208">
        <v>2</v>
      </c>
      <c r="U32" s="1208">
        <v>12</v>
      </c>
      <c r="V32" s="1208" t="s">
        <v>105</v>
      </c>
      <c r="W32" s="1208">
        <v>14.944707927213106</v>
      </c>
      <c r="X32" s="1208">
        <v>0.47000000000000003</v>
      </c>
      <c r="Y32" s="1208">
        <v>0.5</v>
      </c>
      <c r="Z32" s="1208">
        <v>1.1715326440231033</v>
      </c>
      <c r="AA32" s="1208" t="s">
        <v>105</v>
      </c>
      <c r="AB32" s="1209">
        <v>3.498235927453366</v>
      </c>
    </row>
    <row r="33" ht="18" customHeight="1" x14ac:dyDescent="0.2">
      <c r="B33" s="651" t="s">
        <v>1150</v>
      </c>
      <c r="C33" s="1261"/>
      <c r="D33" s="1261"/>
      <c r="E33" s="1261"/>
      <c r="F33" s="1261"/>
      <c r="G33" s="1261"/>
      <c r="H33" s="1261"/>
      <c r="I33" s="1261"/>
      <c r="J33" s="1261"/>
      <c r="K33" s="1261"/>
      <c r="M33" s="1096"/>
      <c r="N33" s="1253"/>
      <c r="O33" s="1236"/>
      <c r="P33" s="1219" t="s">
        <v>1118</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1151</v>
      </c>
      <c r="C34" s="1261"/>
      <c r="D34" s="1261"/>
      <c r="E34" s="1261"/>
      <c r="F34" s="1261"/>
      <c r="G34" s="1261"/>
      <c r="H34" s="1261"/>
      <c r="I34" s="1261"/>
      <c r="J34" s="1261"/>
      <c r="K34" s="1261"/>
      <c r="M34" s="1259"/>
      <c r="N34" s="1260"/>
      <c r="O34" s="1242"/>
      <c r="P34" s="1219" t="s">
        <v>1119</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1043</v>
      </c>
      <c r="N35" s="1262"/>
      <c r="O35" s="1204" t="s">
        <v>1129</v>
      </c>
      <c r="P35" s="1205" t="s">
        <v>1117</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1120</v>
      </c>
      <c r="P36" s="1219" t="s">
        <v>1118</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1119</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1132</v>
      </c>
      <c r="P38" s="1205" t="s">
        <v>1117</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1152</v>
      </c>
      <c r="C39" s="1265"/>
      <c r="D39" s="1265"/>
      <c r="E39" s="1265"/>
      <c r="F39" s="1265"/>
      <c r="G39" s="1265"/>
      <c r="H39" s="1265"/>
      <c r="I39" s="1265"/>
      <c r="J39" s="1265"/>
      <c r="K39" s="1266"/>
      <c r="M39" s="1263"/>
      <c r="N39" s="1253"/>
      <c r="O39" s="1236"/>
      <c r="P39" s="1219" t="s">
        <v>1118</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1153</v>
      </c>
      <c r="C40" s="1265"/>
      <c r="D40" s="1265"/>
      <c r="E40" s="1265"/>
      <c r="F40" s="1265"/>
      <c r="G40" s="1265"/>
      <c r="H40" s="1265"/>
      <c r="I40" s="1265"/>
      <c r="J40" s="1265"/>
      <c r="K40" s="1266"/>
      <c r="M40" s="1267"/>
      <c r="N40" s="1260"/>
      <c r="O40" s="1242"/>
      <c r="P40" s="1219" t="s">
        <v>1119</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1154</v>
      </c>
      <c r="C41" s="1132"/>
      <c r="D41" s="1132"/>
      <c r="E41" s="1132"/>
      <c r="F41" s="1132"/>
      <c r="G41" s="1132"/>
      <c r="H41" s="1132"/>
      <c r="I41" s="1132"/>
      <c r="J41" s="1132"/>
      <c r="K41" s="1133"/>
      <c r="M41" s="1262" t="s">
        <v>1044</v>
      </c>
      <c r="N41" s="1262"/>
      <c r="O41" s="1204" t="s">
        <v>1129</v>
      </c>
      <c r="P41" s="1205" t="s">
        <v>1117</v>
      </c>
      <c r="Q41" s="1206" t="s">
        <v>105</v>
      </c>
      <c r="R41" s="1207" t="s">
        <v>105</v>
      </c>
      <c r="S41" s="1207" t="s">
        <v>105</v>
      </c>
      <c r="T41" s="1208">
        <v>90</v>
      </c>
      <c r="U41" s="1208" t="s">
        <v>105</v>
      </c>
      <c r="V41" s="1208" t="s">
        <v>105</v>
      </c>
      <c r="W41" s="1208" t="s">
        <v>105</v>
      </c>
      <c r="X41" s="1208">
        <v>10.000000000000002</v>
      </c>
      <c r="Y41" s="1208" t="s">
        <v>105</v>
      </c>
      <c r="Z41" s="1208" t="s">
        <v>105</v>
      </c>
      <c r="AA41" s="1208" t="s">
        <v>105</v>
      </c>
      <c r="AB41" s="1209" t="s">
        <v>105</v>
      </c>
    </row>
    <row r="42" ht="18" customHeight="1" x14ac:dyDescent="0.2">
      <c r="B42" s="1131" t="s">
        <v>1155</v>
      </c>
      <c r="C42" s="1132"/>
      <c r="D42" s="1132"/>
      <c r="E42" s="1132"/>
      <c r="F42" s="1132"/>
      <c r="G42" s="1132"/>
      <c r="H42" s="1132"/>
      <c r="I42" s="1132"/>
      <c r="J42" s="1132"/>
      <c r="K42" s="1133"/>
      <c r="M42" s="1263"/>
      <c r="N42" s="1253"/>
      <c r="O42" s="1218" t="s">
        <v>1120</v>
      </c>
      <c r="P42" s="1219" t="s">
        <v>1118</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1156</v>
      </c>
      <c r="C43" s="1269"/>
      <c r="D43" s="1269"/>
      <c r="E43" s="1269"/>
      <c r="F43" s="1269"/>
      <c r="G43" s="1269"/>
      <c r="H43" s="1269"/>
      <c r="I43" s="1269"/>
      <c r="J43" s="1269"/>
      <c r="K43" s="1270"/>
      <c r="M43" s="1263"/>
      <c r="N43" s="1253"/>
      <c r="O43" s="1223"/>
      <c r="P43" s="1219" t="s">
        <v>1119</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1157</v>
      </c>
      <c r="C44" s="1272"/>
      <c r="D44" s="1272"/>
      <c r="E44" s="1272"/>
      <c r="F44" s="1272"/>
      <c r="G44" s="1272"/>
      <c r="H44" s="1272"/>
      <c r="I44" s="1272"/>
      <c r="J44" s="1272"/>
      <c r="K44" s="1273"/>
      <c r="M44" s="1263"/>
      <c r="N44" s="1253"/>
      <c r="O44" s="1232" t="s">
        <v>1132</v>
      </c>
      <c r="P44" s="1205" t="s">
        <v>1117</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1118</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1119</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1045</v>
      </c>
      <c r="N47" s="1262"/>
      <c r="O47" s="1204" t="s">
        <v>1129</v>
      </c>
      <c r="P47" s="1205" t="s">
        <v>1117</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1120</v>
      </c>
      <c r="P48" s="1219" t="s">
        <v>1118</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1119</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1132</v>
      </c>
      <c r="P50" s="1205" t="s">
        <v>1117</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1118</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1119</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1158</v>
      </c>
      <c r="N53" s="1262"/>
      <c r="O53" s="1204" t="s">
        <v>1129</v>
      </c>
      <c r="P53" s="1205" t="s">
        <v>1117</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1120</v>
      </c>
      <c r="P54" s="1219" t="s">
        <v>1118</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1119</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1132</v>
      </c>
      <c r="P56" s="1205" t="s">
        <v>1117</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1118</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1119</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1047</v>
      </c>
      <c r="N59" s="1262"/>
      <c r="O59" s="1204" t="s">
        <v>1129</v>
      </c>
      <c r="P59" s="1205" t="s">
        <v>1117</v>
      </c>
      <c r="Q59" s="1206" t="s">
        <v>105</v>
      </c>
      <c r="R59" s="1207" t="s">
        <v>105</v>
      </c>
      <c r="S59" s="1207" t="s">
        <v>105</v>
      </c>
      <c r="T59" s="1208">
        <v>94.37317781104207</v>
      </c>
      <c r="U59" s="1208" t="s">
        <v>105</v>
      </c>
      <c r="V59" s="1208" t="s">
        <v>105</v>
      </c>
      <c r="W59" s="1208" t="s">
        <v>105</v>
      </c>
      <c r="X59" s="1208">
        <v>5.092022344780787</v>
      </c>
      <c r="Y59" s="1208" t="s">
        <v>105</v>
      </c>
      <c r="Z59" s="1208">
        <v>0.5347998441771376</v>
      </c>
      <c r="AA59" s="1208" t="s">
        <v>105</v>
      </c>
      <c r="AB59" s="1209" t="s">
        <v>105</v>
      </c>
    </row>
    <row r="60" ht="15.75" customHeight="1" x14ac:dyDescent="0.2">
      <c r="M60" s="1263"/>
      <c r="N60" s="1253"/>
      <c r="O60" s="1218" t="s">
        <v>1120</v>
      </c>
      <c r="P60" s="1219" t="s">
        <v>1118</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1119</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1132</v>
      </c>
      <c r="P62" s="1205" t="s">
        <v>1117</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1118</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1119</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1048</v>
      </c>
      <c r="N65" s="1262"/>
      <c r="O65" s="1204" t="s">
        <v>1129</v>
      </c>
      <c r="P65" s="1205" t="s">
        <v>1117</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1120</v>
      </c>
      <c r="P66" s="1219" t="s">
        <v>1118</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1119</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1132</v>
      </c>
      <c r="P68" s="1205" t="s">
        <v>1117</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1118</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1119</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1159</v>
      </c>
      <c r="N71" s="1276"/>
      <c r="O71" s="1277"/>
      <c r="P71" s="1277"/>
      <c r="Q71" s="1277"/>
      <c r="R71" s="1277"/>
      <c r="S71" s="1277"/>
      <c r="T71" s="1277"/>
      <c r="U71" s="1277"/>
      <c r="V71" s="1277"/>
      <c r="W71" s="1277"/>
      <c r="X71" s="1277"/>
      <c r="Y71" s="1277"/>
      <c r="Z71" s="1277"/>
      <c r="AA71" s="1277"/>
      <c r="AB71" s="1277"/>
    </row>
    <row r="72" ht="15.75" customHeight="1" x14ac:dyDescent="0.2">
      <c r="M72" s="343" t="s">
        <v>1160</v>
      </c>
      <c r="N72" s="1278"/>
      <c r="O72" s="1279"/>
      <c r="P72" s="1279"/>
      <c r="Q72" s="1279"/>
      <c r="R72" s="1279"/>
      <c r="S72" s="1279"/>
      <c r="T72" s="1279"/>
      <c r="U72" s="1279"/>
      <c r="V72" s="1279"/>
      <c r="W72" s="1279"/>
      <c r="X72" s="1279"/>
      <c r="Y72" s="1279"/>
      <c r="Z72" s="1279"/>
      <c r="AA72" s="1279"/>
      <c r="AB72" s="1279"/>
    </row>
    <row r="73" ht="15.75" customHeight="1" x14ac:dyDescent="0.2">
      <c r="M73" s="343" t="s">
        <v>1161</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574</v>
      </c>
      <c r="C5" s="1141" t="s">
        <v>1164</v>
      </c>
      <c r="D5" s="1141"/>
      <c r="E5" s="1141"/>
      <c r="F5" s="1141"/>
      <c r="G5" s="1141"/>
      <c r="H5" s="1141"/>
      <c r="I5" s="1141"/>
      <c r="J5" s="1141"/>
      <c r="K5" s="1141"/>
      <c r="L5" s="1141"/>
      <c r="M5" s="1141"/>
      <c r="N5" s="1141"/>
      <c r="O5" s="1141"/>
      <c r="P5" s="1141"/>
      <c r="Q5" s="1141"/>
      <c r="R5" s="1141"/>
      <c r="S5" s="1141"/>
      <c r="T5" s="1141"/>
      <c r="U5" s="1281" t="s">
        <v>1165</v>
      </c>
      <c r="V5" s="1281"/>
      <c r="W5" s="1281"/>
      <c r="X5" s="1282" t="s">
        <v>146</v>
      </c>
      <c r="Y5" s="1282"/>
      <c r="Z5" s="1282"/>
    </row>
    <row r="6" ht="36" customHeight="1" x14ac:dyDescent="0.2" s="226" customFormat="1">
      <c r="B6" s="1283" t="s">
        <v>578</v>
      </c>
      <c r="C6" s="1284" t="s">
        <v>1166</v>
      </c>
      <c r="D6" s="365" t="s">
        <v>1167</v>
      </c>
      <c r="E6" s="365" t="s">
        <v>1168</v>
      </c>
      <c r="F6" s="1285" t="s">
        <v>1169</v>
      </c>
      <c r="G6" s="1285"/>
      <c r="H6" s="1285"/>
      <c r="I6" s="1285"/>
      <c r="J6" s="1285"/>
      <c r="K6" s="1285"/>
      <c r="L6" s="1285"/>
      <c r="M6" s="1285"/>
      <c r="N6" s="1285"/>
      <c r="O6" s="1285"/>
      <c r="P6" s="1285"/>
      <c r="Q6" s="1285"/>
      <c r="R6" s="499" t="s">
        <v>1170</v>
      </c>
      <c r="S6" s="1286" t="s">
        <v>1171</v>
      </c>
      <c r="T6" s="1286" t="s">
        <v>1172</v>
      </c>
      <c r="U6" s="1287" t="s">
        <v>1173</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1174</v>
      </c>
      <c r="T7" s="1093" t="s">
        <v>1175</v>
      </c>
      <c r="U7" s="1295" t="s">
        <v>1176</v>
      </c>
      <c r="V7" s="1296" t="s">
        <v>1177</v>
      </c>
      <c r="W7" s="1296"/>
      <c r="X7" s="1295" t="s">
        <v>1176</v>
      </c>
      <c r="Y7" s="1296" t="s">
        <v>1177</v>
      </c>
      <c r="Z7" s="1296"/>
    </row>
    <row r="8" ht="84.95" customHeight="1" x14ac:dyDescent="0.2" s="226" customFormat="1">
      <c r="B8" s="1297"/>
      <c r="C8" s="1298" t="s">
        <v>1178</v>
      </c>
      <c r="D8" s="365" t="s">
        <v>1179</v>
      </c>
      <c r="E8" s="1095" t="s">
        <v>1180</v>
      </c>
      <c r="F8" s="1299" t="s">
        <v>1105</v>
      </c>
      <c r="G8" s="1299" t="s">
        <v>1181</v>
      </c>
      <c r="H8" s="1299" t="s">
        <v>1107</v>
      </c>
      <c r="I8" s="1300" t="s">
        <v>1108</v>
      </c>
      <c r="J8" s="1300" t="s">
        <v>1109</v>
      </c>
      <c r="K8" s="1300" t="s">
        <v>1110</v>
      </c>
      <c r="L8" s="1300" t="s">
        <v>1111</v>
      </c>
      <c r="M8" s="1301" t="s">
        <v>1182</v>
      </c>
      <c r="N8" s="1302" t="s">
        <v>1113</v>
      </c>
      <c r="O8" s="1302" t="s">
        <v>1114</v>
      </c>
      <c r="P8" s="1302" t="s">
        <v>1183</v>
      </c>
      <c r="Q8" s="1301" t="s">
        <v>1184</v>
      </c>
      <c r="R8" s="1284"/>
      <c r="S8" s="1303" t="s">
        <v>1185</v>
      </c>
      <c r="T8" s="1304" t="s">
        <v>1186</v>
      </c>
      <c r="U8" s="1305"/>
      <c r="V8" s="1306" t="s">
        <v>1187</v>
      </c>
      <c r="W8" s="1307" t="s">
        <v>1188</v>
      </c>
      <c r="X8" s="1305"/>
      <c r="Y8" s="1306" t="s">
        <v>1187</v>
      </c>
      <c r="Z8" s="1307" t="s">
        <v>1188</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1189</v>
      </c>
      <c r="S9" s="755" t="s">
        <v>1189</v>
      </c>
      <c r="T9" s="755" t="s">
        <v>1189</v>
      </c>
      <c r="U9" s="1316" t="s">
        <v>1190</v>
      </c>
      <c r="V9" s="758" t="s">
        <v>1191</v>
      </c>
      <c r="W9" s="758"/>
      <c r="X9" s="1317" t="s">
        <v>76</v>
      </c>
      <c r="Y9" s="1317"/>
      <c r="Z9" s="1317"/>
    </row>
    <row r="10" ht="18" customHeight="1" x14ac:dyDescent="0.2">
      <c r="B10" s="1318" t="s">
        <v>1126</v>
      </c>
      <c r="C10" s="1319">
        <v>1820.0259999999998</v>
      </c>
      <c r="D10" s="1320"/>
      <c r="E10" s="1320"/>
      <c r="F10" s="1321" t="s">
        <v>105</v>
      </c>
      <c r="G10" s="1321">
        <v>48887117.212573186</v>
      </c>
      <c r="H10" s="1321" t="s">
        <v>105</v>
      </c>
      <c r="I10" s="1321">
        <v>8574999.3707344</v>
      </c>
      <c r="J10" s="1321">
        <v>12952098.17619547</v>
      </c>
      <c r="K10" s="1321" t="s">
        <v>105</v>
      </c>
      <c r="L10" s="1321">
        <v>25883827.684090648</v>
      </c>
      <c r="M10" s="1321">
        <v>10788469.863861453</v>
      </c>
      <c r="N10" s="1321">
        <v>1688107.74254984</v>
      </c>
      <c r="O10" s="1321">
        <v>3452516.82404959</v>
      </c>
      <c r="P10" s="1321" t="s">
        <v>105</v>
      </c>
      <c r="Q10" s="1321">
        <v>11661311.334710091</v>
      </c>
      <c r="R10" s="1322">
        <v>123888448.20876467</v>
      </c>
      <c r="S10" s="1323"/>
      <c r="T10" s="1324"/>
      <c r="U10" s="1325">
        <v>0.5189158260491978</v>
      </c>
      <c r="V10" s="1324"/>
      <c r="W10" s="1326"/>
      <c r="X10" s="1327">
        <v>0.9444402952210174</v>
      </c>
      <c r="Y10" s="1328"/>
      <c r="Z10" s="1329"/>
    </row>
    <row r="11" ht="18" customHeight="1" x14ac:dyDescent="0.2">
      <c r="B11" s="1330" t="s">
        <v>993</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1001</v>
      </c>
      <c r="C12" s="1239">
        <v>535.81</v>
      </c>
      <c r="D12" s="1239">
        <v>107.40882809013658</v>
      </c>
      <c r="E12" s="1340">
        <v>716.0183804352246</v>
      </c>
      <c r="F12" s="27" t="s">
        <v>105</v>
      </c>
      <c r="G12" s="27">
        <v>29743673.57531276</v>
      </c>
      <c r="H12" s="27" t="s">
        <v>105</v>
      </c>
      <c r="I12" s="27">
        <v>5606853.4607727025</v>
      </c>
      <c r="J12" s="27">
        <v>6956987.8959219195</v>
      </c>
      <c r="K12" s="27" t="s">
        <v>105</v>
      </c>
      <c r="L12" s="27">
        <v>2190460.8182740547</v>
      </c>
      <c r="M12" s="27">
        <v>3855866.137788273</v>
      </c>
      <c r="N12" s="27">
        <v>368736.2543331115</v>
      </c>
      <c r="O12" s="27">
        <v>1603820.5848646308</v>
      </c>
      <c r="P12" s="27" t="s">
        <v>105</v>
      </c>
      <c r="Q12" s="27">
        <v>7224325.451708632</v>
      </c>
      <c r="R12" s="1340">
        <v>57550724.17897608</v>
      </c>
      <c r="S12" s="1341"/>
      <c r="T12" s="1342"/>
      <c r="U12" s="1343">
        <v>0.6660008905465323</v>
      </c>
      <c r="V12" s="1337"/>
      <c r="W12" s="1338"/>
      <c r="X12" s="1344">
        <v>0.3568499371637375</v>
      </c>
      <c r="Y12" s="968"/>
      <c r="Z12" s="213"/>
    </row>
    <row r="13" ht="18" customHeight="1" x14ac:dyDescent="0.2">
      <c r="B13" s="1339" t="s">
        <v>1002</v>
      </c>
      <c r="C13" s="1239">
        <v>1284.216</v>
      </c>
      <c r="D13" s="1239">
        <v>51.65620427544011</v>
      </c>
      <c r="E13" s="1340">
        <v>390.4020256917759</v>
      </c>
      <c r="F13" s="27" t="s">
        <v>105</v>
      </c>
      <c r="G13" s="27">
        <v>19143443.637260422</v>
      </c>
      <c r="H13" s="27" t="s">
        <v>105</v>
      </c>
      <c r="I13" s="27">
        <v>2968145.909961697</v>
      </c>
      <c r="J13" s="27">
        <v>5995110.280273551</v>
      </c>
      <c r="K13" s="27" t="s">
        <v>105</v>
      </c>
      <c r="L13" s="27">
        <v>23693366.865816593</v>
      </c>
      <c r="M13" s="27">
        <v>6932603.72607318</v>
      </c>
      <c r="N13" s="27">
        <v>1319371.4882167284</v>
      </c>
      <c r="O13" s="27">
        <v>1848696.2391849596</v>
      </c>
      <c r="P13" s="27" t="s">
        <v>105</v>
      </c>
      <c r="Q13" s="27">
        <v>4436985.883001459</v>
      </c>
      <c r="R13" s="1340">
        <v>66337724.02978859</v>
      </c>
      <c r="S13" s="1341"/>
      <c r="T13" s="1342"/>
      <c r="U13" s="1343">
        <v>0.4575479187747855</v>
      </c>
      <c r="V13" s="1337"/>
      <c r="W13" s="1338"/>
      <c r="X13" s="1344">
        <v>0.5875903580572799</v>
      </c>
      <c r="Y13" s="968"/>
      <c r="Z13" s="213"/>
    </row>
    <row r="14" ht="18" customHeight="1" x14ac:dyDescent="0.2">
      <c r="B14" s="1345" t="s">
        <v>1131</v>
      </c>
      <c r="C14" s="1340">
        <v>390.939</v>
      </c>
      <c r="D14" s="1331"/>
      <c r="E14" s="1331"/>
      <c r="F14" s="1340" t="s">
        <v>105</v>
      </c>
      <c r="G14" s="1340" t="s">
        <v>105</v>
      </c>
      <c r="H14" s="1340" t="s">
        <v>105</v>
      </c>
      <c r="I14" s="1340">
        <v>1883773.1295951575</v>
      </c>
      <c r="J14" s="1340" t="s">
        <v>105</v>
      </c>
      <c r="K14" s="1340" t="s">
        <v>105</v>
      </c>
      <c r="L14" s="1340" t="s">
        <v>105</v>
      </c>
      <c r="M14" s="1340">
        <v>1541268.92421422</v>
      </c>
      <c r="N14" s="1340" t="s">
        <v>105</v>
      </c>
      <c r="O14" s="1340" t="s">
        <v>105</v>
      </c>
      <c r="P14" s="1340" t="s">
        <v>105</v>
      </c>
      <c r="Q14" s="1340" t="s">
        <v>105</v>
      </c>
      <c r="R14" s="1340">
        <v>3425042.0538093774</v>
      </c>
      <c r="S14" s="1341"/>
      <c r="T14" s="1342"/>
      <c r="U14" s="1343">
        <v>0.07572063462420603</v>
      </c>
      <c r="V14" s="1337"/>
      <c r="W14" s="1338"/>
      <c r="X14" s="1340">
        <v>0.02960214917935248</v>
      </c>
      <c r="Y14" s="968"/>
      <c r="Z14" s="213"/>
    </row>
    <row r="15" ht="18" customHeight="1" x14ac:dyDescent="0.2">
      <c r="B15" s="1346" t="s">
        <v>1133</v>
      </c>
      <c r="C15" s="1340">
        <v>390.939</v>
      </c>
      <c r="D15" s="1331"/>
      <c r="E15" s="1331"/>
      <c r="F15" s="1340" t="s">
        <v>105</v>
      </c>
      <c r="G15" s="1340" t="s">
        <v>105</v>
      </c>
      <c r="H15" s="1340" t="s">
        <v>105</v>
      </c>
      <c r="I15" s="1340">
        <v>1883773.1295951575</v>
      </c>
      <c r="J15" s="1340" t="s">
        <v>105</v>
      </c>
      <c r="K15" s="1340" t="s">
        <v>105</v>
      </c>
      <c r="L15" s="1340" t="s">
        <v>105</v>
      </c>
      <c r="M15" s="1340">
        <v>1541268.92421422</v>
      </c>
      <c r="N15" s="1340" t="s">
        <v>105</v>
      </c>
      <c r="O15" s="1340" t="s">
        <v>105</v>
      </c>
      <c r="P15" s="1340" t="s">
        <v>105</v>
      </c>
      <c r="Q15" s="1340" t="s">
        <v>105</v>
      </c>
      <c r="R15" s="1340">
        <v>3425042.0538093774</v>
      </c>
      <c r="S15" s="1341"/>
      <c r="T15" s="1342"/>
      <c r="U15" s="1343">
        <v>0.07572063462420603</v>
      </c>
      <c r="V15" s="1337"/>
      <c r="W15" s="1338"/>
      <c r="X15" s="1340">
        <v>0.02960214917935248</v>
      </c>
      <c r="Y15" s="968"/>
      <c r="Z15" s="213"/>
    </row>
    <row r="16" ht="18" customHeight="1" x14ac:dyDescent="0.2">
      <c r="B16" s="1347" t="s">
        <v>1041</v>
      </c>
      <c r="C16" s="1348">
        <v>390.939</v>
      </c>
      <c r="D16" s="1239">
        <v>8.761065163131274</v>
      </c>
      <c r="E16" s="1340">
        <v>40</v>
      </c>
      <c r="F16" s="27" t="s">
        <v>105</v>
      </c>
      <c r="G16" s="27" t="s">
        <v>105</v>
      </c>
      <c r="H16" s="27" t="s">
        <v>105</v>
      </c>
      <c r="I16" s="27">
        <v>1883773.1295951575</v>
      </c>
      <c r="J16" s="27" t="s">
        <v>105</v>
      </c>
      <c r="K16" s="27" t="s">
        <v>105</v>
      </c>
      <c r="L16" s="27" t="s">
        <v>105</v>
      </c>
      <c r="M16" s="27">
        <v>1541268.92421422</v>
      </c>
      <c r="N16" s="27" t="s">
        <v>105</v>
      </c>
      <c r="O16" s="27" t="s">
        <v>105</v>
      </c>
      <c r="P16" s="27" t="s">
        <v>105</v>
      </c>
      <c r="Q16" s="27" t="s">
        <v>105</v>
      </c>
      <c r="R16" s="1340">
        <v>3425042.0538093774</v>
      </c>
      <c r="S16" s="1341"/>
      <c r="T16" s="1342"/>
      <c r="U16" s="1343">
        <v>0.07572063462420603</v>
      </c>
      <c r="V16" s="1337"/>
      <c r="W16" s="1338"/>
      <c r="X16" s="1344">
        <v>0.02960214917935248</v>
      </c>
      <c r="Y16" s="968"/>
      <c r="Z16" s="213"/>
    </row>
    <row r="17" ht="18" customHeight="1" x14ac:dyDescent="0.2">
      <c r="B17" s="1345" t="s">
        <v>1134</v>
      </c>
      <c r="C17" s="1340">
        <v>2246.9778773388775</v>
      </c>
      <c r="D17" s="1331"/>
      <c r="E17" s="1331"/>
      <c r="F17" s="1340" t="s">
        <v>105</v>
      </c>
      <c r="G17" s="1340">
        <v>16460925.042056002</v>
      </c>
      <c r="H17" s="1340" t="s">
        <v>105</v>
      </c>
      <c r="I17" s="1340">
        <v>1917875.3953624014</v>
      </c>
      <c r="J17" s="1340">
        <v>3385192.95282798</v>
      </c>
      <c r="K17" s="1340" t="s">
        <v>105</v>
      </c>
      <c r="L17" s="1340">
        <v>1465704.892026343</v>
      </c>
      <c r="M17" s="1340" t="s">
        <v>105</v>
      </c>
      <c r="N17" s="1340">
        <v>65723.2637025915</v>
      </c>
      <c r="O17" s="1340">
        <v>147976.3086708683</v>
      </c>
      <c r="P17" s="1340" t="s">
        <v>105</v>
      </c>
      <c r="Q17" s="1340">
        <v>1178174.3269831482</v>
      </c>
      <c r="R17" s="1340">
        <v>24621572.18162933</v>
      </c>
      <c r="S17" s="1341"/>
      <c r="T17" s="1342"/>
      <c r="U17" s="1343">
        <v>0.09527822634218275</v>
      </c>
      <c r="V17" s="1337"/>
      <c r="W17" s="1338"/>
      <c r="X17" s="1340">
        <v>0.2140880667829709</v>
      </c>
      <c r="Y17" s="968"/>
      <c r="Z17" s="213"/>
    </row>
    <row r="18" ht="18" customHeight="1" x14ac:dyDescent="0.2">
      <c r="B18" s="1346" t="s">
        <v>1136</v>
      </c>
      <c r="C18" s="1340">
        <v>2246.9778773388775</v>
      </c>
      <c r="D18" s="1331"/>
      <c r="E18" s="1331"/>
      <c r="F18" s="1340" t="s">
        <v>105</v>
      </c>
      <c r="G18" s="1340">
        <v>16460925.042056002</v>
      </c>
      <c r="H18" s="1340" t="s">
        <v>105</v>
      </c>
      <c r="I18" s="1340">
        <v>1917875.3953624014</v>
      </c>
      <c r="J18" s="1340">
        <v>3385192.95282798</v>
      </c>
      <c r="K18" s="1340" t="s">
        <v>105</v>
      </c>
      <c r="L18" s="1340">
        <v>1465704.892026343</v>
      </c>
      <c r="M18" s="1340" t="s">
        <v>105</v>
      </c>
      <c r="N18" s="1340">
        <v>65723.2637025915</v>
      </c>
      <c r="O18" s="1340">
        <v>147976.3086708683</v>
      </c>
      <c r="P18" s="1340" t="s">
        <v>105</v>
      </c>
      <c r="Q18" s="1340">
        <v>1178174.3269831482</v>
      </c>
      <c r="R18" s="1340">
        <v>24621572.18162933</v>
      </c>
      <c r="S18" s="1341"/>
      <c r="T18" s="1342"/>
      <c r="U18" s="1343">
        <v>0.09527822634218275</v>
      </c>
      <c r="V18" s="1337"/>
      <c r="W18" s="1338"/>
      <c r="X18" s="1340">
        <v>0.2140880667829709</v>
      </c>
      <c r="Y18" s="968"/>
      <c r="Z18" s="213"/>
    </row>
    <row r="19" ht="18" customHeight="1" x14ac:dyDescent="0.2">
      <c r="B19" s="1347" t="s">
        <v>1042</v>
      </c>
      <c r="C19" s="1239">
        <v>2246.9778773388775</v>
      </c>
      <c r="D19" s="1239">
        <v>10.957638893529717</v>
      </c>
      <c r="E19" s="1340">
        <v>74.2793020460628</v>
      </c>
      <c r="F19" s="27" t="s">
        <v>105</v>
      </c>
      <c r="G19" s="27">
        <v>16460925.042056002</v>
      </c>
      <c r="H19" s="27" t="s">
        <v>105</v>
      </c>
      <c r="I19" s="27">
        <v>1917875.3953624014</v>
      </c>
      <c r="J19" s="27">
        <v>3385192.95282798</v>
      </c>
      <c r="K19" s="27" t="s">
        <v>105</v>
      </c>
      <c r="L19" s="27">
        <v>1465704.892026343</v>
      </c>
      <c r="M19" s="27" t="s">
        <v>105</v>
      </c>
      <c r="N19" s="27">
        <v>65723.2637025915</v>
      </c>
      <c r="O19" s="27">
        <v>147976.3086708683</v>
      </c>
      <c r="P19" s="27" t="s">
        <v>105</v>
      </c>
      <c r="Q19" s="27">
        <v>1178174.3269831482</v>
      </c>
      <c r="R19" s="1340">
        <v>24621572.18162933</v>
      </c>
      <c r="S19" s="1341"/>
      <c r="T19" s="1342"/>
      <c r="U19" s="1343">
        <v>0.09527822634218275</v>
      </c>
      <c r="V19" s="1337"/>
      <c r="W19" s="1338"/>
      <c r="X19" s="1344">
        <v>0.2140880667829709</v>
      </c>
      <c r="Y19" s="968"/>
      <c r="Z19" s="213"/>
    </row>
    <row r="20" ht="18" customHeight="1" x14ac:dyDescent="0.2">
      <c r="B20" s="1345" t="s">
        <v>1192</v>
      </c>
      <c r="C20" s="1340">
        <v>22026.982608758502</v>
      </c>
      <c r="D20" s="1331"/>
      <c r="E20" s="1331"/>
      <c r="F20" s="1340" t="s">
        <v>112</v>
      </c>
      <c r="G20" s="1340" t="s">
        <v>112</v>
      </c>
      <c r="H20" s="1340" t="s">
        <v>112</v>
      </c>
      <c r="I20" s="1340">
        <v>13544712.899407318</v>
      </c>
      <c r="J20" s="1340" t="s">
        <v>112</v>
      </c>
      <c r="K20" s="1340" t="s">
        <v>112</v>
      </c>
      <c r="L20" s="1340" t="s">
        <v>112</v>
      </c>
      <c r="M20" s="1340">
        <v>2010742.1929770329</v>
      </c>
      <c r="N20" s="1340" t="s">
        <v>112</v>
      </c>
      <c r="O20" s="1340">
        <v>48227.60722887913</v>
      </c>
      <c r="P20" s="1340" t="s">
        <v>112</v>
      </c>
      <c r="Q20" s="1340" t="s">
        <v>112</v>
      </c>
      <c r="R20" s="1340">
        <v>15603682.69961323</v>
      </c>
      <c r="S20" s="1341"/>
      <c r="T20" s="1342"/>
      <c r="U20" s="1343">
        <v>0.004200699897502495</v>
      </c>
      <c r="V20" s="1337"/>
      <c r="W20" s="1338"/>
      <c r="X20" s="1340">
        <v>0.09252874358690107</v>
      </c>
      <c r="Y20" s="968"/>
      <c r="Z20" s="213"/>
    </row>
    <row r="21" ht="18" customHeight="1" x14ac:dyDescent="0.2">
      <c r="B21" s="1346" t="s">
        <v>1138</v>
      </c>
      <c r="C21" s="1239">
        <v>52.275</v>
      </c>
      <c r="D21" s="1239">
        <v>8.840186859572988</v>
      </c>
      <c r="E21" s="1340">
        <v>51.2</v>
      </c>
      <c r="F21" s="27" t="s">
        <v>105</v>
      </c>
      <c r="G21" s="27" t="s">
        <v>105</v>
      </c>
      <c r="H21" s="27" t="s">
        <v>105</v>
      </c>
      <c r="I21" s="27">
        <v>92424.1536168356</v>
      </c>
      <c r="J21" s="27" t="s">
        <v>105</v>
      </c>
      <c r="K21" s="27" t="s">
        <v>105</v>
      </c>
      <c r="L21" s="27" t="s">
        <v>105</v>
      </c>
      <c r="M21" s="27">
        <v>369696.6144673424</v>
      </c>
      <c r="N21" s="27" t="s">
        <v>105</v>
      </c>
      <c r="O21" s="27" t="s">
        <v>105</v>
      </c>
      <c r="P21" s="27" t="s">
        <v>105</v>
      </c>
      <c r="Q21" s="27" t="s">
        <v>105</v>
      </c>
      <c r="R21" s="1340">
        <v>462120.768084178</v>
      </c>
      <c r="S21" s="1341"/>
      <c r="T21" s="1342"/>
      <c r="U21" s="1343">
        <v>0.027783444415800822</v>
      </c>
      <c r="V21" s="1337"/>
      <c r="W21" s="1338"/>
      <c r="X21" s="1344">
        <v>0.0014523795568359879</v>
      </c>
      <c r="Y21" s="968"/>
      <c r="Z21" s="213"/>
    </row>
    <row r="22" ht="18" customHeight="1" x14ac:dyDescent="0.2">
      <c r="B22" s="1346" t="s">
        <v>1139</v>
      </c>
      <c r="C22" s="1239">
        <v>95.811</v>
      </c>
      <c r="D22" s="1239">
        <v>4.41110798936654</v>
      </c>
      <c r="E22" s="1340">
        <v>40</v>
      </c>
      <c r="F22" s="27" t="s">
        <v>105</v>
      </c>
      <c r="G22" s="27" t="s">
        <v>105</v>
      </c>
      <c r="H22" s="27" t="s">
        <v>105</v>
      </c>
      <c r="I22" s="27">
        <v>380369.4008122778</v>
      </c>
      <c r="J22" s="27" t="s">
        <v>105</v>
      </c>
      <c r="K22" s="27" t="s">
        <v>105</v>
      </c>
      <c r="L22" s="27" t="s">
        <v>105</v>
      </c>
      <c r="M22" s="27">
        <v>42263.266756919766</v>
      </c>
      <c r="N22" s="27" t="s">
        <v>105</v>
      </c>
      <c r="O22" s="27" t="s">
        <v>105</v>
      </c>
      <c r="P22" s="27" t="s">
        <v>105</v>
      </c>
      <c r="Q22" s="27" t="s">
        <v>105</v>
      </c>
      <c r="R22" s="1340">
        <v>422632.6675691976</v>
      </c>
      <c r="S22" s="1341"/>
      <c r="T22" s="1342"/>
      <c r="U22" s="1343">
        <v>0.06238567013532678</v>
      </c>
      <c r="V22" s="1337"/>
      <c r="W22" s="1338"/>
      <c r="X22" s="1344">
        <v>0.0059772334413357945</v>
      </c>
      <c r="Y22" s="968"/>
      <c r="Z22" s="213"/>
    </row>
    <row r="23" ht="18" customHeight="1" x14ac:dyDescent="0.2">
      <c r="B23" s="1346" t="s">
        <v>1140</v>
      </c>
      <c r="C23" s="1239">
        <v>140</v>
      </c>
      <c r="D23" s="1239">
        <v>40.69963772357723</v>
      </c>
      <c r="E23" s="1340">
        <v>377</v>
      </c>
      <c r="F23" s="27" t="s">
        <v>105</v>
      </c>
      <c r="G23" s="27" t="s">
        <v>105</v>
      </c>
      <c r="H23" s="27" t="s">
        <v>105</v>
      </c>
      <c r="I23" s="27">
        <v>4558359.42504065</v>
      </c>
      <c r="J23" s="27" t="s">
        <v>105</v>
      </c>
      <c r="K23" s="27" t="s">
        <v>105</v>
      </c>
      <c r="L23" s="27" t="s">
        <v>105</v>
      </c>
      <c r="M23" s="27">
        <v>1139589.8562601625</v>
      </c>
      <c r="N23" s="27" t="s">
        <v>105</v>
      </c>
      <c r="O23" s="27" t="s">
        <v>105</v>
      </c>
      <c r="P23" s="27" t="s">
        <v>105</v>
      </c>
      <c r="Q23" s="27" t="s">
        <v>105</v>
      </c>
      <c r="R23" s="1340">
        <v>5697949.281300813</v>
      </c>
      <c r="S23" s="1341"/>
      <c r="T23" s="1342"/>
      <c r="U23" s="1343">
        <v>0.511652588524971</v>
      </c>
      <c r="V23" s="1337"/>
      <c r="W23" s="1338"/>
      <c r="X23" s="1344">
        <v>0.07163136239349593</v>
      </c>
      <c r="Y23" s="968"/>
      <c r="Z23" s="213"/>
    </row>
    <row r="24" ht="18" customHeight="1" x14ac:dyDescent="0.2">
      <c r="B24" s="1346" t="s">
        <v>1193</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483</v>
      </c>
      <c r="S24" s="1341"/>
      <c r="T24" s="1342"/>
      <c r="U24" s="1343" t="s">
        <v>83</v>
      </c>
      <c r="V24" s="1337"/>
      <c r="W24" s="1338"/>
      <c r="X24" s="1344" t="s">
        <v>83</v>
      </c>
      <c r="Y24" s="968"/>
      <c r="Z24" s="213"/>
    </row>
    <row r="25" ht="18" customHeight="1" x14ac:dyDescent="0.2">
      <c r="B25" s="1346" t="s">
        <v>1142</v>
      </c>
      <c r="C25" s="1239">
        <v>21723.375608758502</v>
      </c>
      <c r="D25" s="1239">
        <v>0.4151233207516296</v>
      </c>
      <c r="E25" s="1340">
        <v>1.6312967021665805</v>
      </c>
      <c r="F25" s="27" t="s">
        <v>105</v>
      </c>
      <c r="G25" s="27" t="s">
        <v>105</v>
      </c>
      <c r="H25" s="27" t="s">
        <v>105</v>
      </c>
      <c r="I25" s="27">
        <v>8510459.757921295</v>
      </c>
      <c r="J25" s="27" t="s">
        <v>105</v>
      </c>
      <c r="K25" s="27" t="s">
        <v>105</v>
      </c>
      <c r="L25" s="27" t="s">
        <v>105</v>
      </c>
      <c r="M25" s="27">
        <v>459192.4554926081</v>
      </c>
      <c r="N25" s="27" t="s">
        <v>105</v>
      </c>
      <c r="O25" s="27">
        <v>48227.60722887913</v>
      </c>
      <c r="P25" s="27" t="s">
        <v>105</v>
      </c>
      <c r="Q25" s="27" t="s">
        <v>105</v>
      </c>
      <c r="R25" s="1340">
        <v>9017879.820642782</v>
      </c>
      <c r="S25" s="1341"/>
      <c r="T25" s="1342"/>
      <c r="U25" s="1343">
        <v>0.0006177240409238666</v>
      </c>
      <c r="V25" s="1337"/>
      <c r="W25" s="1338"/>
      <c r="X25" s="1344">
        <v>0.013419051363549261</v>
      </c>
      <c r="Y25" s="968"/>
      <c r="Z25" s="213"/>
    </row>
    <row r="26" ht="18" customHeight="1" x14ac:dyDescent="0.2">
      <c r="B26" s="1346" t="s">
        <v>1143</v>
      </c>
      <c r="C26" s="1340">
        <v>15.521</v>
      </c>
      <c r="D26" s="1331"/>
      <c r="E26" s="1331"/>
      <c r="F26" s="1340" t="s">
        <v>105</v>
      </c>
      <c r="G26" s="1340" t="s">
        <v>105</v>
      </c>
      <c r="H26" s="1340" t="s">
        <v>105</v>
      </c>
      <c r="I26" s="1340">
        <v>3100.1620162601625</v>
      </c>
      <c r="J26" s="1340" t="s">
        <v>105</v>
      </c>
      <c r="K26" s="1340" t="s">
        <v>105</v>
      </c>
      <c r="L26" s="1340" t="s">
        <v>105</v>
      </c>
      <c r="M26" s="1340" t="s">
        <v>105</v>
      </c>
      <c r="N26" s="1340" t="s">
        <v>105</v>
      </c>
      <c r="O26" s="1340" t="s">
        <v>105</v>
      </c>
      <c r="P26" s="1340" t="s">
        <v>105</v>
      </c>
      <c r="Q26" s="1340" t="s">
        <v>105</v>
      </c>
      <c r="R26" s="1340">
        <v>3100.1620162601625</v>
      </c>
      <c r="S26" s="1341"/>
      <c r="T26" s="1342"/>
      <c r="U26" s="1343">
        <v>0.0031387688734030193</v>
      </c>
      <c r="V26" s="1337"/>
      <c r="W26" s="1338"/>
      <c r="X26" s="1340">
        <v>0.00004871683168408827</v>
      </c>
      <c r="Y26" s="968"/>
      <c r="Z26" s="213"/>
    </row>
    <row r="27" ht="18" customHeight="1" x14ac:dyDescent="0.2">
      <c r="B27" s="1256" t="s">
        <v>1144</v>
      </c>
      <c r="C27" s="1239">
        <v>15.521</v>
      </c>
      <c r="D27" s="1239">
        <v>0.19973983739837398</v>
      </c>
      <c r="E27" s="1340">
        <v>1.5</v>
      </c>
      <c r="F27" s="27" t="s">
        <v>105</v>
      </c>
      <c r="G27" s="27" t="s">
        <v>105</v>
      </c>
      <c r="H27" s="27" t="s">
        <v>105</v>
      </c>
      <c r="I27" s="27">
        <v>3100.1620162601625</v>
      </c>
      <c r="J27" s="27" t="s">
        <v>105</v>
      </c>
      <c r="K27" s="27" t="s">
        <v>105</v>
      </c>
      <c r="L27" s="27" t="s">
        <v>105</v>
      </c>
      <c r="M27" s="27" t="s">
        <v>105</v>
      </c>
      <c r="N27" s="27" t="s">
        <v>105</v>
      </c>
      <c r="O27" s="27" t="s">
        <v>105</v>
      </c>
      <c r="P27" s="27" t="s">
        <v>105</v>
      </c>
      <c r="Q27" s="27" t="s">
        <v>105</v>
      </c>
      <c r="R27" s="1340">
        <v>3100.1620162601625</v>
      </c>
      <c r="S27" s="1341"/>
      <c r="T27" s="1342"/>
      <c r="U27" s="1343">
        <v>0.0031387688734030193</v>
      </c>
      <c r="V27" s="1337"/>
      <c r="W27" s="1338"/>
      <c r="X27" s="1344">
        <v>0.00004871683168408827</v>
      </c>
      <c r="Y27" s="968"/>
      <c r="Z27" s="213"/>
    </row>
    <row r="28" ht="18" customHeight="1" x14ac:dyDescent="0.3" s="1361" customFormat="1">
      <c r="B28" s="1349" t="s">
        <v>1006</v>
      </c>
      <c r="C28" s="1350"/>
      <c r="D28" s="1350"/>
      <c r="E28" s="1350"/>
      <c r="F28" s="1351"/>
      <c r="G28" s="1351"/>
      <c r="H28" s="1351"/>
      <c r="I28" s="1351"/>
      <c r="J28" s="1351"/>
      <c r="K28" s="1351"/>
      <c r="L28" s="1351"/>
      <c r="M28" s="1350"/>
      <c r="N28" s="1352"/>
      <c r="O28" s="1352"/>
      <c r="P28" s="1350"/>
      <c r="Q28" s="1352"/>
      <c r="R28" s="1353"/>
      <c r="S28" s="1354">
        <v>35718165.84524701</v>
      </c>
      <c r="T28" s="1355" t="s">
        <v>105</v>
      </c>
      <c r="U28" s="1356"/>
      <c r="V28" s="1357">
        <v>0.00818437632659378</v>
      </c>
      <c r="W28" s="1358" t="s">
        <v>105</v>
      </c>
      <c r="X28" s="1359"/>
      <c r="Y28" s="1354">
        <v>0.459377145815013</v>
      </c>
      <c r="Z28" s="1360" t="s">
        <v>105</v>
      </c>
    </row>
    <row r="29" ht="18" customHeight="1" x14ac:dyDescent="0.2">
      <c r="B29" s="1362" t="s">
        <v>1194</v>
      </c>
      <c r="C29" s="1363"/>
      <c r="D29" s="1363"/>
      <c r="E29" s="1363"/>
      <c r="F29" s="1364" t="s">
        <v>112</v>
      </c>
      <c r="G29" s="1364">
        <v>65348042.25462919</v>
      </c>
      <c r="H29" s="1364" t="s">
        <v>112</v>
      </c>
      <c r="I29" s="1364">
        <v>25921360.795099273</v>
      </c>
      <c r="J29" s="1364">
        <v>16337291.129023451</v>
      </c>
      <c r="K29" s="1364" t="s">
        <v>112</v>
      </c>
      <c r="L29" s="1364">
        <v>27349532.57611699</v>
      </c>
      <c r="M29" s="1365"/>
      <c r="N29" s="1366">
        <v>1753831.0062524313</v>
      </c>
      <c r="O29" s="1366">
        <v>3648720.7399493377</v>
      </c>
      <c r="P29" s="1365"/>
      <c r="Q29" s="1367">
        <v>12839485.66169324</v>
      </c>
      <c r="R29" s="1363"/>
      <c r="S29" s="1363"/>
      <c r="T29" s="1368"/>
      <c r="U29" s="1369"/>
      <c r="V29" s="1368"/>
      <c r="W29" s="1370"/>
      <c r="X29" s="1369"/>
      <c r="Y29" s="1368"/>
      <c r="Z29" s="1370"/>
    </row>
    <row r="30" ht="18" customHeight="1" x14ac:dyDescent="0.2">
      <c r="B30" s="1371" t="s">
        <v>1195</v>
      </c>
      <c r="C30" s="1353"/>
      <c r="D30" s="1353"/>
      <c r="E30" s="1353"/>
      <c r="F30" s="1372" t="s">
        <v>105</v>
      </c>
      <c r="G30" s="1372">
        <v>0.003994845265437403</v>
      </c>
      <c r="H30" s="1372" t="s">
        <v>105</v>
      </c>
      <c r="I30" s="1372">
        <v>0.0070451343806081125</v>
      </c>
      <c r="J30" s="1372">
        <v>0.0019999999999999996</v>
      </c>
      <c r="K30" s="1372" t="s">
        <v>105</v>
      </c>
      <c r="L30" s="1372">
        <v>0.010000000000000002</v>
      </c>
      <c r="M30" s="1350"/>
      <c r="N30" s="1373">
        <v>0.005</v>
      </c>
      <c r="O30" s="1373">
        <v>0.0006000000000000001</v>
      </c>
      <c r="P30" s="1350"/>
      <c r="Q30" s="1374">
        <v>0.004218385292431911</v>
      </c>
      <c r="R30" s="1353"/>
      <c r="S30" s="1353"/>
      <c r="T30" s="1375"/>
      <c r="U30" s="1376"/>
      <c r="V30" s="1375"/>
      <c r="W30" s="1377"/>
      <c r="X30" s="1376"/>
      <c r="Y30" s="1375"/>
      <c r="Z30" s="1377"/>
    </row>
    <row r="31" ht="18" customHeight="1" x14ac:dyDescent="0.2">
      <c r="B31" s="1378" t="s">
        <v>1196</v>
      </c>
      <c r="C31" s="1379"/>
      <c r="D31" s="1379"/>
      <c r="E31" s="1379"/>
      <c r="F31" s="1380" t="s">
        <v>105</v>
      </c>
      <c r="G31" s="1380">
        <v>0.4102297841816567</v>
      </c>
      <c r="H31" s="1380" t="s">
        <v>105</v>
      </c>
      <c r="I31" s="1380">
        <v>0.28697345306095895</v>
      </c>
      <c r="J31" s="1380">
        <v>0.05134577211978798</v>
      </c>
      <c r="K31" s="1380" t="s">
        <v>105</v>
      </c>
      <c r="L31" s="1380">
        <v>0.4297783690532671</v>
      </c>
      <c r="M31" s="1381"/>
      <c r="N31" s="1382">
        <v>0.01378010076341196</v>
      </c>
      <c r="O31" s="1382">
        <v>0.0034402224119522325</v>
      </c>
      <c r="P31" s="1381"/>
      <c r="Q31" s="1382">
        <v>0.08511155317920698</v>
      </c>
      <c r="R31" s="1379"/>
      <c r="S31" s="1381"/>
      <c r="T31" s="1383"/>
      <c r="U31" s="1384">
        <v>0.008359489330829615</v>
      </c>
      <c r="V31" s="1381"/>
      <c r="W31" s="1385"/>
      <c r="X31" s="1386">
        <v>1.280659254770242</v>
      </c>
      <c r="Y31" s="1387"/>
      <c r="Z31" s="1383"/>
    </row>
    <row r="32" ht="14.1" customHeight="1" x14ac:dyDescent="0.25">
      <c r="B32" s="225" t="s">
        <v>1197</v>
      </c>
    </row>
    <row r="33" ht="14.1" customHeight="1" x14ac:dyDescent="0.2">
      <c r="B33" s="225" t="s">
        <v>1198</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1199</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1200</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1201</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1202</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1203</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1204</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1205</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1090</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1206</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1207</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1037</v>
      </c>
      <c r="D7" s="1397"/>
      <c r="E7" s="1397"/>
      <c r="F7" s="1398" t="s">
        <v>1210</v>
      </c>
      <c r="G7" s="1399" t="s">
        <v>146</v>
      </c>
    </row>
    <row r="8" ht="14.1" customHeight="1" x14ac:dyDescent="0.2">
      <c r="B8" s="1400" t="s">
        <v>429</v>
      </c>
      <c r="C8" s="754" t="s">
        <v>1211</v>
      </c>
      <c r="D8" s="1296" t="s">
        <v>1212</v>
      </c>
      <c r="E8" s="1296"/>
      <c r="F8" s="1401" t="s">
        <v>432</v>
      </c>
      <c r="G8" s="1402" t="s">
        <v>432</v>
      </c>
    </row>
    <row r="9" ht="14.1" customHeight="1" x14ac:dyDescent="0.2">
      <c r="B9" s="1403"/>
      <c r="C9" s="1404" t="s">
        <v>1213</v>
      </c>
      <c r="D9" s="951" t="s">
        <v>1214</v>
      </c>
      <c r="E9" s="1405" t="s">
        <v>1215</v>
      </c>
      <c r="F9" s="1406" t="s">
        <v>1216</v>
      </c>
      <c r="G9" s="1180" t="s">
        <v>76</v>
      </c>
    </row>
    <row r="10" ht="18" customHeight="1" x14ac:dyDescent="0.2">
      <c r="B10" s="1407" t="s">
        <v>1217</v>
      </c>
      <c r="C10" s="1408"/>
      <c r="D10" s="1409"/>
      <c r="E10" s="1410"/>
      <c r="F10" s="1411"/>
      <c r="G10" s="1412" t="s">
        <v>105</v>
      </c>
    </row>
    <row r="11" ht="18" customHeight="1" x14ac:dyDescent="0.2">
      <c r="B11" s="1413" t="s">
        <v>1218</v>
      </c>
      <c r="C11" s="1414" t="s">
        <v>105</v>
      </c>
      <c r="D11" s="1056" t="s">
        <v>113</v>
      </c>
      <c r="E11" s="1112" t="s">
        <v>105</v>
      </c>
      <c r="F11" s="1415" t="s">
        <v>105</v>
      </c>
      <c r="G11" s="196" t="s">
        <v>105</v>
      </c>
    </row>
    <row r="12" ht="18" customHeight="1" x14ac:dyDescent="0.2">
      <c r="B12" s="1349" t="s">
        <v>1219</v>
      </c>
      <c r="C12" s="145" t="s">
        <v>105</v>
      </c>
      <c r="D12" s="119" t="s">
        <v>113</v>
      </c>
      <c r="E12" s="186" t="s">
        <v>105</v>
      </c>
      <c r="F12" s="1415" t="s">
        <v>105</v>
      </c>
      <c r="G12" s="1416" t="s">
        <v>105</v>
      </c>
      <c r="I12" s="1417"/>
    </row>
    <row r="13" ht="18" customHeight="1" x14ac:dyDescent="0.2">
      <c r="B13" s="1418" t="s">
        <v>1220</v>
      </c>
      <c r="C13" s="1414" t="s">
        <v>105</v>
      </c>
      <c r="D13" s="1056" t="s">
        <v>113</v>
      </c>
      <c r="E13" s="1112" t="s">
        <v>105</v>
      </c>
      <c r="F13" s="1419" t="s">
        <v>105</v>
      </c>
      <c r="G13" s="1420" t="s">
        <v>105</v>
      </c>
      <c r="I13" s="1417"/>
    </row>
    <row r="14" ht="18" customHeight="1" x14ac:dyDescent="0.2">
      <c r="B14" s="1421" t="s">
        <v>1221</v>
      </c>
      <c r="C14" s="1414" t="s">
        <v>105</v>
      </c>
      <c r="D14" s="1056" t="s">
        <v>113</v>
      </c>
      <c r="E14" s="1112" t="s">
        <v>105</v>
      </c>
      <c r="F14" s="1422" t="s">
        <v>105</v>
      </c>
      <c r="G14" s="1423" t="s">
        <v>105</v>
      </c>
    </row>
    <row r="15" ht="18" customHeight="1" x14ac:dyDescent="0.2">
      <c r="B15" s="1424" t="s">
        <v>1222</v>
      </c>
      <c r="C15" s="1425"/>
      <c r="D15" s="1426"/>
      <c r="E15" s="1427"/>
      <c r="F15" s="1428"/>
      <c r="G15" s="1412" t="s">
        <v>105</v>
      </c>
    </row>
    <row r="16" ht="18" customHeight="1" x14ac:dyDescent="0.2">
      <c r="B16" s="1413" t="s">
        <v>1223</v>
      </c>
      <c r="C16" s="1414" t="s">
        <v>105</v>
      </c>
      <c r="D16" s="1056" t="s">
        <v>113</v>
      </c>
      <c r="E16" s="1112" t="s">
        <v>105</v>
      </c>
      <c r="F16" s="1415" t="s">
        <v>105</v>
      </c>
      <c r="G16" s="196" t="s">
        <v>105</v>
      </c>
    </row>
    <row r="17" ht="18" customHeight="1" x14ac:dyDescent="0.2">
      <c r="B17" s="1429" t="s">
        <v>1224</v>
      </c>
      <c r="C17" s="1414" t="s">
        <v>105</v>
      </c>
      <c r="D17" s="1056" t="s">
        <v>113</v>
      </c>
      <c r="E17" s="1112" t="s">
        <v>105</v>
      </c>
      <c r="F17" s="1422" t="s">
        <v>105</v>
      </c>
      <c r="G17" s="1423" t="s">
        <v>105</v>
      </c>
    </row>
    <row r="18" ht="18" customHeight="1" x14ac:dyDescent="0.2">
      <c r="B18" s="1424" t="s">
        <v>1225</v>
      </c>
      <c r="C18" s="1425"/>
      <c r="D18" s="1426"/>
      <c r="E18" s="1427"/>
      <c r="F18" s="1428"/>
      <c r="G18" s="1412" t="s">
        <v>105</v>
      </c>
    </row>
    <row r="19" ht="18" customHeight="1" x14ac:dyDescent="0.2">
      <c r="B19" s="1413" t="s">
        <v>1226</v>
      </c>
      <c r="C19" s="1414" t="s">
        <v>105</v>
      </c>
      <c r="D19" s="1056" t="s">
        <v>113</v>
      </c>
      <c r="E19" s="1112" t="s">
        <v>105</v>
      </c>
      <c r="F19" s="1415" t="s">
        <v>105</v>
      </c>
      <c r="G19" s="196" t="s">
        <v>105</v>
      </c>
    </row>
    <row r="20" ht="18" customHeight="1" x14ac:dyDescent="0.2">
      <c r="B20" s="1429" t="s">
        <v>1227</v>
      </c>
      <c r="C20" s="1414" t="s">
        <v>105</v>
      </c>
      <c r="D20" s="1056" t="s">
        <v>113</v>
      </c>
      <c r="E20" s="1112" t="s">
        <v>105</v>
      </c>
      <c r="F20" s="1422" t="s">
        <v>105</v>
      </c>
      <c r="G20" s="1423" t="s">
        <v>105</v>
      </c>
    </row>
    <row r="21" ht="18" customHeight="1" x14ac:dyDescent="0.2">
      <c r="B21" s="1430" t="s">
        <v>1228</v>
      </c>
      <c r="C21" s="1425"/>
      <c r="D21" s="1426"/>
      <c r="E21" s="1427"/>
      <c r="F21" s="1428"/>
      <c r="G21" s="1431" t="s">
        <v>105</v>
      </c>
    </row>
    <row r="22" ht="18" customHeight="1" x14ac:dyDescent="0.25">
      <c r="B22" s="1432"/>
      <c r="C22" s="1433"/>
      <c r="D22" s="1433"/>
      <c r="E22" s="1433"/>
      <c r="F22" s="1433"/>
      <c r="G22" s="1434"/>
    </row>
    <row r="23" ht="18" customHeight="1" x14ac:dyDescent="0.2">
      <c r="B23" s="1435" t="s">
        <v>1229</v>
      </c>
      <c r="C23" s="1436" t="s">
        <v>105</v>
      </c>
      <c r="D23" s="1437"/>
      <c r="E23" s="1438"/>
      <c r="F23" s="1438"/>
      <c r="G23" s="1439"/>
    </row>
    <row r="24" ht="18" customHeight="1" x14ac:dyDescent="0.2">
      <c r="B24" s="1440" t="s">
        <v>1230</v>
      </c>
      <c r="C24" s="1441" t="s">
        <v>105</v>
      </c>
      <c r="D24" s="1387"/>
      <c r="E24" s="1442"/>
      <c r="F24" s="1442"/>
      <c r="G24" s="1385"/>
    </row>
    <row r="25" ht="14.1" customHeight="1" x14ac:dyDescent="0.25">
      <c r="B25" s="225" t="s">
        <v>1231</v>
      </c>
    </row>
    <row r="26" ht="14.1" customHeight="1" x14ac:dyDescent="0.2">
      <c r="B26" s="225" t="s">
        <v>1232</v>
      </c>
      <c r="C26" s="380"/>
      <c r="D26" s="380"/>
      <c r="E26" s="380"/>
      <c r="F26" s="380"/>
    </row>
    <row r="27" ht="14.1" customHeight="1" x14ac:dyDescent="0.2">
      <c r="B27" s="225" t="s">
        <v>1233</v>
      </c>
      <c r="C27" s="380"/>
      <c r="D27" s="380"/>
      <c r="E27" s="380"/>
      <c r="F27" s="380"/>
    </row>
    <row r="28" ht="14.1" customHeight="1" x14ac:dyDescent="0.25">
      <c r="B28" s="225" t="s">
        <v>1234</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1235</v>
      </c>
      <c r="C33" s="1129"/>
      <c r="D33" s="1129"/>
      <c r="E33" s="1129"/>
      <c r="F33" s="1129"/>
      <c r="G33" s="1130"/>
    </row>
    <row r="34" ht="14.1" customHeight="1" x14ac:dyDescent="0.2">
      <c r="B34" s="1128" t="s">
        <v>1236</v>
      </c>
      <c r="C34" s="1129"/>
      <c r="D34" s="1129"/>
      <c r="E34" s="1129"/>
      <c r="F34" s="1129"/>
      <c r="G34" s="1130"/>
    </row>
    <row r="35" ht="14.1" customHeight="1" x14ac:dyDescent="0.2">
      <c r="B35" s="1128" t="s">
        <v>1237</v>
      </c>
      <c r="C35" s="1129"/>
      <c r="D35" s="1129"/>
      <c r="E35" s="1129"/>
      <c r="F35" s="1129"/>
      <c r="G35" s="1130"/>
    </row>
    <row r="36" ht="14.1" customHeight="1" x14ac:dyDescent="0.2">
      <c r="B36" s="1128" t="s">
        <v>1238</v>
      </c>
      <c r="C36" s="1129"/>
      <c r="D36" s="1129"/>
      <c r="E36" s="1129"/>
      <c r="F36" s="1129"/>
      <c r="G36" s="1130"/>
    </row>
    <row r="37" ht="14.1" customHeight="1" x14ac:dyDescent="0.2">
      <c r="B37" s="1444" t="s">
        <v>1239</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1240</v>
      </c>
      <c r="C1" s="944"/>
      <c r="F1" s="4" t="s">
        <v>62</v>
      </c>
    </row>
    <row r="2" ht="18.95" customHeight="1" x14ac:dyDescent="0.2">
      <c r="B2" s="944" t="s">
        <v>1241</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573</v>
      </c>
      <c r="I6" s="1448"/>
      <c r="J6" s="1449"/>
    </row>
    <row r="7" ht="27" customHeight="1" x14ac:dyDescent="0.2">
      <c r="B7" s="1450" t="s">
        <v>67</v>
      </c>
      <c r="C7" s="1451" t="s">
        <v>1037</v>
      </c>
      <c r="D7" s="1451"/>
      <c r="E7" s="1452" t="s">
        <v>145</v>
      </c>
      <c r="F7" s="1252" t="s">
        <v>146</v>
      </c>
      <c r="H7" s="1453" t="s">
        <v>1242</v>
      </c>
      <c r="I7" s="1454" t="s">
        <v>896</v>
      </c>
      <c r="J7" s="1455" t="s">
        <v>472</v>
      </c>
    </row>
    <row r="8" ht="24" customHeight="1" x14ac:dyDescent="0.2">
      <c r="B8" s="1164"/>
      <c r="C8" s="1284" t="s">
        <v>896</v>
      </c>
      <c r="D8" s="1456" t="s">
        <v>1243</v>
      </c>
      <c r="E8" s="1457"/>
      <c r="F8" s="1253" t="s">
        <v>70</v>
      </c>
      <c r="H8" s="1458" t="s">
        <v>1244</v>
      </c>
      <c r="I8" s="1459" t="s">
        <v>1245</v>
      </c>
      <c r="J8" s="1460">
        <v>0.0645894185054311</v>
      </c>
    </row>
    <row r="9" ht="51.75" customHeight="1" x14ac:dyDescent="0.2">
      <c r="B9" s="1461"/>
      <c r="C9" s="1177"/>
      <c r="D9" s="1462" t="s">
        <v>1246</v>
      </c>
      <c r="E9" s="1406" t="s">
        <v>1247</v>
      </c>
      <c r="F9" s="1099" t="s">
        <v>76</v>
      </c>
      <c r="H9" s="1458" t="s">
        <v>1248</v>
      </c>
      <c r="I9" s="1459" t="s">
        <v>1249</v>
      </c>
      <c r="J9" s="1460">
        <v>0.178044859653792</v>
      </c>
    </row>
    <row r="10" ht="24" customHeight="1" x14ac:dyDescent="0.2">
      <c r="B10" s="1463" t="s">
        <v>1250</v>
      </c>
      <c r="C10" s="1464"/>
      <c r="D10" s="1465"/>
      <c r="E10" s="1466"/>
      <c r="F10" s="1467">
        <v>5.3004725252413</v>
      </c>
      <c r="H10" s="1458" t="s">
        <v>1251</v>
      </c>
      <c r="I10" s="1459" t="s">
        <v>1252</v>
      </c>
      <c r="J10" s="1460">
        <v>0.07792510669274193</v>
      </c>
    </row>
    <row r="11" ht="24" customHeight="1" x14ac:dyDescent="0.2">
      <c r="B11" s="1468" t="s">
        <v>1253</v>
      </c>
      <c r="C11" s="1469" t="s">
        <v>1254</v>
      </c>
      <c r="D11" s="1470">
        <v>99599.89</v>
      </c>
      <c r="E11" s="1471">
        <v>0.010000000000000002</v>
      </c>
      <c r="F11" s="1472">
        <v>1.5651411285714287</v>
      </c>
      <c r="H11" s="1458" t="s">
        <v>1255</v>
      </c>
      <c r="I11" s="1459" t="s">
        <v>1256</v>
      </c>
      <c r="J11" s="1460">
        <v>0.15154</v>
      </c>
    </row>
    <row r="12" ht="24" customHeight="1" x14ac:dyDescent="0.2">
      <c r="B12" s="1468" t="s">
        <v>1257</v>
      </c>
      <c r="C12" s="1473" t="s">
        <v>1258</v>
      </c>
      <c r="D12" s="1474">
        <v>124025.48146229895</v>
      </c>
      <c r="E12" s="1475">
        <v>0.010000000000000002</v>
      </c>
      <c r="F12" s="1476">
        <v>1.9489718515504124</v>
      </c>
      <c r="H12" s="1477" t="s">
        <v>1259</v>
      </c>
      <c r="I12" s="1478"/>
      <c r="J12" s="1479"/>
    </row>
    <row r="13" ht="24" customHeight="1" x14ac:dyDescent="0.2">
      <c r="B13" s="1468" t="s">
        <v>1260</v>
      </c>
      <c r="C13" s="1469" t="s">
        <v>1261</v>
      </c>
      <c r="D13" s="28">
        <v>116663.21142836033</v>
      </c>
      <c r="E13" s="1480">
        <v>0.01</v>
      </c>
      <c r="F13" s="1481">
        <v>1.833279036731377</v>
      </c>
      <c r="H13" s="1482" t="s">
        <v>1262</v>
      </c>
      <c r="I13" s="1483"/>
      <c r="J13" s="1483"/>
    </row>
    <row r="14" ht="24" customHeight="1" x14ac:dyDescent="0.2">
      <c r="B14" s="1468" t="s">
        <v>1263</v>
      </c>
      <c r="C14" s="1469" t="s">
        <v>1264</v>
      </c>
      <c r="D14" s="28">
        <v>1986.1911910230003</v>
      </c>
      <c r="E14" s="1480">
        <v>0.01</v>
      </c>
      <c r="F14" s="1481">
        <v>0.03121157585893286</v>
      </c>
      <c r="H14" s="1484"/>
    </row>
    <row r="15" ht="24" customHeight="1" x14ac:dyDescent="0.2">
      <c r="B15" s="1485" t="s">
        <v>1265</v>
      </c>
      <c r="C15" s="1469" t="s">
        <v>1266</v>
      </c>
      <c r="D15" s="28">
        <v>5376.07884291562</v>
      </c>
      <c r="E15" s="1480">
        <v>0.009999999999999997</v>
      </c>
      <c r="F15" s="1481">
        <v>0.08448123896010258</v>
      </c>
    </row>
    <row r="16" ht="24" customHeight="1" x14ac:dyDescent="0.2">
      <c r="B16" s="1468" t="s">
        <v>1267</v>
      </c>
      <c r="C16" s="1469" t="s">
        <v>1268</v>
      </c>
      <c r="D16" s="28">
        <v>14340.480981052704</v>
      </c>
      <c r="E16" s="1480">
        <v>0.003784329502909631</v>
      </c>
      <c r="F16" s="1481">
        <v>0.08528002255537631</v>
      </c>
    </row>
    <row r="17" ht="24" customHeight="1" x14ac:dyDescent="0.2">
      <c r="B17" s="1468" t="s">
        <v>1269</v>
      </c>
      <c r="C17" s="1469" t="s">
        <v>1270</v>
      </c>
      <c r="D17" s="28">
        <v>97673.22917999451</v>
      </c>
      <c r="E17" s="1480">
        <v>0.01</v>
      </c>
      <c r="F17" s="1481">
        <v>1.5348650299713422</v>
      </c>
    </row>
    <row r="18" ht="24" customHeight="1" x14ac:dyDescent="0.2">
      <c r="B18" s="1468" t="s">
        <v>1271</v>
      </c>
      <c r="C18" s="1469" t="s">
        <v>1272</v>
      </c>
      <c r="D18" s="28">
        <v>1401.4478922653077</v>
      </c>
      <c r="E18" s="1486">
        <v>0.010000000000000002</v>
      </c>
      <c r="F18" s="1487">
        <v>0.022022752592740554</v>
      </c>
    </row>
    <row r="19" ht="24" customHeight="1" x14ac:dyDescent="0.2">
      <c r="B19" s="1468" t="s">
        <v>1273</v>
      </c>
      <c r="C19" s="1469" t="s">
        <v>1274</v>
      </c>
      <c r="D19" s="28">
        <v>17907</v>
      </c>
      <c r="E19" s="1486">
        <v>5.124162617970626</v>
      </c>
      <c r="F19" s="1481">
        <v>0.14419174</v>
      </c>
    </row>
    <row r="20" ht="24" customHeight="1" x14ac:dyDescent="0.2">
      <c r="B20" s="1488" t="s">
        <v>1275</v>
      </c>
      <c r="C20" s="1489" t="s">
        <v>1276</v>
      </c>
      <c r="D20" s="41" t="s">
        <v>105</v>
      </c>
      <c r="E20" s="1490" t="s">
        <v>105</v>
      </c>
      <c r="F20" s="1491" t="s">
        <v>105</v>
      </c>
    </row>
    <row r="21" ht="24" customHeight="1" x14ac:dyDescent="0.2">
      <c r="B21" s="1492" t="s">
        <v>1277</v>
      </c>
      <c r="C21" s="1493"/>
      <c r="D21" s="1494"/>
      <c r="E21" s="1495"/>
      <c r="F21" s="1496">
        <v>1.3804909766710796</v>
      </c>
    </row>
    <row r="22" ht="24" customHeight="1" x14ac:dyDescent="0.2">
      <c r="B22" s="1497" t="s">
        <v>1278</v>
      </c>
      <c r="C22" s="1469" t="s">
        <v>1279</v>
      </c>
      <c r="D22" s="28">
        <v>31666.79176108426</v>
      </c>
      <c r="E22" s="1480">
        <v>0.01</v>
      </c>
      <c r="F22" s="1481">
        <v>0.497621013388467</v>
      </c>
    </row>
    <row r="23" ht="14.1" customHeight="1" x14ac:dyDescent="0.25">
      <c r="B23" s="1498" t="s">
        <v>1280</v>
      </c>
      <c r="C23" s="1499" t="s">
        <v>1281</v>
      </c>
      <c r="D23" s="41">
        <v>51075.12184279577</v>
      </c>
      <c r="E23" s="1500">
        <v>0.010999999999999998</v>
      </c>
      <c r="F23" s="1491">
        <v>0.8828699632826125</v>
      </c>
    </row>
    <row r="24" ht="14.1" customHeight="1" x14ac:dyDescent="0.25">
      <c r="B24" s="225" t="s">
        <v>1282</v>
      </c>
    </row>
    <row r="25" ht="14.1" customHeight="1" x14ac:dyDescent="0.2">
      <c r="B25" s="225" t="s">
        <v>1283</v>
      </c>
      <c r="C25" s="181"/>
      <c r="D25" s="181"/>
      <c r="E25" s="181"/>
      <c r="F25" s="181"/>
    </row>
    <row r="26" ht="14.1" customHeight="1" x14ac:dyDescent="0.2">
      <c r="B26" s="225" t="s">
        <v>1284</v>
      </c>
      <c r="C26" s="874"/>
      <c r="D26" s="874"/>
      <c r="E26" s="874"/>
      <c r="F26" s="874"/>
    </row>
    <row r="27" ht="14.1" customHeight="1" x14ac:dyDescent="0.25">
      <c r="B27" s="225" t="s">
        <v>1285</v>
      </c>
      <c r="C27" s="1501"/>
      <c r="D27" s="1501"/>
      <c r="E27" s="1501"/>
      <c r="F27" s="1501"/>
      <c r="H27" s="1502"/>
      <c r="I27" s="1502"/>
      <c r="J27" s="1502"/>
    </row>
    <row r="28" ht="14.1" customHeight="1" x14ac:dyDescent="0.25">
      <c r="B28" s="225" t="s">
        <v>1286</v>
      </c>
      <c r="C28" s="1501"/>
      <c r="D28" s="1501"/>
      <c r="E28" s="1501"/>
      <c r="F28" s="1501"/>
      <c r="H28" s="1502"/>
      <c r="I28" s="1502"/>
      <c r="J28" s="1502"/>
    </row>
    <row r="29" ht="14.1" customHeight="1" x14ac:dyDescent="0.2">
      <c r="B29" s="225" t="s">
        <v>1287</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529</v>
      </c>
      <c r="C33" s="1505"/>
      <c r="D33" s="1505"/>
      <c r="E33" s="1505"/>
      <c r="F33" s="1506"/>
      <c r="H33" s="1502"/>
      <c r="I33" s="1502"/>
      <c r="J33" s="1502"/>
    </row>
    <row r="34" ht="14.1" customHeight="1" x14ac:dyDescent="0.2">
      <c r="B34" s="1128" t="s">
        <v>1288</v>
      </c>
      <c r="C34" s="1507"/>
      <c r="D34" s="1507"/>
      <c r="E34" s="1507"/>
      <c r="F34" s="1508"/>
      <c r="G34" s="1509"/>
      <c r="H34" s="1502"/>
      <c r="I34" s="1502"/>
      <c r="J34" s="1502"/>
    </row>
    <row r="35" ht="14.1" customHeight="1" x14ac:dyDescent="0.2">
      <c r="B35" s="1128" t="s">
        <v>1289</v>
      </c>
      <c r="C35" s="1507"/>
      <c r="D35" s="1507"/>
      <c r="E35" s="1507"/>
      <c r="F35" s="1508"/>
      <c r="G35" s="1509"/>
      <c r="H35" s="1502"/>
      <c r="I35" s="1502"/>
      <c r="J35" s="1502"/>
    </row>
    <row r="36" ht="14.1" customHeight="1" x14ac:dyDescent="0.2">
      <c r="B36" s="1128" t="s">
        <v>1290</v>
      </c>
      <c r="C36" s="1507"/>
      <c r="D36" s="1507"/>
      <c r="E36" s="1507"/>
      <c r="F36" s="1508"/>
      <c r="G36" s="1509"/>
      <c r="H36" s="1502"/>
      <c r="I36" s="1502"/>
      <c r="J36" s="1502"/>
    </row>
    <row r="37" ht="14.1" customHeight="1" x14ac:dyDescent="0.2">
      <c r="B37" s="1128" t="s">
        <v>1291</v>
      </c>
      <c r="C37" s="1507"/>
      <c r="D37" s="1507"/>
      <c r="E37" s="1507"/>
      <c r="F37" s="1508"/>
    </row>
    <row r="38" ht="18" customHeight="1" x14ac:dyDescent="0.2">
      <c r="B38" s="1510" t="s">
        <v>1292</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1037</v>
      </c>
      <c r="D7" s="1148"/>
      <c r="E7" s="1148"/>
      <c r="F7" s="1148"/>
      <c r="G7" s="1148"/>
      <c r="H7" s="1148" t="s">
        <v>145</v>
      </c>
      <c r="I7" s="1148"/>
      <c r="J7" s="1397" t="s">
        <v>1295</v>
      </c>
      <c r="K7" s="1397"/>
    </row>
    <row r="8" ht="42.75" customHeight="1" x14ac:dyDescent="0.2">
      <c r="B8" s="1492"/>
      <c r="C8" s="1284" t="s">
        <v>1296</v>
      </c>
      <c r="D8" s="499" t="s">
        <v>1297</v>
      </c>
      <c r="E8" s="499" t="s">
        <v>1298</v>
      </c>
      <c r="F8" s="499" t="s">
        <v>1299</v>
      </c>
      <c r="G8" s="1456" t="s">
        <v>1300</v>
      </c>
      <c r="H8" s="982" t="s">
        <v>69</v>
      </c>
      <c r="I8" s="1514" t="s">
        <v>70</v>
      </c>
      <c r="J8" s="982" t="s">
        <v>69</v>
      </c>
      <c r="K8" s="1514" t="s">
        <v>70</v>
      </c>
    </row>
    <row r="9" ht="14.1" customHeight="1" x14ac:dyDescent="0.2">
      <c r="B9" s="1515"/>
      <c r="C9" s="1516" t="s">
        <v>1301</v>
      </c>
      <c r="D9" s="1517" t="s">
        <v>1302</v>
      </c>
      <c r="E9" s="1517"/>
      <c r="F9" s="1517" t="s">
        <v>1303</v>
      </c>
      <c r="G9" s="1462"/>
      <c r="H9" s="1518" t="s">
        <v>1304</v>
      </c>
      <c r="I9" s="1518"/>
      <c r="J9" s="1519" t="s">
        <v>76</v>
      </c>
      <c r="K9" s="1519"/>
    </row>
    <row r="10" ht="18" customHeight="1" x14ac:dyDescent="0.2">
      <c r="B10" s="1520" t="s">
        <v>1305</v>
      </c>
      <c r="C10" s="721"/>
      <c r="D10" s="202"/>
      <c r="E10" s="202"/>
      <c r="F10" s="202"/>
      <c r="G10" s="730"/>
      <c r="H10" s="721"/>
      <c r="I10" s="1465"/>
      <c r="J10" s="138" t="s">
        <v>105</v>
      </c>
      <c r="K10" s="204" t="s">
        <v>105</v>
      </c>
    </row>
    <row r="11" ht="18" customHeight="1" x14ac:dyDescent="0.2">
      <c r="B11" s="1520" t="s">
        <v>1306</v>
      </c>
      <c r="C11" s="721"/>
      <c r="D11" s="202"/>
      <c r="E11" s="202"/>
      <c r="F11" s="202"/>
      <c r="G11" s="730"/>
      <c r="H11" s="721"/>
      <c r="I11" s="730"/>
      <c r="J11" s="138" t="s">
        <v>105</v>
      </c>
      <c r="K11" s="204" t="s">
        <v>105</v>
      </c>
    </row>
    <row r="12" ht="14.1" customHeight="1" x14ac:dyDescent="0.25">
      <c r="B12" s="523" t="s">
        <v>1307</v>
      </c>
      <c r="C12" s="1521"/>
      <c r="D12" s="1521"/>
      <c r="E12" s="1521"/>
      <c r="F12" s="1521"/>
      <c r="G12" s="1521"/>
      <c r="H12" s="1522"/>
      <c r="I12" s="1522"/>
      <c r="J12" s="1521"/>
      <c r="K12" s="1523"/>
    </row>
    <row r="13" ht="14.1" customHeight="1" x14ac:dyDescent="0.2">
      <c r="B13" s="225" t="s">
        <v>1308</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1309</v>
      </c>
      <c r="C18" s="611"/>
      <c r="D18" s="611"/>
      <c r="E18" s="611"/>
      <c r="F18" s="611"/>
      <c r="G18" s="611"/>
      <c r="H18" s="611"/>
      <c r="I18" s="611"/>
      <c r="J18" s="611"/>
      <c r="K18" s="612"/>
    </row>
    <row r="19" ht="14.1" customHeight="1" x14ac:dyDescent="0.2">
      <c r="B19" s="312" t="s">
        <v>1310</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573</v>
      </c>
      <c r="M6" s="577"/>
      <c r="N6" s="577"/>
      <c r="O6" s="577"/>
      <c r="P6" s="577"/>
    </row>
    <row r="7" ht="24" customHeight="1" x14ac:dyDescent="0.2">
      <c r="B7" s="1450" t="s">
        <v>574</v>
      </c>
      <c r="C7" s="1148" t="s">
        <v>1313</v>
      </c>
      <c r="D7" s="1148"/>
      <c r="E7" s="1148"/>
      <c r="F7" s="1148"/>
      <c r="G7" s="1148" t="s">
        <v>145</v>
      </c>
      <c r="H7" s="1148"/>
      <c r="I7" s="1148" t="s">
        <v>146</v>
      </c>
      <c r="J7" s="1148"/>
      <c r="L7" s="1531"/>
      <c r="M7" s="1532" t="s">
        <v>1314</v>
      </c>
      <c r="N7" s="1532" t="s">
        <v>1315</v>
      </c>
      <c r="O7" s="947" t="s">
        <v>1316</v>
      </c>
      <c r="P7" s="979" t="s">
        <v>1317</v>
      </c>
      <c r="Q7" s="979" t="s">
        <v>1318</v>
      </c>
      <c r="R7" s="979" t="s">
        <v>1319</v>
      </c>
    </row>
    <row r="8" ht="26.25" customHeight="1" x14ac:dyDescent="0.2">
      <c r="B8" s="1400" t="s">
        <v>578</v>
      </c>
      <c r="C8" s="1284" t="s">
        <v>1320</v>
      </c>
      <c r="D8" s="499" t="s">
        <v>1321</v>
      </c>
      <c r="E8" s="499" t="s">
        <v>1322</v>
      </c>
      <c r="F8" s="1456" t="s">
        <v>1323</v>
      </c>
      <c r="G8" s="982" t="s">
        <v>432</v>
      </c>
      <c r="H8" s="1514" t="s">
        <v>1324</v>
      </c>
      <c r="I8" s="982" t="s">
        <v>432</v>
      </c>
      <c r="J8" s="1514" t="s">
        <v>1324</v>
      </c>
      <c r="L8" s="1100"/>
      <c r="M8" s="1533"/>
      <c r="N8" s="1533"/>
      <c r="O8" s="1102"/>
      <c r="P8" s="1534"/>
      <c r="Q8" s="1534"/>
      <c r="R8" s="1534"/>
    </row>
    <row r="9" ht="18" customHeight="1" x14ac:dyDescent="0.2">
      <c r="B9" s="1461"/>
      <c r="C9" s="1516" t="s">
        <v>1325</v>
      </c>
      <c r="D9" s="1517" t="s">
        <v>1302</v>
      </c>
      <c r="E9" s="1517"/>
      <c r="F9" s="1462" t="s">
        <v>1303</v>
      </c>
      <c r="G9" s="1518" t="s">
        <v>1304</v>
      </c>
      <c r="H9" s="1518"/>
      <c r="I9" s="1518" t="s">
        <v>76</v>
      </c>
      <c r="J9" s="1518"/>
      <c r="L9" s="592" t="s">
        <v>1326</v>
      </c>
      <c r="M9" s="544">
        <v>1564900.4112</v>
      </c>
      <c r="N9" s="544">
        <v>716124.7051</v>
      </c>
      <c r="O9" s="544" t="s">
        <v>105</v>
      </c>
      <c r="P9" s="1221">
        <v>314313.01</v>
      </c>
      <c r="Q9" s="1221">
        <v>67611.65773</v>
      </c>
      <c r="R9" s="1221">
        <v>127875.3923</v>
      </c>
    </row>
    <row r="10" ht="18" customHeight="1" x14ac:dyDescent="0.2">
      <c r="B10" s="1535" t="s">
        <v>1327</v>
      </c>
      <c r="C10" s="1408"/>
      <c r="D10" s="505"/>
      <c r="E10" s="505"/>
      <c r="F10" s="1536" t="s">
        <v>105</v>
      </c>
      <c r="G10" s="1537" t="s">
        <v>105</v>
      </c>
      <c r="H10" s="1536" t="s">
        <v>105</v>
      </c>
      <c r="I10" s="138" t="s">
        <v>105</v>
      </c>
      <c r="J10" s="204" t="s">
        <v>105</v>
      </c>
      <c r="L10" s="596" t="s">
        <v>1328</v>
      </c>
      <c r="M10" s="544">
        <v>1.2687586142819391</v>
      </c>
      <c r="N10" s="544">
        <v>1.1003981371003544</v>
      </c>
      <c r="O10" s="544" t="s">
        <v>105</v>
      </c>
      <c r="P10" s="1221">
        <v>1.3080045009365946</v>
      </c>
      <c r="Q10" s="1221">
        <v>1.1770793769821066</v>
      </c>
      <c r="R10" s="1221">
        <v>1.34725038759125</v>
      </c>
    </row>
    <row r="11" ht="18" customHeight="1" x14ac:dyDescent="0.2">
      <c r="B11" s="1413" t="s">
        <v>1329</v>
      </c>
      <c r="C11" s="1538" t="s">
        <v>105</v>
      </c>
      <c r="D11" s="167">
        <v>6.245895265954049</v>
      </c>
      <c r="E11" s="167">
        <v>0.9</v>
      </c>
      <c r="F11" s="190" t="s">
        <v>105</v>
      </c>
      <c r="G11" s="145" t="s">
        <v>105</v>
      </c>
      <c r="H11" s="204" t="s">
        <v>105</v>
      </c>
      <c r="I11" s="1539" t="s">
        <v>105</v>
      </c>
      <c r="J11" s="1540" t="s">
        <v>105</v>
      </c>
      <c r="L11" s="596" t="s">
        <v>1330</v>
      </c>
      <c r="M11" s="544">
        <v>0.86</v>
      </c>
      <c r="N11" s="544">
        <v>0.86</v>
      </c>
      <c r="O11" s="544" t="s">
        <v>105</v>
      </c>
      <c r="P11" s="1221">
        <v>0.86</v>
      </c>
      <c r="Q11" s="1221">
        <v>0.86</v>
      </c>
      <c r="R11" s="1221">
        <v>0.86</v>
      </c>
    </row>
    <row r="12" ht="18" customHeight="1" x14ac:dyDescent="0.2">
      <c r="B12" s="1413" t="s">
        <v>1331</v>
      </c>
      <c r="C12" s="1538" t="s">
        <v>105</v>
      </c>
      <c r="D12" s="167">
        <v>5.392399893653173</v>
      </c>
      <c r="E12" s="167">
        <v>0.9</v>
      </c>
      <c r="F12" s="190" t="s">
        <v>105</v>
      </c>
      <c r="G12" s="138" t="s">
        <v>105</v>
      </c>
      <c r="H12" s="204" t="s">
        <v>105</v>
      </c>
      <c r="I12" s="1538" t="s">
        <v>105</v>
      </c>
      <c r="J12" s="1540" t="s">
        <v>105</v>
      </c>
      <c r="L12" s="596" t="s">
        <v>1332</v>
      </c>
      <c r="M12" s="544" t="s">
        <v>105</v>
      </c>
      <c r="N12" s="544" t="s">
        <v>105</v>
      </c>
      <c r="O12" s="544" t="s">
        <v>105</v>
      </c>
      <c r="P12" s="1221" t="s">
        <v>105</v>
      </c>
      <c r="Q12" s="1221" t="s">
        <v>105</v>
      </c>
      <c r="R12" s="1221" t="s">
        <v>105</v>
      </c>
    </row>
    <row r="13" ht="18" customHeight="1" x14ac:dyDescent="0.2">
      <c r="B13" s="1413" t="s">
        <v>1333</v>
      </c>
      <c r="C13" s="1538" t="s">
        <v>105</v>
      </c>
      <c r="D13" s="167" t="s">
        <v>105</v>
      </c>
      <c r="E13" s="167" t="s">
        <v>105</v>
      </c>
      <c r="F13" s="190" t="s">
        <v>105</v>
      </c>
      <c r="G13" s="138" t="s">
        <v>105</v>
      </c>
      <c r="H13" s="204" t="s">
        <v>105</v>
      </c>
      <c r="I13" s="1538" t="s">
        <v>105</v>
      </c>
      <c r="J13" s="1540" t="s">
        <v>105</v>
      </c>
      <c r="L13" s="1541" t="s">
        <v>1334</v>
      </c>
      <c r="M13" s="571">
        <v>0.9</v>
      </c>
      <c r="N13" s="571">
        <v>0.9</v>
      </c>
      <c r="O13" s="571" t="s">
        <v>105</v>
      </c>
      <c r="P13" s="1245">
        <v>0.9</v>
      </c>
      <c r="Q13" s="1245">
        <v>0.9</v>
      </c>
      <c r="R13" s="1245">
        <v>0.9</v>
      </c>
    </row>
    <row r="14" ht="18" customHeight="1" x14ac:dyDescent="0.2">
      <c r="B14" s="1413" t="s">
        <v>1335</v>
      </c>
      <c r="C14" s="1542"/>
      <c r="D14" s="49"/>
      <c r="E14" s="49"/>
      <c r="F14" s="194" t="s">
        <v>105</v>
      </c>
      <c r="G14" s="1543" t="s">
        <v>105</v>
      </c>
      <c r="H14" s="194" t="s">
        <v>105</v>
      </c>
      <c r="I14" s="145" t="s">
        <v>105</v>
      </c>
      <c r="J14" s="186" t="s">
        <v>105</v>
      </c>
      <c r="L14" s="153" t="s">
        <v>1336</v>
      </c>
      <c r="M14" s="576"/>
      <c r="N14" s="576"/>
      <c r="O14" s="576"/>
      <c r="P14" s="576"/>
    </row>
    <row r="15" ht="18" customHeight="1" x14ac:dyDescent="0.2">
      <c r="B15" s="1544" t="s">
        <v>1317</v>
      </c>
      <c r="C15" s="1414" t="s">
        <v>105</v>
      </c>
      <c r="D15" s="1056">
        <v>6.5832494838590785</v>
      </c>
      <c r="E15" s="1056">
        <v>0.9</v>
      </c>
      <c r="F15" s="1112" t="s">
        <v>105</v>
      </c>
      <c r="G15" s="1189" t="s">
        <v>105</v>
      </c>
      <c r="H15" s="1545" t="s">
        <v>105</v>
      </c>
      <c r="I15" s="1414" t="s">
        <v>105</v>
      </c>
      <c r="J15" s="1540" t="s">
        <v>105</v>
      </c>
      <c r="L15" s="937" t="s">
        <v>1337</v>
      </c>
      <c r="M15" s="576"/>
      <c r="N15" s="576"/>
      <c r="O15" s="576"/>
      <c r="P15" s="576"/>
    </row>
    <row r="16" ht="18" customHeight="1" x14ac:dyDescent="0.2">
      <c r="B16" s="1544" t="s">
        <v>1318</v>
      </c>
      <c r="C16" s="1414" t="s">
        <v>105</v>
      </c>
      <c r="D16" s="1056">
        <v>3.9224317750405207</v>
      </c>
      <c r="E16" s="1056">
        <v>0.9</v>
      </c>
      <c r="F16" s="1112" t="s">
        <v>105</v>
      </c>
      <c r="G16" s="1189" t="s">
        <v>105</v>
      </c>
      <c r="H16" s="1545" t="s">
        <v>105</v>
      </c>
      <c r="I16" s="1414" t="s">
        <v>105</v>
      </c>
      <c r="J16" s="1540" t="s">
        <v>105</v>
      </c>
      <c r="L16" s="937"/>
      <c r="M16" s="576"/>
      <c r="N16" s="575"/>
      <c r="O16" s="575"/>
      <c r="P16" s="575"/>
    </row>
    <row r="17" ht="18" customHeight="1" x14ac:dyDescent="0.2">
      <c r="B17" s="1544" t="s">
        <v>1319</v>
      </c>
      <c r="C17" s="1414" t="s">
        <v>105</v>
      </c>
      <c r="D17" s="1056">
        <v>4.608662981416942</v>
      </c>
      <c r="E17" s="1056">
        <v>0.9</v>
      </c>
      <c r="F17" s="1112" t="s">
        <v>105</v>
      </c>
      <c r="G17" s="1189" t="s">
        <v>105</v>
      </c>
      <c r="H17" s="1545" t="s">
        <v>105</v>
      </c>
      <c r="I17" s="1414" t="s">
        <v>105</v>
      </c>
      <c r="J17" s="1540" t="s">
        <v>105</v>
      </c>
      <c r="L17" s="575"/>
      <c r="M17" s="575"/>
      <c r="N17" s="575"/>
      <c r="O17" s="575"/>
      <c r="P17" s="575"/>
    </row>
    <row r="18" ht="18" customHeight="1" x14ac:dyDescent="0.2">
      <c r="B18" s="1546" t="s">
        <v>1338</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1339</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1340</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1341</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1342</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1343</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1344</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1345</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1346</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1347</v>
      </c>
      <c r="C27" s="1072"/>
      <c r="D27" s="1072"/>
      <c r="E27" s="1072"/>
      <c r="F27" s="1072"/>
      <c r="G27" s="1072"/>
      <c r="H27" s="1072"/>
      <c r="I27" s="1072"/>
      <c r="J27" s="1072"/>
      <c r="K27" s="1088"/>
      <c r="L27" s="575"/>
      <c r="M27" s="575"/>
      <c r="N27" s="575"/>
      <c r="O27" s="575"/>
      <c r="P27" s="575"/>
    </row>
    <row r="28" ht="14.1" customHeight="1" x14ac:dyDescent="0.2">
      <c r="B28" s="225" t="s">
        <v>1348</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529</v>
      </c>
      <c r="C32" s="1569"/>
      <c r="D32" s="1569"/>
      <c r="E32" s="1569"/>
      <c r="F32" s="1569"/>
      <c r="G32" s="1569"/>
      <c r="H32" s="1569"/>
      <c r="I32" s="1569"/>
      <c r="J32" s="1570"/>
      <c r="K32" s="575"/>
    </row>
    <row r="33" ht="14.1" customHeight="1" x14ac:dyDescent="0.2">
      <c r="B33" s="1571" t="s">
        <v>1349</v>
      </c>
      <c r="C33" s="1572"/>
      <c r="D33" s="1572"/>
      <c r="E33" s="1572"/>
      <c r="F33" s="1572"/>
      <c r="G33" s="1572"/>
      <c r="H33" s="1572"/>
      <c r="I33" s="1572"/>
      <c r="J33" s="1573"/>
    </row>
    <row r="34" ht="14.1" customHeight="1" x14ac:dyDescent="0.2">
      <c r="B34" s="1574" t="s">
        <v>1350</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575</v>
      </c>
      <c r="D7" s="1577" t="s">
        <v>145</v>
      </c>
      <c r="E7" s="1578" t="s">
        <v>1353</v>
      </c>
    </row>
    <row r="8" ht="14.1" customHeight="1" x14ac:dyDescent="0.2" s="1" customFormat="1">
      <c r="B8" s="1579"/>
      <c r="C8" s="1580" t="s">
        <v>1354</v>
      </c>
      <c r="D8" s="1581" t="s">
        <v>1355</v>
      </c>
      <c r="E8" s="1582" t="s">
        <v>1356</v>
      </c>
    </row>
    <row r="9" ht="14.1" customHeight="1" x14ac:dyDescent="0.2" s="1" customFormat="1">
      <c r="B9" s="1583"/>
      <c r="C9" s="1584" t="s">
        <v>1357</v>
      </c>
      <c r="D9" s="1585" t="s">
        <v>1358</v>
      </c>
      <c r="E9" s="1584" t="s">
        <v>76</v>
      </c>
    </row>
    <row r="10" ht="18" customHeight="1" x14ac:dyDescent="0.2" s="1" customFormat="1">
      <c r="B10" s="1586" t="s">
        <v>1359</v>
      </c>
      <c r="C10" s="1587"/>
      <c r="D10" s="1587"/>
      <c r="E10" s="1588">
        <v>92.00234999999998</v>
      </c>
    </row>
    <row r="11" ht="18" customHeight="1" x14ac:dyDescent="0.2" s="1" customFormat="1">
      <c r="B11" s="1589" t="s">
        <v>1360</v>
      </c>
      <c r="C11" s="1590">
        <v>169495</v>
      </c>
      <c r="D11" s="1591">
        <v>0.11999999999999998</v>
      </c>
      <c r="E11" s="1592">
        <v>74.57779999999998</v>
      </c>
    </row>
    <row r="12" ht="18" customHeight="1" x14ac:dyDescent="0.2" s="1" customFormat="1">
      <c r="B12" s="1589" t="s">
        <v>1361</v>
      </c>
      <c r="C12" s="1590">
        <v>36555</v>
      </c>
      <c r="D12" s="1591">
        <v>0.13000000000000003</v>
      </c>
      <c r="E12" s="1592">
        <v>17.424550000000004</v>
      </c>
    </row>
    <row r="13" ht="18" customHeight="1" x14ac:dyDescent="0.2" s="1" customFormat="1">
      <c r="B13" s="1586" t="s">
        <v>1362</v>
      </c>
      <c r="C13" s="1593">
        <v>34833.43928571428</v>
      </c>
      <c r="D13" s="1594">
        <v>0.20000000000000004</v>
      </c>
      <c r="E13" s="1595">
        <v>25.544522142857144</v>
      </c>
    </row>
    <row r="14" ht="18" customHeight="1" x14ac:dyDescent="0.2" s="1" customFormat="1">
      <c r="B14" s="1586" t="s">
        <v>1363</v>
      </c>
      <c r="C14" s="1593">
        <v>52782.88253968253</v>
      </c>
      <c r="D14" s="1594">
        <v>0.12499999999999999</v>
      </c>
      <c r="E14" s="1596">
        <v>24.192154497354487</v>
      </c>
    </row>
    <row r="15" ht="18" customHeight="1" x14ac:dyDescent="0.2" s="1" customFormat="1">
      <c r="B15" s="1586" t="s">
        <v>1364</v>
      </c>
      <c r="C15" s="1597"/>
      <c r="D15" s="1597"/>
      <c r="E15" s="1591" t="s">
        <v>113</v>
      </c>
    </row>
    <row r="16" ht="18" customHeight="1" x14ac:dyDescent="0.25" s="1" customFormat="1">
      <c r="B16" s="1598" t="s">
        <v>1024</v>
      </c>
      <c r="C16" s="1593" t="s">
        <v>113</v>
      </c>
      <c r="D16" s="1594" t="s">
        <v>113</v>
      </c>
      <c r="E16" s="1595" t="s">
        <v>113</v>
      </c>
    </row>
    <row r="17" ht="14.1" customHeight="1" x14ac:dyDescent="0.2">
      <c r="B17" s="523" t="s">
        <v>1365</v>
      </c>
      <c r="C17" s="574"/>
      <c r="D17" s="574"/>
      <c r="E17" s="574"/>
    </row>
    <row r="18" ht="14.1" customHeight="1" x14ac:dyDescent="0.2">
      <c r="B18" s="225" t="s">
        <v>1366</v>
      </c>
    </row>
    <row r="19" ht="14.1" customHeight="1" x14ac:dyDescent="0.2">
      <c r="B19" s="226"/>
    </row>
    <row r="20" ht="14.1" customHeight="1" x14ac:dyDescent="0.2">
      <c r="B20" s="152" t="s">
        <v>137</v>
      </c>
    </row>
    <row r="21" ht="14.1" customHeight="1" x14ac:dyDescent="0.2">
      <c r="B21" s="226"/>
    </row>
    <row r="22" ht="14.1" customHeight="1" x14ac:dyDescent="0.2">
      <c r="B22" s="227" t="s">
        <v>529</v>
      </c>
      <c r="C22" s="228"/>
      <c r="D22" s="228"/>
      <c r="E22" s="229"/>
    </row>
    <row r="23" ht="14.1" customHeight="1" x14ac:dyDescent="0.2">
      <c r="B23" s="230" t="s">
        <v>1367</v>
      </c>
      <c r="C23" s="611"/>
      <c r="D23" s="611"/>
      <c r="E23" s="612"/>
    </row>
    <row r="24" ht="14.1" customHeight="1" x14ac:dyDescent="0.2">
      <c r="B24" s="298" t="s">
        <v>1368</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1370</v>
      </c>
      <c r="D8" s="1605" t="s">
        <v>1371</v>
      </c>
      <c r="E8" s="1605" t="s">
        <v>1372</v>
      </c>
      <c r="F8" s="1605" t="s">
        <v>611</v>
      </c>
      <c r="G8" s="1605" t="s">
        <v>72</v>
      </c>
      <c r="H8" s="1604" t="s">
        <v>73</v>
      </c>
      <c r="I8" s="686" t="s">
        <v>1373</v>
      </c>
    </row>
    <row r="9" ht="14.1" customHeight="1" x14ac:dyDescent="0.2">
      <c r="B9" s="1606"/>
      <c r="C9" s="1607" t="s">
        <v>76</v>
      </c>
      <c r="D9" s="1607"/>
      <c r="E9" s="1607"/>
      <c r="F9" s="1607"/>
      <c r="G9" s="1607"/>
      <c r="H9" s="1607"/>
      <c r="I9" s="15" t="s">
        <v>1374</v>
      </c>
    </row>
    <row r="10" ht="18" customHeight="1" x14ac:dyDescent="0.2">
      <c r="B10" s="1608" t="s">
        <v>1375</v>
      </c>
      <c r="C10" s="1609">
        <v>3207.160299036065</v>
      </c>
      <c r="D10" s="1609">
        <v>1.3243310576849492</v>
      </c>
      <c r="E10" s="1609">
        <v>0.6039184900007604</v>
      </c>
      <c r="F10" s="1609" t="s">
        <v>105</v>
      </c>
      <c r="G10" s="1609" t="s">
        <v>105</v>
      </c>
      <c r="H10" s="1610" t="s">
        <v>105</v>
      </c>
      <c r="I10" s="1611">
        <v>3404.279968501445</v>
      </c>
    </row>
    <row r="11" ht="18" customHeight="1" x14ac:dyDescent="0.2">
      <c r="B11" s="1612" t="s">
        <v>1376</v>
      </c>
      <c r="C11" s="1613">
        <v>2642.3871607143046</v>
      </c>
      <c r="D11" s="1613">
        <v>0.12161328384374998</v>
      </c>
      <c r="E11" s="1613">
        <v>0.12494608718884094</v>
      </c>
      <c r="F11" s="1613" t="s">
        <v>105</v>
      </c>
      <c r="G11" s="1613" t="s">
        <v>105</v>
      </c>
      <c r="H11" s="1614" t="s">
        <v>105</v>
      </c>
      <c r="I11" s="1615">
        <v>2678.903045766973</v>
      </c>
    </row>
    <row r="12" ht="18" customHeight="1" x14ac:dyDescent="0.2">
      <c r="B12" s="1616" t="s">
        <v>1377</v>
      </c>
      <c r="C12" s="1617">
        <v>4023.1434103414567</v>
      </c>
      <c r="D12" s="1617">
        <v>0.12161328384374998</v>
      </c>
      <c r="E12" s="1617">
        <v>0.06446051605714284</v>
      </c>
      <c r="F12" s="1056" t="s">
        <v>105</v>
      </c>
      <c r="G12" s="1056" t="s">
        <v>105</v>
      </c>
      <c r="H12" s="1618" t="s">
        <v>105</v>
      </c>
      <c r="I12" s="1619">
        <v>4043.6306190442247</v>
      </c>
    </row>
    <row r="13" ht="18" customHeight="1" x14ac:dyDescent="0.2">
      <c r="B13" s="1620" t="s">
        <v>1378</v>
      </c>
      <c r="C13" s="1621">
        <v>-1380.7562496271519</v>
      </c>
      <c r="D13" s="1621" t="s">
        <v>105</v>
      </c>
      <c r="E13" s="1621">
        <v>0.0604855711316981</v>
      </c>
      <c r="F13" s="1622" t="s">
        <v>105</v>
      </c>
      <c r="G13" s="1622" t="s">
        <v>105</v>
      </c>
      <c r="H13" s="1623" t="s">
        <v>105</v>
      </c>
      <c r="I13" s="1624">
        <v>-1364.7275732772518</v>
      </c>
    </row>
    <row r="14" ht="18" customHeight="1" x14ac:dyDescent="0.2">
      <c r="B14" s="1612" t="s">
        <v>1379</v>
      </c>
      <c r="C14" s="1625">
        <v>443.2848887700259</v>
      </c>
      <c r="D14" s="1625">
        <v>0.4024930735244444</v>
      </c>
      <c r="E14" s="1625">
        <v>0.07232756532444205</v>
      </c>
      <c r="F14" s="1625" t="s">
        <v>105</v>
      </c>
      <c r="G14" s="1625" t="s">
        <v>105</v>
      </c>
      <c r="H14" s="1626" t="s">
        <v>105</v>
      </c>
      <c r="I14" s="1627">
        <v>473.72149963968747</v>
      </c>
    </row>
    <row r="15" ht="18" customHeight="1" x14ac:dyDescent="0.2">
      <c r="B15" s="1616" t="s">
        <v>1380</v>
      </c>
      <c r="C15" s="1617">
        <v>253.0418011351536</v>
      </c>
      <c r="D15" s="1617">
        <v>0.4024930735244444</v>
      </c>
      <c r="E15" s="1617" t="s">
        <v>110</v>
      </c>
      <c r="F15" s="1056" t="s">
        <v>105</v>
      </c>
      <c r="G15" s="1056" t="s">
        <v>105</v>
      </c>
      <c r="H15" s="1618" t="s">
        <v>105</v>
      </c>
      <c r="I15" s="1619">
        <v>264.31160719383803</v>
      </c>
    </row>
    <row r="16" ht="18" customHeight="1" x14ac:dyDescent="0.2">
      <c r="B16" s="1620" t="s">
        <v>1381</v>
      </c>
      <c r="C16" s="1621">
        <v>190.2430876348723</v>
      </c>
      <c r="D16" s="1621" t="s">
        <v>105</v>
      </c>
      <c r="E16" s="1621">
        <v>0.07232756532444205</v>
      </c>
      <c r="F16" s="1622" t="s">
        <v>105</v>
      </c>
      <c r="G16" s="1622" t="s">
        <v>105</v>
      </c>
      <c r="H16" s="1623" t="s">
        <v>105</v>
      </c>
      <c r="I16" s="1624">
        <v>209.40989244584944</v>
      </c>
    </row>
    <row r="17" ht="18" customHeight="1" x14ac:dyDescent="0.2">
      <c r="B17" s="1612" t="s">
        <v>1382</v>
      </c>
      <c r="C17" s="1625">
        <v>585.2542329360334</v>
      </c>
      <c r="D17" s="1625">
        <v>0.6771810043273107</v>
      </c>
      <c r="E17" s="1625">
        <v>0.000036060556403179075</v>
      </c>
      <c r="F17" s="1625" t="s">
        <v>105</v>
      </c>
      <c r="G17" s="1625" t="s">
        <v>105</v>
      </c>
      <c r="H17" s="1626" t="s">
        <v>105</v>
      </c>
      <c r="I17" s="1627">
        <v>604.2248571046449</v>
      </c>
    </row>
    <row r="18" ht="18" customHeight="1" x14ac:dyDescent="0.2">
      <c r="B18" s="1616" t="s">
        <v>1383</v>
      </c>
      <c r="C18" s="1617">
        <v>371.0581727228758</v>
      </c>
      <c r="D18" s="1617">
        <v>0.6771810043273107</v>
      </c>
      <c r="E18" s="1617">
        <v>0.000036060556403179075</v>
      </c>
      <c r="F18" s="1056" t="s">
        <v>105</v>
      </c>
      <c r="G18" s="1056" t="s">
        <v>105</v>
      </c>
      <c r="H18" s="1618" t="s">
        <v>105</v>
      </c>
      <c r="I18" s="1619">
        <v>390.02879689148733</v>
      </c>
    </row>
    <row r="19" ht="18" customHeight="1" x14ac:dyDescent="0.2">
      <c r="B19" s="1620" t="s">
        <v>1384</v>
      </c>
      <c r="C19" s="1621">
        <v>214.1960602131576</v>
      </c>
      <c r="D19" s="1621" t="s">
        <v>105</v>
      </c>
      <c r="E19" s="1621" t="s">
        <v>105</v>
      </c>
      <c r="F19" s="1622" t="s">
        <v>105</v>
      </c>
      <c r="G19" s="1622" t="s">
        <v>105</v>
      </c>
      <c r="H19" s="1623" t="s">
        <v>105</v>
      </c>
      <c r="I19" s="1624">
        <v>214.1960602131576</v>
      </c>
    </row>
    <row r="20" ht="18" customHeight="1" x14ac:dyDescent="0.2">
      <c r="B20" s="1612" t="s">
        <v>1385</v>
      </c>
      <c r="C20" s="1625">
        <v>91.93920644650763</v>
      </c>
      <c r="D20" s="1625">
        <v>0.007554465706666665</v>
      </c>
      <c r="E20" s="1625">
        <v>0.003477943471540476</v>
      </c>
      <c r="F20" s="1625" t="s">
        <v>105</v>
      </c>
      <c r="G20" s="1625" t="s">
        <v>105</v>
      </c>
      <c r="H20" s="1626" t="s">
        <v>105</v>
      </c>
      <c r="I20" s="1627">
        <v>93.07238650625251</v>
      </c>
    </row>
    <row r="21" ht="18" customHeight="1" x14ac:dyDescent="0.2">
      <c r="B21" s="1616" t="s">
        <v>1386</v>
      </c>
      <c r="C21" s="1617">
        <v>20.745791193753696</v>
      </c>
      <c r="D21" s="1617">
        <v>0.007554465706666665</v>
      </c>
      <c r="E21" s="1617">
        <v>0.003477943471540476</v>
      </c>
      <c r="F21" s="1056" t="s">
        <v>105</v>
      </c>
      <c r="G21" s="1056" t="s">
        <v>105</v>
      </c>
      <c r="H21" s="1618" t="s">
        <v>105</v>
      </c>
      <c r="I21" s="1619">
        <v>21.87897125349859</v>
      </c>
    </row>
    <row r="22" ht="18" customHeight="1" x14ac:dyDescent="0.2">
      <c r="B22" s="1620" t="s">
        <v>1387</v>
      </c>
      <c r="C22" s="1621">
        <v>71.19341525275394</v>
      </c>
      <c r="D22" s="1621" t="s">
        <v>105</v>
      </c>
      <c r="E22" s="1621" t="s">
        <v>105</v>
      </c>
      <c r="F22" s="1622" t="s">
        <v>105</v>
      </c>
      <c r="G22" s="1622" t="s">
        <v>105</v>
      </c>
      <c r="H22" s="1623" t="s">
        <v>105</v>
      </c>
      <c r="I22" s="1624">
        <v>71.19341525275394</v>
      </c>
    </row>
    <row r="23" ht="18" customHeight="1" x14ac:dyDescent="0.2">
      <c r="B23" s="1612" t="s">
        <v>1388</v>
      </c>
      <c r="C23" s="1625">
        <v>943.3255627667423</v>
      </c>
      <c r="D23" s="1625">
        <v>0.11548923028277777</v>
      </c>
      <c r="E23" s="1625">
        <v>0.35394303098746455</v>
      </c>
      <c r="F23" s="1625" t="s">
        <v>105</v>
      </c>
      <c r="G23" s="1625" t="s">
        <v>105</v>
      </c>
      <c r="H23" s="1626" t="s">
        <v>105</v>
      </c>
      <c r="I23" s="1627">
        <v>1040.3541644263382</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879.9835451258442</v>
      </c>
      <c r="D25" s="1621" t="s">
        <v>105</v>
      </c>
      <c r="E25" s="1621">
        <v>0.34284510982555977</v>
      </c>
      <c r="F25" s="1622" t="s">
        <v>105</v>
      </c>
      <c r="G25" s="1622" t="s">
        <v>105</v>
      </c>
      <c r="H25" s="1623" t="s">
        <v>105</v>
      </c>
      <c r="I25" s="1624">
        <v>970.8374992296176</v>
      </c>
    </row>
    <row r="26" ht="18" customHeight="1" x14ac:dyDescent="0.2">
      <c r="B26" s="1612" t="s">
        <v>1391</v>
      </c>
      <c r="C26" s="1625">
        <v>523.6086261917388</v>
      </c>
      <c r="D26" s="1625" t="s">
        <v>105</v>
      </c>
      <c r="E26" s="1625">
        <v>0.04918780247206917</v>
      </c>
      <c r="F26" s="1625" t="s">
        <v>105</v>
      </c>
      <c r="G26" s="1625" t="s">
        <v>105</v>
      </c>
      <c r="H26" s="1626" t="s">
        <v>105</v>
      </c>
      <c r="I26" s="1627">
        <v>536.6433938468372</v>
      </c>
    </row>
    <row r="27" ht="18" customHeight="1" x14ac:dyDescent="0.2">
      <c r="B27" s="1616" t="s">
        <v>1392</v>
      </c>
      <c r="C27" s="1045"/>
      <c r="D27" s="1045"/>
      <c r="E27" s="1045"/>
      <c r="F27" s="1045"/>
      <c r="G27" s="1045"/>
      <c r="H27" s="1190"/>
      <c r="I27" s="1628"/>
    </row>
    <row r="28" ht="18" customHeight="1" x14ac:dyDescent="0.2">
      <c r="B28" s="1620" t="s">
        <v>1393</v>
      </c>
      <c r="C28" s="1621">
        <v>523.6086261917388</v>
      </c>
      <c r="D28" s="1621" t="s">
        <v>105</v>
      </c>
      <c r="E28" s="1621">
        <v>0.04918780247206917</v>
      </c>
      <c r="F28" s="1622" t="s">
        <v>105</v>
      </c>
      <c r="G28" s="1622" t="s">
        <v>105</v>
      </c>
      <c r="H28" s="1623" t="s">
        <v>105</v>
      </c>
      <c r="I28" s="1624">
        <v>536.6433938468372</v>
      </c>
    </row>
    <row r="29" ht="18" customHeight="1" x14ac:dyDescent="0.2">
      <c r="B29" s="1629" t="s">
        <v>1394</v>
      </c>
      <c r="C29" s="1630">
        <v>-2022.6393787892878</v>
      </c>
      <c r="D29" s="1631"/>
      <c r="E29" s="1631"/>
      <c r="F29" s="1631"/>
      <c r="G29" s="1631"/>
      <c r="H29" s="1632"/>
      <c r="I29" s="1633">
        <v>-2022.6393787892878</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529</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4020.573510652851</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4024.12419047619</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0.6358398770765097</v>
      </c>
      <c r="D12" s="1677" t="s">
        <v>105</v>
      </c>
      <c r="E12" s="1677">
        <v>1389.4167508778366</v>
      </c>
      <c r="F12" s="1677">
        <v>2.1637716434778547</v>
      </c>
      <c r="G12" s="1677" t="s">
        <v>105</v>
      </c>
      <c r="H12" s="1677" t="s">
        <v>105</v>
      </c>
      <c r="I12" s="1677" t="s">
        <v>105</v>
      </c>
      <c r="J12" s="1677">
        <v>0.7920699999998421</v>
      </c>
      <c r="K12" s="1677" t="s">
        <v>105</v>
      </c>
      <c r="L12" s="1678" t="s">
        <v>105</v>
      </c>
      <c r="M12" s="1679">
        <v>1393.0084323983908</v>
      </c>
    </row>
    <row r="13" ht="18" customHeight="1" x14ac:dyDescent="0.2">
      <c r="B13" s="1676" t="s">
        <v>1432</v>
      </c>
      <c r="C13" s="1677">
        <v>2.458932936847592</v>
      </c>
      <c r="D13" s="1677" t="s">
        <v>105</v>
      </c>
      <c r="E13" s="1677">
        <v>2.769982834528627</v>
      </c>
      <c r="F13" s="1677">
        <v>1571.9943041104061</v>
      </c>
      <c r="G13" s="1677" t="s">
        <v>105</v>
      </c>
      <c r="H13" s="1677">
        <v>0.291770000000006</v>
      </c>
      <c r="I13" s="1677" t="s">
        <v>105</v>
      </c>
      <c r="J13" s="1677">
        <v>2.46301500000015</v>
      </c>
      <c r="K13" s="1677" t="s">
        <v>105</v>
      </c>
      <c r="L13" s="1678" t="s">
        <v>105</v>
      </c>
      <c r="M13" s="1679">
        <v>1579.9780048817825</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0.31933066531069665</v>
      </c>
      <c r="D15" s="1677" t="s">
        <v>105</v>
      </c>
      <c r="E15" s="1677" t="s">
        <v>105</v>
      </c>
      <c r="F15" s="1677" t="s">
        <v>105</v>
      </c>
      <c r="G15" s="1677" t="s">
        <v>105</v>
      </c>
      <c r="H15" s="1677">
        <v>155.54659447488945</v>
      </c>
      <c r="I15" s="1677" t="s">
        <v>105</v>
      </c>
      <c r="J15" s="1677" t="s">
        <v>105</v>
      </c>
      <c r="K15" s="1677" t="s">
        <v>105</v>
      </c>
      <c r="L15" s="1678" t="s">
        <v>105</v>
      </c>
      <c r="M15" s="1679">
        <v>155.86592514020015</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0.45295181139788676</v>
      </c>
      <c r="D17" s="1677" t="s">
        <v>105</v>
      </c>
      <c r="E17" s="1677" t="s">
        <v>105</v>
      </c>
      <c r="F17" s="1677" t="s">
        <v>105</v>
      </c>
      <c r="G17" s="1677" t="s">
        <v>105</v>
      </c>
      <c r="H17" s="1677" t="s">
        <v>105</v>
      </c>
      <c r="I17" s="1677" t="s">
        <v>105</v>
      </c>
      <c r="J17" s="1677">
        <v>567.9618223848024</v>
      </c>
      <c r="K17" s="1677" t="s">
        <v>105</v>
      </c>
      <c r="L17" s="1678" t="s">
        <v>105</v>
      </c>
      <c r="M17" s="1679">
        <v>568.4147741962003</v>
      </c>
    </row>
    <row r="18" ht="18" customHeight="1" x14ac:dyDescent="0.2">
      <c r="B18" s="1676" t="s">
        <v>1437</v>
      </c>
      <c r="C18" s="1677">
        <v>1.964672151754098</v>
      </c>
      <c r="D18" s="1677" t="s">
        <v>105</v>
      </c>
      <c r="E18" s="1677" t="s">
        <v>105</v>
      </c>
      <c r="F18" s="1677" t="s">
        <v>105</v>
      </c>
      <c r="G18" s="1677" t="s">
        <v>105</v>
      </c>
      <c r="H18" s="1677" t="s">
        <v>105</v>
      </c>
      <c r="I18" s="1677" t="s">
        <v>105</v>
      </c>
      <c r="J18" s="1677" t="s">
        <v>105</v>
      </c>
      <c r="K18" s="1677">
        <v>664.6440007554818</v>
      </c>
      <c r="L18" s="1678" t="s">
        <v>105</v>
      </c>
      <c r="M18" s="1679">
        <v>666.6086729072359</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4026.405238095238</v>
      </c>
      <c r="D20" s="1681" t="s">
        <v>105</v>
      </c>
      <c r="E20" s="1681">
        <v>1392.28136168909</v>
      </c>
      <c r="F20" s="1681">
        <v>1575.7560978773797</v>
      </c>
      <c r="G20" s="1681" t="s">
        <v>105</v>
      </c>
      <c r="H20" s="1681">
        <v>156.0771277804</v>
      </c>
      <c r="I20" s="1681" t="s">
        <v>105</v>
      </c>
      <c r="J20" s="1681">
        <v>571.711040892401</v>
      </c>
      <c r="K20" s="1681">
        <v>665.7691336654914</v>
      </c>
      <c r="L20" s="1682" t="s">
        <v>105</v>
      </c>
      <c r="M20" s="1683">
        <v>8388</v>
      </c>
    </row>
    <row r="21" ht="18" customHeight="1" x14ac:dyDescent="0.2">
      <c r="B21" s="1684" t="s">
        <v>1440</v>
      </c>
      <c r="C21" s="1685">
        <v>2.2810476190479676</v>
      </c>
      <c r="D21" s="1685" t="s">
        <v>105</v>
      </c>
      <c r="E21" s="1685">
        <v>-0.7270707093007331</v>
      </c>
      <c r="F21" s="1685">
        <v>-4.221907004402738</v>
      </c>
      <c r="G21" s="1685" t="s">
        <v>105</v>
      </c>
      <c r="H21" s="1685">
        <v>0.21120264019984347</v>
      </c>
      <c r="I21" s="1685" t="s">
        <v>105</v>
      </c>
      <c r="J21" s="1685">
        <v>3.296266696200746</v>
      </c>
      <c r="K21" s="1685">
        <v>-0.8395392417445464</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575</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521</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4026.4052380952376</v>
      </c>
      <c r="E10" s="1724">
        <v>3984.8342380952377</v>
      </c>
      <c r="F10" s="1725">
        <v>41.571</v>
      </c>
      <c r="G10" s="1726">
        <v>2.273900491081032</v>
      </c>
      <c r="H10" s="1727">
        <v>-2.5676415011258777</v>
      </c>
      <c r="I10" s="1727">
        <v>-0.29374101004484543</v>
      </c>
      <c r="J10" s="1727">
        <v>0.0669960139686881</v>
      </c>
      <c r="K10" s="1727">
        <v>0.037693027742712264</v>
      </c>
      <c r="L10" s="1727">
        <v>0.02541744188808637</v>
      </c>
      <c r="M10" s="1727" t="s">
        <v>110</v>
      </c>
      <c r="N10" s="1726">
        <v>9155.644848196001</v>
      </c>
      <c r="O10" s="1727">
        <v>-10338.365189683953</v>
      </c>
      <c r="P10" s="1727">
        <v>-1182.7203414879514</v>
      </c>
      <c r="Q10" s="1727">
        <v>269.7531015750275</v>
      </c>
      <c r="R10" s="1727">
        <v>151.76740434292577</v>
      </c>
      <c r="S10" s="1727">
        <v>101.28429268044263</v>
      </c>
      <c r="T10" s="1728" t="s">
        <v>110</v>
      </c>
      <c r="U10" s="1729">
        <v>2419.6903239285903</v>
      </c>
      <c r="V10" s="1730"/>
      <c r="W10" s="1731"/>
    </row>
    <row r="11" ht="18" customHeight="1" x14ac:dyDescent="0.2">
      <c r="B11" s="1732" t="s">
        <v>1377</v>
      </c>
      <c r="C11" s="1733"/>
      <c r="D11" s="1734">
        <v>3901.422765962544</v>
      </c>
      <c r="E11" s="1735">
        <v>3859.851765962544</v>
      </c>
      <c r="F11" s="1736">
        <v>41.571</v>
      </c>
      <c r="G11" s="1737">
        <v>2.2991866935111935</v>
      </c>
      <c r="H11" s="1738">
        <v>-2.636924402224563</v>
      </c>
      <c r="I11" s="1738">
        <v>-0.33773770871336983</v>
      </c>
      <c r="J11" s="1738">
        <v>0.06732204152812286</v>
      </c>
      <c r="K11" s="1739" t="s">
        <v>483</v>
      </c>
      <c r="L11" s="1739">
        <v>0.004798218222088251</v>
      </c>
      <c r="M11" s="1740" t="s">
        <v>110</v>
      </c>
      <c r="N11" s="1738">
        <v>8970.099309262716</v>
      </c>
      <c r="O11" s="1738">
        <v>-10287.756894961083</v>
      </c>
      <c r="P11" s="1738">
        <v>-1317.6575856983673</v>
      </c>
      <c r="Q11" s="1738">
        <v>262.6517454688944</v>
      </c>
      <c r="R11" s="1739" t="s">
        <v>483</v>
      </c>
      <c r="S11" s="1739">
        <v>18.520411078000997</v>
      </c>
      <c r="T11" s="1739" t="s">
        <v>110</v>
      </c>
      <c r="U11" s="1741">
        <v>3800.4465735557424</v>
      </c>
      <c r="V11" s="1730"/>
      <c r="W11" s="1742"/>
    </row>
    <row r="12" ht="18" customHeight="1" x14ac:dyDescent="0.2">
      <c r="B12" s="1743" t="s">
        <v>1478</v>
      </c>
      <c r="C12" s="779"/>
      <c r="D12" s="1744">
        <v>452.0191363869874</v>
      </c>
      <c r="E12" s="1745">
        <v>452.0191363869874</v>
      </c>
      <c r="F12" s="1746" t="s">
        <v>105</v>
      </c>
      <c r="G12" s="1747">
        <v>0.34694377072809773</v>
      </c>
      <c r="H12" s="507" t="s">
        <v>83</v>
      </c>
      <c r="I12" s="507">
        <v>0.34694377072809773</v>
      </c>
      <c r="J12" s="507">
        <v>0.012077439094439008</v>
      </c>
      <c r="K12" s="1748" t="s">
        <v>113</v>
      </c>
      <c r="L12" s="1748" t="s">
        <v>113</v>
      </c>
      <c r="M12" s="508" t="s">
        <v>105</v>
      </c>
      <c r="N12" s="1749">
        <v>156.8252236193597</v>
      </c>
      <c r="O12" s="1749" t="s">
        <v>83</v>
      </c>
      <c r="P12" s="507">
        <v>156.8252236193597</v>
      </c>
      <c r="Q12" s="1749">
        <v>5.459233589234759</v>
      </c>
      <c r="R12" s="1750" t="s">
        <v>113</v>
      </c>
      <c r="S12" s="1750" t="s">
        <v>113</v>
      </c>
      <c r="T12" s="1750" t="s">
        <v>105</v>
      </c>
      <c r="U12" s="1751">
        <v>-595.0430097649005</v>
      </c>
      <c r="V12" s="1730"/>
      <c r="W12" s="1752" t="s">
        <v>1479</v>
      </c>
    </row>
    <row r="13" ht="18" customHeight="1" x14ac:dyDescent="0.2">
      <c r="B13" s="1743" t="s">
        <v>1480</v>
      </c>
      <c r="C13" s="779"/>
      <c r="D13" s="1744">
        <v>993.0424282583173</v>
      </c>
      <c r="E13" s="1745">
        <v>993.0424282583173</v>
      </c>
      <c r="F13" s="1746" t="s">
        <v>83</v>
      </c>
      <c r="G13" s="1747">
        <v>2.7323404412251966</v>
      </c>
      <c r="H13" s="507">
        <v>-2.3668127009596285</v>
      </c>
      <c r="I13" s="507">
        <v>0.36552774026556784</v>
      </c>
      <c r="J13" s="507">
        <v>0.06935634999275234</v>
      </c>
      <c r="K13" s="1748" t="s">
        <v>83</v>
      </c>
      <c r="L13" s="1748" t="s">
        <v>83</v>
      </c>
      <c r="M13" s="508" t="s">
        <v>83</v>
      </c>
      <c r="N13" s="1749">
        <v>2713.329986582671</v>
      </c>
      <c r="O13" s="1749">
        <v>-2350.345431793576</v>
      </c>
      <c r="P13" s="507">
        <v>362.984554789095</v>
      </c>
      <c r="Q13" s="1749">
        <v>68.8737982119365</v>
      </c>
      <c r="R13" s="1750" t="s">
        <v>83</v>
      </c>
      <c r="S13" s="1750" t="s">
        <v>83</v>
      </c>
      <c r="T13" s="1750" t="s">
        <v>83</v>
      </c>
      <c r="U13" s="1751">
        <v>-1583.4806276705929</v>
      </c>
      <c r="V13" s="1730"/>
      <c r="W13" s="1752" t="s">
        <v>1479</v>
      </c>
    </row>
    <row r="14" ht="18" customHeight="1" x14ac:dyDescent="0.2">
      <c r="B14" s="1743" t="s">
        <v>1481</v>
      </c>
      <c r="C14" s="779"/>
      <c r="D14" s="1744">
        <v>2456.3612013172396</v>
      </c>
      <c r="E14" s="1745">
        <v>2414.7902013172397</v>
      </c>
      <c r="F14" s="1746">
        <v>41.571</v>
      </c>
      <c r="G14" s="1747">
        <v>2.483325374049041</v>
      </c>
      <c r="H14" s="507">
        <v>-3.231369824157383</v>
      </c>
      <c r="I14" s="507">
        <v>-0.7480444501083425</v>
      </c>
      <c r="J14" s="507">
        <v>0.07666572553203331</v>
      </c>
      <c r="K14" s="1748" t="s">
        <v>83</v>
      </c>
      <c r="L14" s="1748">
        <v>0.0076695735587705835</v>
      </c>
      <c r="M14" s="508" t="s">
        <v>83</v>
      </c>
      <c r="N14" s="1749">
        <v>6099.944099060685</v>
      </c>
      <c r="O14" s="1749">
        <v>-7937.4114631675075</v>
      </c>
      <c r="P14" s="507">
        <v>-1837.467364106822</v>
      </c>
      <c r="Q14" s="1749">
        <v>188.3187136677231</v>
      </c>
      <c r="R14" s="1750" t="s">
        <v>83</v>
      </c>
      <c r="S14" s="1750">
        <v>18.520411078000997</v>
      </c>
      <c r="T14" s="1750" t="s">
        <v>83</v>
      </c>
      <c r="U14" s="1751">
        <v>5978.970210991236</v>
      </c>
      <c r="V14" s="1730"/>
      <c r="W14" s="1752" t="s">
        <v>1479</v>
      </c>
    </row>
    <row r="15" ht="18" customHeight="1" x14ac:dyDescent="0.2">
      <c r="B15" s="1753" t="s">
        <v>1482</v>
      </c>
      <c r="C15" s="1754"/>
      <c r="D15" s="1744">
        <v>124.9824721326935</v>
      </c>
      <c r="E15" s="1755">
        <v>124.9824721326935</v>
      </c>
      <c r="F15" s="1756" t="s">
        <v>105</v>
      </c>
      <c r="G15" s="1747">
        <v>1.4845724825821358</v>
      </c>
      <c r="H15" s="507">
        <v>-0.40492313729511575</v>
      </c>
      <c r="I15" s="507">
        <v>1.0796493452870202</v>
      </c>
      <c r="J15" s="507">
        <v>0.05681881615042477</v>
      </c>
      <c r="K15" s="1748">
        <v>1.214309508790919</v>
      </c>
      <c r="L15" s="1748">
        <v>0.6622039089975071</v>
      </c>
      <c r="M15" s="508" t="s">
        <v>105</v>
      </c>
      <c r="N15" s="507">
        <v>185.5455389332854</v>
      </c>
      <c r="O15" s="507">
        <v>-50.60829472286963</v>
      </c>
      <c r="P15" s="507">
        <v>134.93724421041577</v>
      </c>
      <c r="Q15" s="507">
        <v>7.1013561061331</v>
      </c>
      <c r="R15" s="1748">
        <v>151.76740434292577</v>
      </c>
      <c r="S15" s="1748">
        <v>82.76388160244164</v>
      </c>
      <c r="T15" s="1748" t="s">
        <v>105</v>
      </c>
      <c r="U15" s="1751">
        <v>-1380.7562496271519</v>
      </c>
      <c r="V15" s="1730"/>
      <c r="W15" s="1757"/>
    </row>
    <row r="16" ht="18" customHeight="1" x14ac:dyDescent="0.2">
      <c r="B16" s="1758" t="s">
        <v>1483</v>
      </c>
      <c r="C16" s="1754"/>
      <c r="D16" s="1744">
        <v>12.12192821353428</v>
      </c>
      <c r="E16" s="1759"/>
      <c r="F16" s="1760"/>
      <c r="G16" s="1747">
        <v>1.4393444688864911</v>
      </c>
      <c r="H16" s="507">
        <v>-0.36094359584232555</v>
      </c>
      <c r="I16" s="507">
        <v>1.0784008730441654</v>
      </c>
      <c r="J16" s="507">
        <v>0.05323152917915951</v>
      </c>
      <c r="K16" s="1748">
        <v>1.142998801307788</v>
      </c>
      <c r="L16" s="1761"/>
      <c r="M16" s="1762"/>
      <c r="N16" s="507">
        <v>17.44763032638967</v>
      </c>
      <c r="O16" s="507">
        <v>-4.3753323579356005</v>
      </c>
      <c r="P16" s="507">
        <v>13.07229796845407</v>
      </c>
      <c r="Q16" s="507">
        <v>0.645268775406427</v>
      </c>
      <c r="R16" s="1748">
        <v>13.855349417608739</v>
      </c>
      <c r="S16" s="1748">
        <v>11.984319097357702</v>
      </c>
      <c r="T16" s="1748" t="s">
        <v>105</v>
      </c>
      <c r="U16" s="1751">
        <v>-145.04319594904527</v>
      </c>
      <c r="V16" s="1730"/>
      <c r="W16" s="1757"/>
    </row>
    <row r="17" ht="18" customHeight="1" x14ac:dyDescent="0.2">
      <c r="B17" s="1763" t="s">
        <v>328</v>
      </c>
      <c r="C17" s="779"/>
      <c r="D17" s="1744">
        <v>12.12192821353428</v>
      </c>
      <c r="E17" s="1745">
        <v>12.12192821353428</v>
      </c>
      <c r="F17" s="1746" t="s">
        <v>105</v>
      </c>
      <c r="G17" s="1747">
        <v>1.4393444688864911</v>
      </c>
      <c r="H17" s="507">
        <v>-0.36094359584232555</v>
      </c>
      <c r="I17" s="507">
        <v>1.0784008730441654</v>
      </c>
      <c r="J17" s="507">
        <v>0.05323152917915951</v>
      </c>
      <c r="K17" s="1748">
        <v>1.142998801307788</v>
      </c>
      <c r="L17" s="1748">
        <v>0.9886479185693464</v>
      </c>
      <c r="M17" s="508" t="s">
        <v>105</v>
      </c>
      <c r="N17" s="1749">
        <v>17.44763032638967</v>
      </c>
      <c r="O17" s="1749">
        <v>-4.3753323579356005</v>
      </c>
      <c r="P17" s="507">
        <v>13.07229796845407</v>
      </c>
      <c r="Q17" s="1749">
        <v>0.645268775406427</v>
      </c>
      <c r="R17" s="1750">
        <v>13.855349417608739</v>
      </c>
      <c r="S17" s="1750">
        <v>11.984319097357702</v>
      </c>
      <c r="T17" s="1750" t="s">
        <v>105</v>
      </c>
      <c r="U17" s="1751">
        <v>-145.04319594904527</v>
      </c>
      <c r="V17" s="1730"/>
      <c r="W17" s="1752" t="s">
        <v>1479</v>
      </c>
    </row>
    <row r="18" ht="18" customHeight="1" x14ac:dyDescent="0.2">
      <c r="B18" s="1758" t="s">
        <v>1484</v>
      </c>
      <c r="C18" s="1754"/>
      <c r="D18" s="1744">
        <v>55.2396199238139</v>
      </c>
      <c r="E18" s="1759"/>
      <c r="F18" s="1760"/>
      <c r="G18" s="1747">
        <v>1.501329442735757</v>
      </c>
      <c r="H18" s="507">
        <v>-0.42121753900504294</v>
      </c>
      <c r="I18" s="507">
        <v>1.080111903730714</v>
      </c>
      <c r="J18" s="507">
        <v>0.05814790447257862</v>
      </c>
      <c r="K18" s="1748">
        <v>1.2548955973864007</v>
      </c>
      <c r="L18" s="1761"/>
      <c r="M18" s="1762"/>
      <c r="N18" s="507">
        <v>82.93286779715454</v>
      </c>
      <c r="O18" s="507">
        <v>-23.267896759882827</v>
      </c>
      <c r="P18" s="507">
        <v>59.66497103727171</v>
      </c>
      <c r="Q18" s="507">
        <v>3.212068142431481</v>
      </c>
      <c r="R18" s="1748">
        <v>69.31995584369216</v>
      </c>
      <c r="S18" s="1748">
        <v>-41.47512613105365</v>
      </c>
      <c r="T18" s="1748" t="s">
        <v>105</v>
      </c>
      <c r="U18" s="1751">
        <v>-332.64685260528313</v>
      </c>
      <c r="V18" s="1730"/>
      <c r="W18" s="1757"/>
    </row>
    <row r="19" ht="18" customHeight="1" x14ac:dyDescent="0.2">
      <c r="B19" s="1763" t="s">
        <v>328</v>
      </c>
      <c r="C19" s="779"/>
      <c r="D19" s="1744">
        <v>55.2396199238139</v>
      </c>
      <c r="E19" s="1745">
        <v>55.2396199238139</v>
      </c>
      <c r="F19" s="1746" t="s">
        <v>105</v>
      </c>
      <c r="G19" s="1747">
        <v>1.501329442735757</v>
      </c>
      <c r="H19" s="507">
        <v>-0.42121753900504294</v>
      </c>
      <c r="I19" s="507">
        <v>1.080111903730714</v>
      </c>
      <c r="J19" s="507">
        <v>0.05814790447257862</v>
      </c>
      <c r="K19" s="1748">
        <v>1.2548955973864007</v>
      </c>
      <c r="L19" s="1748">
        <v>-0.7508220764055918</v>
      </c>
      <c r="M19" s="508" t="s">
        <v>105</v>
      </c>
      <c r="N19" s="1749">
        <v>82.93286779715454</v>
      </c>
      <c r="O19" s="1749">
        <v>-23.267896759882827</v>
      </c>
      <c r="P19" s="507">
        <v>59.66497103727171</v>
      </c>
      <c r="Q19" s="1749">
        <v>3.212068142431481</v>
      </c>
      <c r="R19" s="1750">
        <v>69.31995584369216</v>
      </c>
      <c r="S19" s="1750">
        <v>-41.47512613105365</v>
      </c>
      <c r="T19" s="1750" t="s">
        <v>105</v>
      </c>
      <c r="U19" s="1751">
        <v>-332.64685260528313</v>
      </c>
      <c r="V19" s="1730"/>
      <c r="W19" s="1752" t="s">
        <v>1479</v>
      </c>
    </row>
    <row r="20" ht="18" customHeight="1" x14ac:dyDescent="0.2">
      <c r="B20" s="1758" t="s">
        <v>1485</v>
      </c>
      <c r="C20" s="1754"/>
      <c r="D20" s="1744">
        <v>7.876847502952554</v>
      </c>
      <c r="E20" s="1759"/>
      <c r="F20" s="1760"/>
      <c r="G20" s="1747">
        <v>1.5323503819595932</v>
      </c>
      <c r="H20" s="507">
        <v>-0.4513821774895003</v>
      </c>
      <c r="I20" s="507">
        <v>1.080968204470093</v>
      </c>
      <c r="J20" s="507">
        <v>0.06060834883042574</v>
      </c>
      <c r="K20" s="1748">
        <v>0.9701272755596235</v>
      </c>
      <c r="L20" s="1761"/>
      <c r="M20" s="1762"/>
      <c r="N20" s="507">
        <v>12.070090279786815</v>
      </c>
      <c r="O20" s="507">
        <v>-3.555468577635457</v>
      </c>
      <c r="P20" s="507">
        <v>8.514621702151357</v>
      </c>
      <c r="Q20" s="507">
        <v>0.47740272114301635</v>
      </c>
      <c r="R20" s="1748">
        <v>7.641544608037985</v>
      </c>
      <c r="S20" s="1748" t="s">
        <v>105</v>
      </c>
      <c r="T20" s="1748" t="s">
        <v>105</v>
      </c>
      <c r="U20" s="1751">
        <v>-60.98975311489087</v>
      </c>
      <c r="V20" s="1730"/>
      <c r="W20" s="1757"/>
    </row>
    <row r="21" ht="18" customHeight="1" x14ac:dyDescent="0.2">
      <c r="B21" s="1763" t="s">
        <v>328</v>
      </c>
      <c r="C21" s="779"/>
      <c r="D21" s="1744">
        <v>7.876847502952554</v>
      </c>
      <c r="E21" s="1745">
        <v>7.876847502952554</v>
      </c>
      <c r="F21" s="1746" t="s">
        <v>105</v>
      </c>
      <c r="G21" s="1747">
        <v>1.5323503819595932</v>
      </c>
      <c r="H21" s="507">
        <v>-0.4513821774895003</v>
      </c>
      <c r="I21" s="507">
        <v>1.080968204470093</v>
      </c>
      <c r="J21" s="507">
        <v>0.06060834883042574</v>
      </c>
      <c r="K21" s="1748">
        <v>0.9701272755596235</v>
      </c>
      <c r="L21" s="1748" t="s">
        <v>105</v>
      </c>
      <c r="M21" s="508" t="s">
        <v>105</v>
      </c>
      <c r="N21" s="1749">
        <v>12.070090279786815</v>
      </c>
      <c r="O21" s="1749">
        <v>-3.555468577635457</v>
      </c>
      <c r="P21" s="507">
        <v>8.514621702151357</v>
      </c>
      <c r="Q21" s="1749">
        <v>0.47740272114301635</v>
      </c>
      <c r="R21" s="1750">
        <v>7.641544608037985</v>
      </c>
      <c r="S21" s="1750" t="s">
        <v>105</v>
      </c>
      <c r="T21" s="1750" t="s">
        <v>105</v>
      </c>
      <c r="U21" s="1751">
        <v>-60.98975311489087</v>
      </c>
      <c r="V21" s="1730"/>
      <c r="W21" s="1752" t="s">
        <v>1479</v>
      </c>
    </row>
    <row r="22" ht="18" customHeight="1" x14ac:dyDescent="0.2">
      <c r="B22" s="1758" t="s">
        <v>1486</v>
      </c>
      <c r="C22" s="1754"/>
      <c r="D22" s="1744">
        <v>8.844064865012012</v>
      </c>
      <c r="E22" s="1759"/>
      <c r="F22" s="1760"/>
      <c r="G22" s="1747">
        <v>1.449012148067924</v>
      </c>
      <c r="H22" s="507">
        <v>-0.370344408802481</v>
      </c>
      <c r="I22" s="507">
        <v>1.0786677392654431</v>
      </c>
      <c r="J22" s="507">
        <v>0.053998326938692054</v>
      </c>
      <c r="K22" s="1748">
        <v>1.2390581321065346</v>
      </c>
      <c r="L22" s="1761"/>
      <c r="M22" s="1762"/>
      <c r="N22" s="507">
        <v>12.815157427703111</v>
      </c>
      <c r="O22" s="507">
        <v>-3.2753499738436673</v>
      </c>
      <c r="P22" s="507">
        <v>9.539807453859444</v>
      </c>
      <c r="Q22" s="507">
        <v>0.477564706047918</v>
      </c>
      <c r="R22" s="1748">
        <v>10.958310491870815</v>
      </c>
      <c r="S22" s="1748">
        <v>24.153695630233482</v>
      </c>
      <c r="T22" s="1748" t="s">
        <v>105</v>
      </c>
      <c r="U22" s="1751">
        <v>-165.4743870340578</v>
      </c>
      <c r="V22" s="1730"/>
      <c r="W22" s="1757"/>
    </row>
    <row r="23" ht="18" customHeight="1" x14ac:dyDescent="0.2">
      <c r="B23" s="1763" t="s">
        <v>328</v>
      </c>
      <c r="C23" s="779"/>
      <c r="D23" s="1744">
        <v>8.844064865012012</v>
      </c>
      <c r="E23" s="1745">
        <v>8.844064865012012</v>
      </c>
      <c r="F23" s="1746" t="s">
        <v>105</v>
      </c>
      <c r="G23" s="1747">
        <v>1.449012148067924</v>
      </c>
      <c r="H23" s="507">
        <v>-0.370344408802481</v>
      </c>
      <c r="I23" s="507">
        <v>1.0786677392654431</v>
      </c>
      <c r="J23" s="507">
        <v>0.053998326938692054</v>
      </c>
      <c r="K23" s="1748">
        <v>1.2390581321065346</v>
      </c>
      <c r="L23" s="1748">
        <v>2.731062695592371</v>
      </c>
      <c r="M23" s="508" t="s">
        <v>105</v>
      </c>
      <c r="N23" s="1749">
        <v>12.815157427703111</v>
      </c>
      <c r="O23" s="1749">
        <v>-3.2753499738436673</v>
      </c>
      <c r="P23" s="507">
        <v>9.539807453859444</v>
      </c>
      <c r="Q23" s="1749">
        <v>0.477564706047918</v>
      </c>
      <c r="R23" s="1750">
        <v>10.958310491870815</v>
      </c>
      <c r="S23" s="1750">
        <v>24.153695630233482</v>
      </c>
      <c r="T23" s="1750" t="s">
        <v>105</v>
      </c>
      <c r="U23" s="1751">
        <v>-165.4743870340578</v>
      </c>
      <c r="V23" s="1730"/>
      <c r="W23" s="1752" t="s">
        <v>1479</v>
      </c>
    </row>
    <row r="24" ht="18" customHeight="1" x14ac:dyDescent="0.2">
      <c r="B24" s="1758" t="s">
        <v>1487</v>
      </c>
      <c r="C24" s="1754"/>
      <c r="D24" s="1744">
        <v>40.90001162738075</v>
      </c>
      <c r="E24" s="1764"/>
      <c r="F24" s="1760"/>
      <c r="G24" s="1747">
        <v>1.473833153189047</v>
      </c>
      <c r="H24" s="507">
        <v>-0.3944802559119791</v>
      </c>
      <c r="I24" s="507">
        <v>1.079352897277068</v>
      </c>
      <c r="J24" s="507">
        <v>0.05596701981306624</v>
      </c>
      <c r="K24" s="1748">
        <v>1.2223039063453092</v>
      </c>
      <c r="L24" s="1761"/>
      <c r="M24" s="1762"/>
      <c r="N24" s="507">
        <v>60.279793102251254</v>
      </c>
      <c r="O24" s="507">
        <v>-16.13424705357208</v>
      </c>
      <c r="P24" s="507">
        <v>44.14554604867918</v>
      </c>
      <c r="Q24" s="507">
        <v>2.289051761104258</v>
      </c>
      <c r="R24" s="1748">
        <v>49.99224398171606</v>
      </c>
      <c r="S24" s="1748">
        <v>88.10099300590412</v>
      </c>
      <c r="T24" s="1748" t="s">
        <v>105</v>
      </c>
      <c r="U24" s="1751">
        <v>-676.6020609238748</v>
      </c>
      <c r="V24" s="1730"/>
      <c r="W24" s="1757"/>
    </row>
    <row r="25" ht="18" customHeight="1" x14ac:dyDescent="0.25">
      <c r="B25" s="1765" t="s">
        <v>328</v>
      </c>
      <c r="C25" s="809"/>
      <c r="D25" s="1766">
        <v>40.90001162738075</v>
      </c>
      <c r="E25" s="1767">
        <v>40.90001162738075</v>
      </c>
      <c r="F25" s="1768" t="s">
        <v>105</v>
      </c>
      <c r="G25" s="1769">
        <v>1.473833153189047</v>
      </c>
      <c r="H25" s="1770">
        <v>-0.3944802559119791</v>
      </c>
      <c r="I25" s="1770">
        <v>1.079352897277068</v>
      </c>
      <c r="J25" s="1770">
        <v>0.05596701981306624</v>
      </c>
      <c r="K25" s="1771">
        <v>1.2223039063453092</v>
      </c>
      <c r="L25" s="1771">
        <v>2.1540578963289194</v>
      </c>
      <c r="M25" s="1772" t="s">
        <v>105</v>
      </c>
      <c r="N25" s="1773">
        <v>60.279793102251254</v>
      </c>
      <c r="O25" s="1773">
        <v>-16.13424705357208</v>
      </c>
      <c r="P25" s="1770">
        <v>44.14554604867918</v>
      </c>
      <c r="Q25" s="1773">
        <v>2.289051761104258</v>
      </c>
      <c r="R25" s="1774">
        <v>49.99224398171606</v>
      </c>
      <c r="S25" s="1774">
        <v>88.10099300590412</v>
      </c>
      <c r="T25" s="1774" t="s">
        <v>105</v>
      </c>
      <c r="U25" s="1775">
        <v>-676.6020609238748</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529</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521</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575</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521</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1392.2813616890896</v>
      </c>
      <c r="E10" s="1796">
        <v>1385.6984626890896</v>
      </c>
      <c r="F10" s="1797">
        <v>6.582898999999999</v>
      </c>
      <c r="G10" s="1798">
        <v>0.04648038838053137</v>
      </c>
      <c r="H10" s="1799">
        <v>-0.04472223570691881</v>
      </c>
      <c r="I10" s="1799">
        <v>0.0017581526736125596</v>
      </c>
      <c r="J10" s="1799">
        <v>-0.0016198317939078494</v>
      </c>
      <c r="K10" s="1800">
        <v>-0.044340503791639556</v>
      </c>
      <c r="L10" s="1801" t="s">
        <v>110</v>
      </c>
      <c r="M10" s="1802">
        <v>64.71377842628395</v>
      </c>
      <c r="N10" s="1799">
        <v>-62.265935227809344</v>
      </c>
      <c r="O10" s="1803">
        <v>2.447843198474608</v>
      </c>
      <c r="P10" s="1799">
        <v>-2.2552616157293013</v>
      </c>
      <c r="Q10" s="1800">
        <v>-61.44256793893469</v>
      </c>
      <c r="R10" s="1800" t="s">
        <v>110</v>
      </c>
      <c r="S10" s="1804">
        <v>224.58328330604814</v>
      </c>
      <c r="T10" s="1730"/>
      <c r="U10" s="1804"/>
    </row>
    <row r="11" ht="18" customHeight="1" x14ac:dyDescent="0.2">
      <c r="B11" s="1732" t="s">
        <v>1380</v>
      </c>
      <c r="C11" s="1805"/>
      <c r="D11" s="1806">
        <v>1321.9304316429677</v>
      </c>
      <c r="E11" s="1807">
        <v>1315.3475326429677</v>
      </c>
      <c r="F11" s="1808">
        <v>6.582898999999999</v>
      </c>
      <c r="G11" s="1737">
        <v>0.03438731150503975</v>
      </c>
      <c r="H11" s="1738">
        <v>-0.03300341069259742</v>
      </c>
      <c r="I11" s="1738">
        <v>0.0013839008124423293</v>
      </c>
      <c r="J11" s="1738" t="s">
        <v>105</v>
      </c>
      <c r="K11" s="1739">
        <v>-0.008511004301782104</v>
      </c>
      <c r="L11" s="1740" t="s">
        <v>110</v>
      </c>
      <c r="M11" s="1809">
        <v>45.457633540898385</v>
      </c>
      <c r="N11" s="1810">
        <v>-43.62821294255544</v>
      </c>
      <c r="O11" s="1811">
        <v>1.8294205983429421</v>
      </c>
      <c r="P11" s="1810" t="s">
        <v>105</v>
      </c>
      <c r="Q11" s="1812">
        <v>-11.194928508662773</v>
      </c>
      <c r="R11" s="1812" t="s">
        <v>110</v>
      </c>
      <c r="S11" s="1813">
        <v>34.340195671175834</v>
      </c>
      <c r="T11" s="1730"/>
      <c r="U11" s="1813"/>
    </row>
    <row r="12" ht="18" customHeight="1" x14ac:dyDescent="0.2">
      <c r="B12" s="1743" t="s">
        <v>1509</v>
      </c>
      <c r="C12" s="1814"/>
      <c r="D12" s="1815">
        <v>13.811926586191273</v>
      </c>
      <c r="E12" s="1745">
        <v>13.811926586191273</v>
      </c>
      <c r="F12" s="1746" t="s">
        <v>105</v>
      </c>
      <c r="G12" s="1747">
        <v>0.3290673655329374</v>
      </c>
      <c r="H12" s="507">
        <v>-0.2973532182072517</v>
      </c>
      <c r="I12" s="507">
        <v>0.03171414732568572</v>
      </c>
      <c r="J12" s="507" t="s">
        <v>105</v>
      </c>
      <c r="K12" s="1748">
        <v>-0.28607898173105994</v>
      </c>
      <c r="L12" s="508" t="s">
        <v>105</v>
      </c>
      <c r="M12" s="1749">
        <v>4.5450542946523</v>
      </c>
      <c r="N12" s="1749">
        <v>-4.107020820046275</v>
      </c>
      <c r="O12" s="1816">
        <v>0.4380334746060255</v>
      </c>
      <c r="P12" s="1749" t="s">
        <v>105</v>
      </c>
      <c r="Q12" s="1750">
        <v>-3.9513018935217543</v>
      </c>
      <c r="R12" s="1750" t="s">
        <v>105</v>
      </c>
      <c r="S12" s="1817">
        <v>12.881984202692177</v>
      </c>
      <c r="T12" s="1730"/>
      <c r="U12" s="1752" t="s">
        <v>1479</v>
      </c>
    </row>
    <row r="13" ht="18" customHeight="1" x14ac:dyDescent="0.2">
      <c r="B13" s="1743" t="s">
        <v>1510</v>
      </c>
      <c r="C13" s="1814"/>
      <c r="D13" s="1815">
        <v>1240.5326131392894</v>
      </c>
      <c r="E13" s="1745">
        <v>1233.9497141392894</v>
      </c>
      <c r="F13" s="1746">
        <v>6.582898999999999</v>
      </c>
      <c r="G13" s="1747" t="s">
        <v>113</v>
      </c>
      <c r="H13" s="507" t="s">
        <v>113</v>
      </c>
      <c r="I13" s="507" t="s">
        <v>113</v>
      </c>
      <c r="J13" s="507" t="s">
        <v>105</v>
      </c>
      <c r="K13" s="1748">
        <v>-0.006632961221688634</v>
      </c>
      <c r="L13" s="508" t="s">
        <v>83</v>
      </c>
      <c r="M13" s="1749" t="s">
        <v>113</v>
      </c>
      <c r="N13" s="1749" t="s">
        <v>113</v>
      </c>
      <c r="O13" s="1816" t="s">
        <v>113</v>
      </c>
      <c r="P13" s="1749" t="s">
        <v>105</v>
      </c>
      <c r="Q13" s="1750">
        <v>-8.184740603399682</v>
      </c>
      <c r="R13" s="1750" t="s">
        <v>83</v>
      </c>
      <c r="S13" s="1817">
        <v>30.010715545801563</v>
      </c>
      <c r="T13" s="1730"/>
      <c r="U13" s="1752" t="s">
        <v>1479</v>
      </c>
    </row>
    <row r="14" ht="18" customHeight="1" x14ac:dyDescent="0.2">
      <c r="B14" s="1743" t="s">
        <v>1511</v>
      </c>
      <c r="C14" s="1814"/>
      <c r="D14" s="1815">
        <v>9.521504580288942</v>
      </c>
      <c r="E14" s="1745">
        <v>9.521504580288942</v>
      </c>
      <c r="F14" s="1746" t="s">
        <v>105</v>
      </c>
      <c r="G14" s="1747">
        <v>0.2719624250431002</v>
      </c>
      <c r="H14" s="507">
        <v>-0.26190733446405606</v>
      </c>
      <c r="I14" s="507">
        <v>0.010055090579044117</v>
      </c>
      <c r="J14" s="507" t="s">
        <v>105</v>
      </c>
      <c r="K14" s="1748">
        <v>0.296124461235594</v>
      </c>
      <c r="L14" s="508" t="s">
        <v>105</v>
      </c>
      <c r="M14" s="1749">
        <v>2.5894914757143668</v>
      </c>
      <c r="N14" s="1749">
        <v>-2.493751884710778</v>
      </c>
      <c r="O14" s="1816">
        <v>0.09573959100358875</v>
      </c>
      <c r="P14" s="1749" t="s">
        <v>105</v>
      </c>
      <c r="Q14" s="1750">
        <v>2.819550413990304</v>
      </c>
      <c r="R14" s="1750" t="s">
        <v>105</v>
      </c>
      <c r="S14" s="1817">
        <v>-10.689396684978577</v>
      </c>
      <c r="T14" s="1730"/>
      <c r="U14" s="1752" t="s">
        <v>1479</v>
      </c>
    </row>
    <row r="15" ht="18" customHeight="1" x14ac:dyDescent="0.2">
      <c r="B15" s="1743" t="s">
        <v>1512</v>
      </c>
      <c r="C15" s="1814"/>
      <c r="D15" s="1815">
        <v>58.0643873371982</v>
      </c>
      <c r="E15" s="1745">
        <v>58.0643873371982</v>
      </c>
      <c r="F15" s="1746" t="s">
        <v>105</v>
      </c>
      <c r="G15" s="1747">
        <v>0.6600101977822906</v>
      </c>
      <c r="H15" s="507">
        <v>-0.637696218557657</v>
      </c>
      <c r="I15" s="507">
        <v>0.02231397922463361</v>
      </c>
      <c r="J15" s="507" t="s">
        <v>105</v>
      </c>
      <c r="K15" s="1748">
        <v>-0.032350921311249996</v>
      </c>
      <c r="L15" s="508" t="s">
        <v>105</v>
      </c>
      <c r="M15" s="1749">
        <v>38.323087770531714</v>
      </c>
      <c r="N15" s="1749">
        <v>-37.027440237798395</v>
      </c>
      <c r="O15" s="1816">
        <v>1.2956475327333195</v>
      </c>
      <c r="P15" s="1749" t="s">
        <v>105</v>
      </c>
      <c r="Q15" s="1750">
        <v>-1.8784364257316395</v>
      </c>
      <c r="R15" s="1750" t="s">
        <v>105</v>
      </c>
      <c r="S15" s="1817">
        <v>2.136892607660701</v>
      </c>
      <c r="T15" s="1730"/>
      <c r="U15" s="1752" t="s">
        <v>1479</v>
      </c>
    </row>
    <row r="16" ht="18" customHeight="1" x14ac:dyDescent="0.2">
      <c r="B16" s="1753" t="s">
        <v>1513</v>
      </c>
      <c r="C16" s="1818"/>
      <c r="D16" s="1815">
        <v>70.350930046122</v>
      </c>
      <c r="E16" s="1819">
        <v>70.350930046122</v>
      </c>
      <c r="F16" s="1820" t="s">
        <v>105</v>
      </c>
      <c r="G16" s="1747">
        <v>0.2737155695420267</v>
      </c>
      <c r="H16" s="507">
        <v>-0.26492503045851745</v>
      </c>
      <c r="I16" s="507">
        <v>0.008790539083509274</v>
      </c>
      <c r="J16" s="507">
        <v>-0.032057310603438416</v>
      </c>
      <c r="K16" s="1748">
        <v>-0.7142427171514236</v>
      </c>
      <c r="L16" s="508" t="s">
        <v>105</v>
      </c>
      <c r="M16" s="1821">
        <v>19.256144885385563</v>
      </c>
      <c r="N16" s="1822">
        <v>-18.6377222852539</v>
      </c>
      <c r="O16" s="1816">
        <v>0.6184226001316624</v>
      </c>
      <c r="P16" s="1822">
        <v>-2.2552616157293013</v>
      </c>
      <c r="Q16" s="1822">
        <v>-50.24763943027191</v>
      </c>
      <c r="R16" s="1823" t="s">
        <v>105</v>
      </c>
      <c r="S16" s="1817">
        <v>190.2430876348723</v>
      </c>
      <c r="T16" s="1730"/>
      <c r="U16" s="1817"/>
    </row>
    <row r="17" ht="18" customHeight="1" x14ac:dyDescent="0.2">
      <c r="B17" s="1758" t="s">
        <v>1514</v>
      </c>
      <c r="C17" s="1818"/>
      <c r="D17" s="1815">
        <v>2.402344174451966</v>
      </c>
      <c r="E17" s="1759"/>
      <c r="F17" s="1760"/>
      <c r="G17" s="1747">
        <v>0.21314676837364335</v>
      </c>
      <c r="H17" s="507">
        <v>-2.372097737562421</v>
      </c>
      <c r="I17" s="507">
        <v>-2.158950969188778</v>
      </c>
      <c r="J17" s="507">
        <v>-0.9387754010075522</v>
      </c>
      <c r="K17" s="1761"/>
      <c r="L17" s="1762"/>
      <c r="M17" s="1821">
        <v>0.5120518973056847</v>
      </c>
      <c r="N17" s="1822">
        <v>-5.698595181063771</v>
      </c>
      <c r="O17" s="1816">
        <v>-5.186543283758087</v>
      </c>
      <c r="P17" s="1822">
        <v>-2.2552616157293013</v>
      </c>
      <c r="Q17" s="1824">
        <v>-1.7708667635756612</v>
      </c>
      <c r="R17" s="1824" t="s">
        <v>105</v>
      </c>
      <c r="S17" s="1817">
        <v>33.77979609790091</v>
      </c>
      <c r="T17" s="1730"/>
      <c r="U17" s="1817"/>
    </row>
    <row r="18" ht="18" customHeight="1" x14ac:dyDescent="0.2">
      <c r="B18" s="1763" t="s">
        <v>328</v>
      </c>
      <c r="C18" s="1814"/>
      <c r="D18" s="1815">
        <v>2.402344174451966</v>
      </c>
      <c r="E18" s="1745">
        <v>2.402344174451966</v>
      </c>
      <c r="F18" s="1746" t="s">
        <v>105</v>
      </c>
      <c r="G18" s="1747">
        <v>0.21314676837364335</v>
      </c>
      <c r="H18" s="507">
        <v>-2.372097737562421</v>
      </c>
      <c r="I18" s="507">
        <v>-2.158950969188778</v>
      </c>
      <c r="J18" s="507">
        <v>-0.9387754010075522</v>
      </c>
      <c r="K18" s="1748">
        <v>-0.7371411567119185</v>
      </c>
      <c r="L18" s="508" t="s">
        <v>105</v>
      </c>
      <c r="M18" s="1749">
        <v>0.5120518973056847</v>
      </c>
      <c r="N18" s="1749">
        <v>-5.698595181063771</v>
      </c>
      <c r="O18" s="1816">
        <v>-5.186543283758087</v>
      </c>
      <c r="P18" s="1749">
        <v>-2.2552616157293013</v>
      </c>
      <c r="Q18" s="1750">
        <v>-1.7708667635756612</v>
      </c>
      <c r="R18" s="1750" t="s">
        <v>105</v>
      </c>
      <c r="S18" s="1817">
        <v>33.77979609790091</v>
      </c>
      <c r="T18" s="1730"/>
      <c r="U18" s="1752" t="s">
        <v>1479</v>
      </c>
    </row>
    <row r="19" ht="18" customHeight="1" x14ac:dyDescent="0.2">
      <c r="B19" s="1758" t="s">
        <v>1515</v>
      </c>
      <c r="C19" s="1818"/>
      <c r="D19" s="1815">
        <v>67.94858587167003</v>
      </c>
      <c r="E19" s="1759"/>
      <c r="F19" s="1760"/>
      <c r="G19" s="1747">
        <v>0.2758569990474945</v>
      </c>
      <c r="H19" s="507">
        <v>-0.19042525960183182</v>
      </c>
      <c r="I19" s="507">
        <v>0.08543173944566267</v>
      </c>
      <c r="J19" s="507" t="s">
        <v>105</v>
      </c>
      <c r="K19" s="1761"/>
      <c r="L19" s="1762"/>
      <c r="M19" s="1821">
        <v>18.744092988079878</v>
      </c>
      <c r="N19" s="1822">
        <v>-12.939127104190128</v>
      </c>
      <c r="O19" s="1816">
        <v>5.80496588388975</v>
      </c>
      <c r="P19" s="1822" t="s">
        <v>105</v>
      </c>
      <c r="Q19" s="1824">
        <v>-48.47677266669625</v>
      </c>
      <c r="R19" s="1824" t="s">
        <v>105</v>
      </c>
      <c r="S19" s="1817">
        <v>156.46329153697138</v>
      </c>
      <c r="T19" s="1730"/>
      <c r="U19" s="1817"/>
    </row>
    <row r="20" ht="18" customHeight="1" x14ac:dyDescent="0.2">
      <c r="B20" s="1763" t="s">
        <v>1516</v>
      </c>
      <c r="C20" s="1814"/>
      <c r="D20" s="1815">
        <v>66.76031104540286</v>
      </c>
      <c r="E20" s="1745">
        <v>66.76031104540286</v>
      </c>
      <c r="F20" s="1746" t="s">
        <v>105</v>
      </c>
      <c r="G20" s="1747">
        <v>0.2759263190398071</v>
      </c>
      <c r="H20" s="507">
        <v>-0.19126928116334163</v>
      </c>
      <c r="I20" s="507">
        <v>0.08465703787646543</v>
      </c>
      <c r="J20" s="507" t="s">
        <v>105</v>
      </c>
      <c r="K20" s="1748">
        <v>-0.715888144333623</v>
      </c>
      <c r="L20" s="508" t="s">
        <v>105</v>
      </c>
      <c r="M20" s="1749">
        <v>18.420926884710585</v>
      </c>
      <c r="N20" s="1749">
        <v>-12.769196703895302</v>
      </c>
      <c r="O20" s="1816">
        <v>5.651730180815283</v>
      </c>
      <c r="P20" s="1749" t="s">
        <v>105</v>
      </c>
      <c r="Q20" s="1750">
        <v>-47.79291518942893</v>
      </c>
      <c r="R20" s="1750" t="s">
        <v>105</v>
      </c>
      <c r="S20" s="1817">
        <v>154.51767836493076</v>
      </c>
      <c r="T20" s="1730"/>
      <c r="U20" s="1752" t="s">
        <v>1479</v>
      </c>
    </row>
    <row r="21" ht="18" customHeight="1" x14ac:dyDescent="0.2">
      <c r="B21" s="1763" t="s">
        <v>1517</v>
      </c>
      <c r="C21" s="1814"/>
      <c r="D21" s="1815">
        <v>1.1882748262671823</v>
      </c>
      <c r="E21" s="1745">
        <v>1.1882748262671823</v>
      </c>
      <c r="F21" s="1746" t="s">
        <v>105</v>
      </c>
      <c r="G21" s="1747">
        <v>0.2719624250431002</v>
      </c>
      <c r="H21" s="507">
        <v>-0.14300597516539196</v>
      </c>
      <c r="I21" s="507">
        <v>0.12895644987770824</v>
      </c>
      <c r="J21" s="507" t="s">
        <v>105</v>
      </c>
      <c r="K21" s="1748">
        <v>-0.5755044726610676</v>
      </c>
      <c r="L21" s="508" t="s">
        <v>105</v>
      </c>
      <c r="M21" s="1749">
        <v>0.32316610336929147</v>
      </c>
      <c r="N21" s="1749">
        <v>-0.16993040029482512</v>
      </c>
      <c r="O21" s="1816">
        <v>0.15323570307446635</v>
      </c>
      <c r="P21" s="1749" t="s">
        <v>105</v>
      </c>
      <c r="Q21" s="1750">
        <v>-0.6838574772673165</v>
      </c>
      <c r="R21" s="1750" t="s">
        <v>105</v>
      </c>
      <c r="S21" s="1817">
        <v>1.9456131720406276</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529</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575</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521</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1575.75609787738</v>
      </c>
      <c r="E10" s="1796">
        <v>1539.53321987738</v>
      </c>
      <c r="F10" s="1797">
        <v>36.22287800000001</v>
      </c>
      <c r="G10" s="1798">
        <v>0.010818362128529765</v>
      </c>
      <c r="H10" s="1799">
        <v>-0.06917413190022366</v>
      </c>
      <c r="I10" s="1799">
        <v>-0.0583557697716939</v>
      </c>
      <c r="J10" s="1799">
        <v>-0.025912561665275634</v>
      </c>
      <c r="K10" s="1800">
        <v>0.04830634950171737</v>
      </c>
      <c r="L10" s="1801" t="s">
        <v>110</v>
      </c>
      <c r="M10" s="1802">
        <v>17.047100093076487</v>
      </c>
      <c r="N10" s="1799">
        <v>-109.00156015715163</v>
      </c>
      <c r="O10" s="1803">
        <v>-91.95446006407514</v>
      </c>
      <c r="P10" s="1799">
        <v>-40.831877055681716</v>
      </c>
      <c r="Q10" s="1800">
        <v>74.36922978890101</v>
      </c>
      <c r="R10" s="1800" t="s">
        <v>110</v>
      </c>
      <c r="S10" s="1804">
        <v>214.1960602131576</v>
      </c>
      <c r="T10" s="1730"/>
      <c r="U10" s="1804"/>
    </row>
    <row r="11" ht="18" customHeight="1" x14ac:dyDescent="0.2">
      <c r="B11" s="1838" t="s">
        <v>1383</v>
      </c>
      <c r="C11" s="1733"/>
      <c r="D11" s="1734">
        <v>1465.6618588424367</v>
      </c>
      <c r="E11" s="1735">
        <v>1429.4389808424366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1465.6618588424367</v>
      </c>
      <c r="E12" s="1745">
        <v>1429.4389808424366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110.09423903494337</v>
      </c>
      <c r="E13" s="1755">
        <v>110.09423903494337</v>
      </c>
      <c r="F13" s="1756" t="s">
        <v>105</v>
      </c>
      <c r="G13" s="1747">
        <v>0.1548409820759633</v>
      </c>
      <c r="H13" s="507">
        <v>-0.9900750585373961</v>
      </c>
      <c r="I13" s="507">
        <v>-0.8352340764614327</v>
      </c>
      <c r="J13" s="507">
        <v>-0.37088114158926955</v>
      </c>
      <c r="K13" s="1748">
        <v>0.6755051893795876</v>
      </c>
      <c r="L13" s="508" t="s">
        <v>105</v>
      </c>
      <c r="M13" s="507">
        <v>17.047100093076487</v>
      </c>
      <c r="N13" s="507">
        <v>-109.00156015715163</v>
      </c>
      <c r="O13" s="507">
        <v>-91.95446006407514</v>
      </c>
      <c r="P13" s="507">
        <v>-40.831877055681716</v>
      </c>
      <c r="Q13" s="1748">
        <v>74.36922978890101</v>
      </c>
      <c r="R13" s="1748" t="s">
        <v>105</v>
      </c>
      <c r="S13" s="1751">
        <v>214.1960602131576</v>
      </c>
      <c r="T13" s="1730"/>
      <c r="U13" s="1757"/>
    </row>
    <row r="14" ht="18" customHeight="1" x14ac:dyDescent="0.2">
      <c r="B14" s="1839" t="s">
        <v>1545</v>
      </c>
      <c r="C14" s="1754"/>
      <c r="D14" s="1840">
        <v>33.870217839871174</v>
      </c>
      <c r="E14" s="1759"/>
      <c r="F14" s="1760"/>
      <c r="G14" s="1841">
        <v>0.20489100719124728</v>
      </c>
      <c r="H14" s="1842">
        <v>-2.789195159880847</v>
      </c>
      <c r="I14" s="1842">
        <v>-2.5843041526895996</v>
      </c>
      <c r="J14" s="1842">
        <v>-1.205539251289239</v>
      </c>
      <c r="K14" s="1761"/>
      <c r="L14" s="1762"/>
      <c r="M14" s="1842">
        <v>6.939703046998157</v>
      </c>
      <c r="N14" s="1842">
        <v>-94.4706476630786</v>
      </c>
      <c r="O14" s="1842">
        <v>-87.53094461608043</v>
      </c>
      <c r="P14" s="1842">
        <v>-40.831877055681716</v>
      </c>
      <c r="Q14" s="1843">
        <v>25.543917015012408</v>
      </c>
      <c r="R14" s="1843" t="s">
        <v>105</v>
      </c>
      <c r="S14" s="1844">
        <v>377.0026504081167</v>
      </c>
      <c r="T14" s="1730"/>
      <c r="U14" s="1845"/>
    </row>
    <row r="15" ht="18" customHeight="1" x14ac:dyDescent="0.2">
      <c r="B15" s="1763" t="s">
        <v>328</v>
      </c>
      <c r="C15" s="779"/>
      <c r="D15" s="1840">
        <v>33.870217839871174</v>
      </c>
      <c r="E15" s="1745">
        <v>33.870217839871174</v>
      </c>
      <c r="F15" s="1746" t="s">
        <v>105</v>
      </c>
      <c r="G15" s="1841">
        <v>0.20489100719124728</v>
      </c>
      <c r="H15" s="1842">
        <v>-2.789195159880847</v>
      </c>
      <c r="I15" s="1842">
        <v>-2.5843041526895996</v>
      </c>
      <c r="J15" s="1842">
        <v>-1.205539251289239</v>
      </c>
      <c r="K15" s="1748">
        <v>0.7541704377508535</v>
      </c>
      <c r="L15" s="508" t="s">
        <v>105</v>
      </c>
      <c r="M15" s="1749">
        <v>6.939703046998157</v>
      </c>
      <c r="N15" s="1749">
        <v>-94.4706476630786</v>
      </c>
      <c r="O15" s="1842">
        <v>-87.53094461608043</v>
      </c>
      <c r="P15" s="1749">
        <v>-40.831877055681716</v>
      </c>
      <c r="Q15" s="1750">
        <v>25.543917015012408</v>
      </c>
      <c r="R15" s="1750" t="s">
        <v>105</v>
      </c>
      <c r="S15" s="1844">
        <v>377.0026504081167</v>
      </c>
      <c r="T15" s="1730"/>
      <c r="U15" s="1752" t="s">
        <v>1479</v>
      </c>
    </row>
    <row r="16" ht="18" customHeight="1" x14ac:dyDescent="0.2">
      <c r="B16" s="1758" t="s">
        <v>1546</v>
      </c>
      <c r="C16" s="1754"/>
      <c r="D16" s="1840">
        <v>76.2240211950722</v>
      </c>
      <c r="E16" s="1759"/>
      <c r="F16" s="1760"/>
      <c r="G16" s="1841">
        <v>0.13260120481195187</v>
      </c>
      <c r="H16" s="1842">
        <v>-0.19063429436352589</v>
      </c>
      <c r="I16" s="1842">
        <v>-0.05803308955157402</v>
      </c>
      <c r="J16" s="1842" t="s">
        <v>105</v>
      </c>
      <c r="K16" s="1761"/>
      <c r="L16" s="1762"/>
      <c r="M16" s="1842">
        <v>10.10739704607833</v>
      </c>
      <c r="N16" s="1842">
        <v>-14.53091249407303</v>
      </c>
      <c r="O16" s="1842">
        <v>-4.423515447994701</v>
      </c>
      <c r="P16" s="1842" t="s">
        <v>105</v>
      </c>
      <c r="Q16" s="1843">
        <v>48.8253127738886</v>
      </c>
      <c r="R16" s="1843" t="s">
        <v>105</v>
      </c>
      <c r="S16" s="1844">
        <v>-162.80659019495909</v>
      </c>
      <c r="T16" s="1730"/>
      <c r="U16" s="1845"/>
    </row>
    <row r="17" ht="18" customHeight="1" x14ac:dyDescent="0.2">
      <c r="B17" s="1763" t="s">
        <v>1547</v>
      </c>
      <c r="C17" s="779"/>
      <c r="D17" s="1840">
        <v>74.09139888405458</v>
      </c>
      <c r="E17" s="1745">
        <v>74.09139888405458</v>
      </c>
      <c r="F17" s="1746" t="s">
        <v>105</v>
      </c>
      <c r="G17" s="1841">
        <v>0.13155587949859426</v>
      </c>
      <c r="H17" s="1842">
        <v>-0.18978337429465222</v>
      </c>
      <c r="I17" s="1842">
        <v>-0.058227494796057946</v>
      </c>
      <c r="J17" s="1842" t="s">
        <v>105</v>
      </c>
      <c r="K17" s="1748">
        <v>0.6457482530124705</v>
      </c>
      <c r="L17" s="508" t="s">
        <v>105</v>
      </c>
      <c r="M17" s="1749">
        <v>9.747159143472967</v>
      </c>
      <c r="N17" s="1749">
        <v>-14.061315686426909</v>
      </c>
      <c r="O17" s="1842">
        <v>-4.314156542953942</v>
      </c>
      <c r="P17" s="1749" t="s">
        <v>105</v>
      </c>
      <c r="Q17" s="1750">
        <v>47.84439139262835</v>
      </c>
      <c r="R17" s="1750" t="s">
        <v>105</v>
      </c>
      <c r="S17" s="1844">
        <v>-159.61086111548735</v>
      </c>
      <c r="T17" s="1730"/>
      <c r="U17" s="1752" t="s">
        <v>1479</v>
      </c>
    </row>
    <row r="18" ht="18" customHeight="1" x14ac:dyDescent="0.2">
      <c r="B18" s="1763" t="s">
        <v>1548</v>
      </c>
      <c r="C18" s="779"/>
      <c r="D18" s="1840">
        <v>2.132622311017608</v>
      </c>
      <c r="E18" s="1745">
        <v>2.132622311017608</v>
      </c>
      <c r="F18" s="1746" t="s">
        <v>105</v>
      </c>
      <c r="G18" s="1841">
        <v>0.16891781575400985</v>
      </c>
      <c r="H18" s="1842">
        <v>-0.2201968933833611</v>
      </c>
      <c r="I18" s="1842">
        <v>-0.05127907762935123</v>
      </c>
      <c r="J18" s="1842" t="s">
        <v>105</v>
      </c>
      <c r="K18" s="1748">
        <v>0.4599601983870211</v>
      </c>
      <c r="L18" s="508" t="s">
        <v>105</v>
      </c>
      <c r="M18" s="1749">
        <v>0.36023790260536304</v>
      </c>
      <c r="N18" s="1749">
        <v>-0.4695968076461214</v>
      </c>
      <c r="O18" s="1842">
        <v>-0.10935890504075835</v>
      </c>
      <c r="P18" s="1749" t="s">
        <v>105</v>
      </c>
      <c r="Q18" s="1750">
        <v>0.9809213812602465</v>
      </c>
      <c r="R18" s="1750" t="s">
        <v>105</v>
      </c>
      <c r="S18" s="1844">
        <v>-3.1957290794717474</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529</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575</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521</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156.07712778040002</v>
      </c>
      <c r="E10" s="1796">
        <v>142.26841178040002</v>
      </c>
      <c r="F10" s="1797">
        <v>13.808716</v>
      </c>
      <c r="G10" s="1868">
        <v>0.005152801262296894</v>
      </c>
      <c r="H10" s="1869">
        <v>-0.09762878784664202</v>
      </c>
      <c r="I10" s="1868">
        <v>-0.09247598658434511</v>
      </c>
      <c r="J10" s="1869">
        <v>-0.031926520395029995</v>
      </c>
      <c r="K10" s="1869" t="s">
        <v>105</v>
      </c>
      <c r="L10" s="1870" t="s">
        <v>110</v>
      </c>
      <c r="M10" s="1871">
        <v>0.8042344210425187</v>
      </c>
      <c r="N10" s="1869">
        <v>-15.23762079578591</v>
      </c>
      <c r="O10" s="1868">
        <v>-14.43338637474339</v>
      </c>
      <c r="P10" s="1869">
        <v>-4.982999603278643</v>
      </c>
      <c r="Q10" s="1872" t="s">
        <v>105</v>
      </c>
      <c r="R10" s="1872" t="s">
        <v>110</v>
      </c>
      <c r="S10" s="1804">
        <v>71.19341525275394</v>
      </c>
      <c r="T10" s="1730"/>
      <c r="U10" s="1873"/>
    </row>
    <row r="11" ht="18" customHeight="1" x14ac:dyDescent="0.2">
      <c r="B11" s="1874" t="s">
        <v>1386</v>
      </c>
      <c r="C11" s="1733"/>
      <c r="D11" s="1875">
        <v>135.9720506386848</v>
      </c>
      <c r="E11" s="1807">
        <v>122.1633346386848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123.8898066386848</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123.8898066386848</v>
      </c>
      <c r="E15" s="1745">
        <v>122.1633346386848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20.105077141715213</v>
      </c>
      <c r="E18" s="1819">
        <v>20.105077141715213</v>
      </c>
      <c r="F18" s="1820" t="s">
        <v>105</v>
      </c>
      <c r="G18" s="1823">
        <v>0.04000155858013821</v>
      </c>
      <c r="H18" s="1822">
        <v>-0.7578991459908395</v>
      </c>
      <c r="I18" s="1823">
        <v>-0.7178975874107013</v>
      </c>
      <c r="J18" s="1822">
        <v>-0.24784782312223108</v>
      </c>
      <c r="K18" s="1822" t="s">
        <v>105</v>
      </c>
      <c r="L18" s="1824" t="s">
        <v>105</v>
      </c>
      <c r="M18" s="1898">
        <v>0.8042344210425187</v>
      </c>
      <c r="N18" s="1822">
        <v>-15.23762079578591</v>
      </c>
      <c r="O18" s="1823">
        <v>-14.43338637474339</v>
      </c>
      <c r="P18" s="1822">
        <v>-4.982999603278643</v>
      </c>
      <c r="Q18" s="1821" t="s">
        <v>105</v>
      </c>
      <c r="R18" s="1821" t="s">
        <v>105</v>
      </c>
      <c r="S18" s="1817">
        <v>71.19341525275394</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20.105077141715213</v>
      </c>
      <c r="E20" s="1759"/>
      <c r="F20" s="1760"/>
      <c r="G20" s="1823">
        <v>0.04000155858013821</v>
      </c>
      <c r="H20" s="1822">
        <v>-0.7578991459908395</v>
      </c>
      <c r="I20" s="1823">
        <v>-0.7178975874107013</v>
      </c>
      <c r="J20" s="1822">
        <v>-0.24784782312223108</v>
      </c>
      <c r="K20" s="1882"/>
      <c r="L20" s="1761"/>
      <c r="M20" s="1898">
        <v>0.8042344210425187</v>
      </c>
      <c r="N20" s="1822">
        <v>-15.23762079578591</v>
      </c>
      <c r="O20" s="1823">
        <v>-14.43338637474339</v>
      </c>
      <c r="P20" s="1822">
        <v>-4.982999603278643</v>
      </c>
      <c r="Q20" s="1821" t="s">
        <v>105</v>
      </c>
      <c r="R20" s="1821" t="s">
        <v>105</v>
      </c>
      <c r="S20" s="1817">
        <v>71.19341525275394</v>
      </c>
      <c r="T20" s="1730"/>
      <c r="U20" s="1817"/>
    </row>
    <row r="21" ht="18" customHeight="1" x14ac:dyDescent="0.2">
      <c r="B21" s="1899" t="s">
        <v>1574</v>
      </c>
      <c r="C21" s="1754"/>
      <c r="D21" s="1815">
        <v>4.147895047546926</v>
      </c>
      <c r="E21" s="1759"/>
      <c r="F21" s="1760"/>
      <c r="G21" s="1823">
        <v>0.1938897710341405</v>
      </c>
      <c r="H21" s="1822">
        <v>-3.344999420937936</v>
      </c>
      <c r="I21" s="1823">
        <v>-3.151109649903795</v>
      </c>
      <c r="J21" s="1822">
        <v>-1.2013321326019568</v>
      </c>
      <c r="K21" s="1882"/>
      <c r="L21" s="1761"/>
      <c r="M21" s="1879">
        <v>0.8042344210425187</v>
      </c>
      <c r="N21" s="1877">
        <v>-13.874706532155798</v>
      </c>
      <c r="O21" s="1876">
        <v>-13.07047211111328</v>
      </c>
      <c r="P21" s="1877">
        <v>-4.982999603278643</v>
      </c>
      <c r="Q21" s="1880" t="s">
        <v>105</v>
      </c>
      <c r="R21" s="1880" t="s">
        <v>105</v>
      </c>
      <c r="S21" s="1817">
        <v>66.1960629527764</v>
      </c>
      <c r="T21" s="1730"/>
      <c r="U21" s="1881"/>
    </row>
    <row r="22" ht="18" customHeight="1" x14ac:dyDescent="0.2">
      <c r="B22" s="1900" t="s">
        <v>328</v>
      </c>
      <c r="C22" s="1884"/>
      <c r="D22" s="1815">
        <v>4.147895047546926</v>
      </c>
      <c r="E22" s="1745">
        <v>4.147895047546926</v>
      </c>
      <c r="F22" s="1746" t="s">
        <v>105</v>
      </c>
      <c r="G22" s="1823">
        <v>0.1938897710341405</v>
      </c>
      <c r="H22" s="1822">
        <v>-3.344999420937936</v>
      </c>
      <c r="I22" s="1823">
        <v>-3.151109649903795</v>
      </c>
      <c r="J22" s="1822">
        <v>-1.2013321326019568</v>
      </c>
      <c r="K22" s="1822" t="s">
        <v>105</v>
      </c>
      <c r="L22" s="1824" t="s">
        <v>105</v>
      </c>
      <c r="M22" s="1885">
        <v>0.8042344210425187</v>
      </c>
      <c r="N22" s="1886">
        <v>-13.874706532155798</v>
      </c>
      <c r="O22" s="1823">
        <v>-13.07047211111328</v>
      </c>
      <c r="P22" s="1886">
        <v>-4.982999603278643</v>
      </c>
      <c r="Q22" s="1887" t="s">
        <v>105</v>
      </c>
      <c r="R22" s="1887" t="s">
        <v>105</v>
      </c>
      <c r="S22" s="1883">
        <v>66.1960629527764</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15.957182094168289</v>
      </c>
      <c r="E25" s="1759"/>
      <c r="F25" s="1760"/>
      <c r="G25" s="1823" t="s">
        <v>105</v>
      </c>
      <c r="H25" s="1822">
        <v>-0.08541071071240089</v>
      </c>
      <c r="I25" s="1823">
        <v>-0.08541071071240089</v>
      </c>
      <c r="J25" s="1822" t="s">
        <v>105</v>
      </c>
      <c r="K25" s="1882"/>
      <c r="L25" s="1761"/>
      <c r="M25" s="1879" t="s">
        <v>105</v>
      </c>
      <c r="N25" s="1877">
        <v>-1.362914263630111</v>
      </c>
      <c r="O25" s="1876">
        <v>-1.362914263630111</v>
      </c>
      <c r="P25" s="1877" t="s">
        <v>105</v>
      </c>
      <c r="Q25" s="1880" t="s">
        <v>105</v>
      </c>
      <c r="R25" s="1880" t="s">
        <v>105</v>
      </c>
      <c r="S25" s="1817">
        <v>4.997352299977528</v>
      </c>
      <c r="T25" s="1730"/>
      <c r="U25" s="1881"/>
    </row>
    <row r="26" ht="18" customHeight="1" x14ac:dyDescent="0.2">
      <c r="B26" s="1900" t="s">
        <v>328</v>
      </c>
      <c r="C26" s="1884"/>
      <c r="D26" s="1815">
        <v>15.957182094168289</v>
      </c>
      <c r="E26" s="1745">
        <v>15.957182094168289</v>
      </c>
      <c r="F26" s="1746" t="s">
        <v>105</v>
      </c>
      <c r="G26" s="1823" t="s">
        <v>105</v>
      </c>
      <c r="H26" s="1822">
        <v>-0.08541071071240089</v>
      </c>
      <c r="I26" s="1823">
        <v>-0.08541071071240089</v>
      </c>
      <c r="J26" s="1822" t="s">
        <v>105</v>
      </c>
      <c r="K26" s="1822" t="s">
        <v>105</v>
      </c>
      <c r="L26" s="1824" t="s">
        <v>105</v>
      </c>
      <c r="M26" s="1885" t="s">
        <v>105</v>
      </c>
      <c r="N26" s="1886">
        <v>-1.362914263630111</v>
      </c>
      <c r="O26" s="1823">
        <v>-1.362914263630111</v>
      </c>
      <c r="P26" s="1886" t="s">
        <v>105</v>
      </c>
      <c r="Q26" s="1887" t="s">
        <v>105</v>
      </c>
      <c r="R26" s="1887" t="s">
        <v>105</v>
      </c>
      <c r="S26" s="1883">
        <v>4.997352299977528</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529</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575</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521</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571.711040892401</v>
      </c>
      <c r="E10" s="1796">
        <v>569.777925892401</v>
      </c>
      <c r="F10" s="1797">
        <v>1.9331149999999997</v>
      </c>
      <c r="G10" s="1798">
        <v>0.06796767172816058</v>
      </c>
      <c r="H10" s="1799">
        <v>-0.08072280740090114</v>
      </c>
      <c r="I10" s="1799">
        <v>-0.012755135672740558</v>
      </c>
      <c r="J10" s="1799">
        <v>-0.021490602313394655</v>
      </c>
      <c r="K10" s="1800">
        <v>-0.38684693769352724</v>
      </c>
      <c r="L10" s="1801" t="s">
        <v>110</v>
      </c>
      <c r="M10" s="1802">
        <v>38.8578683507397</v>
      </c>
      <c r="N10" s="1799">
        <v>-46.150120242926</v>
      </c>
      <c r="O10" s="1803">
        <v>-7.2922518921863</v>
      </c>
      <c r="P10" s="1799">
        <v>-12.286414617995499</v>
      </c>
      <c r="Q10" s="1800">
        <v>-220.41684579684483</v>
      </c>
      <c r="R10" s="1800" t="s">
        <v>110</v>
      </c>
      <c r="S10" s="1804">
        <v>879.9835451258442</v>
      </c>
      <c r="T10" s="1730"/>
      <c r="U10" s="1804"/>
    </row>
    <row r="11" ht="18" customHeight="1" x14ac:dyDescent="0.2">
      <c r="B11" s="1838" t="s">
        <v>1389</v>
      </c>
      <c r="C11" s="1805"/>
      <c r="D11" s="1806">
        <v>456.48111601131563</v>
      </c>
      <c r="E11" s="1807">
        <v>454.54800101131565</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456.48111601131563</v>
      </c>
      <c r="E12" s="1745">
        <v>454.54800101131565</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115.22992488108535</v>
      </c>
      <c r="E13" s="1819">
        <v>115.22992488108535</v>
      </c>
      <c r="F13" s="1820" t="s">
        <v>105</v>
      </c>
      <c r="G13" s="1747">
        <v>0.3372202870985131</v>
      </c>
      <c r="H13" s="507">
        <v>-0.40050464573809164</v>
      </c>
      <c r="I13" s="507">
        <v>-0.06328435863957854</v>
      </c>
      <c r="J13" s="507">
        <v>-0.1066252072165698</v>
      </c>
      <c r="K13" s="1748">
        <v>-1.9128437862326992</v>
      </c>
      <c r="L13" s="508" t="s">
        <v>105</v>
      </c>
      <c r="M13" s="507">
        <v>38.8578683507397</v>
      </c>
      <c r="N13" s="507">
        <v>-46.150120242926</v>
      </c>
      <c r="O13" s="507">
        <v>-7.2922518921863</v>
      </c>
      <c r="P13" s="507">
        <v>-12.286414617995499</v>
      </c>
      <c r="Q13" s="1748">
        <v>-220.41684579684483</v>
      </c>
      <c r="R13" s="1748" t="s">
        <v>105</v>
      </c>
      <c r="S13" s="1751">
        <v>879.9835451258442</v>
      </c>
      <c r="T13" s="1730"/>
      <c r="U13" s="1757"/>
    </row>
    <row r="14" ht="18" customHeight="1" x14ac:dyDescent="0.2">
      <c r="B14" s="1913" t="s">
        <v>1594</v>
      </c>
      <c r="C14" s="1818"/>
      <c r="D14" s="1815">
        <v>10.83618892077598</v>
      </c>
      <c r="E14" s="1759"/>
      <c r="F14" s="1760"/>
      <c r="G14" s="1747">
        <v>0.20656575020569953</v>
      </c>
      <c r="H14" s="507">
        <v>-2.7045838225442806</v>
      </c>
      <c r="I14" s="507">
        <v>-2.4980180723385814</v>
      </c>
      <c r="J14" s="507">
        <v>-1.1338317103755025</v>
      </c>
      <c r="K14" s="1761"/>
      <c r="L14" s="1762"/>
      <c r="M14" s="507">
        <v>2.23838549379078</v>
      </c>
      <c r="N14" s="507">
        <v>-29.307381253164284</v>
      </c>
      <c r="O14" s="507">
        <v>-27.068995759373504</v>
      </c>
      <c r="P14" s="507">
        <v>-12.286414617995499</v>
      </c>
      <c r="Q14" s="1748">
        <v>-31.06657600946586</v>
      </c>
      <c r="R14" s="1748" t="s">
        <v>105</v>
      </c>
      <c r="S14" s="1751">
        <v>258.2139500850846</v>
      </c>
      <c r="T14" s="1730"/>
      <c r="U14" s="1757"/>
    </row>
    <row r="15" ht="18" customHeight="1" x14ac:dyDescent="0.2">
      <c r="B15" s="1763" t="s">
        <v>328</v>
      </c>
      <c r="C15" s="1814"/>
      <c r="D15" s="1815">
        <v>10.83618892077598</v>
      </c>
      <c r="E15" s="1745">
        <v>10.83618892077598</v>
      </c>
      <c r="F15" s="1746" t="s">
        <v>105</v>
      </c>
      <c r="G15" s="1747">
        <v>0.20656575020569953</v>
      </c>
      <c r="H15" s="507">
        <v>-2.7045838225442806</v>
      </c>
      <c r="I15" s="507">
        <v>-2.4980180723385814</v>
      </c>
      <c r="J15" s="507">
        <v>-1.1338317103755025</v>
      </c>
      <c r="K15" s="1748">
        <v>-2.866928238017576</v>
      </c>
      <c r="L15" s="508" t="s">
        <v>105</v>
      </c>
      <c r="M15" s="1749">
        <v>2.23838549379078</v>
      </c>
      <c r="N15" s="1749">
        <v>-29.307381253164284</v>
      </c>
      <c r="O15" s="507">
        <v>-27.068995759373504</v>
      </c>
      <c r="P15" s="1749">
        <v>-12.286414617995499</v>
      </c>
      <c r="Q15" s="1750">
        <v>-31.06657600946586</v>
      </c>
      <c r="R15" s="1750" t="s">
        <v>105</v>
      </c>
      <c r="S15" s="1751">
        <v>258.2139500850846</v>
      </c>
      <c r="T15" s="1730"/>
      <c r="U15" s="1752" t="s">
        <v>1479</v>
      </c>
    </row>
    <row r="16" ht="18" customHeight="1" x14ac:dyDescent="0.2">
      <c r="B16" s="1758" t="s">
        <v>1595</v>
      </c>
      <c r="C16" s="1818"/>
      <c r="D16" s="1815">
        <v>55.70266061509344</v>
      </c>
      <c r="E16" s="1759"/>
      <c r="F16" s="1760"/>
      <c r="G16" s="1747">
        <v>0.3225657109912069</v>
      </c>
      <c r="H16" s="507">
        <v>-0.09582160211409994</v>
      </c>
      <c r="I16" s="507">
        <v>0.22674410887710694</v>
      </c>
      <c r="J16" s="507" t="s">
        <v>105</v>
      </c>
      <c r="K16" s="1761"/>
      <c r="L16" s="1762"/>
      <c r="M16" s="507">
        <v>17.967768325409516</v>
      </c>
      <c r="N16" s="507">
        <v>-5.33751818215623</v>
      </c>
      <c r="O16" s="507">
        <v>12.630250143253285</v>
      </c>
      <c r="P16" s="507" t="s">
        <v>105</v>
      </c>
      <c r="Q16" s="1748">
        <v>-78.35577082837983</v>
      </c>
      <c r="R16" s="1748" t="s">
        <v>105</v>
      </c>
      <c r="S16" s="1751">
        <v>240.99357584548594</v>
      </c>
      <c r="T16" s="1730"/>
      <c r="U16" s="1757"/>
    </row>
    <row r="17" ht="18" customHeight="1" x14ac:dyDescent="0.2">
      <c r="B17" s="1763" t="s">
        <v>328</v>
      </c>
      <c r="C17" s="1814"/>
      <c r="D17" s="1815">
        <v>55.70266061509344</v>
      </c>
      <c r="E17" s="1745">
        <v>55.70266061509344</v>
      </c>
      <c r="F17" s="1746" t="s">
        <v>105</v>
      </c>
      <c r="G17" s="1747">
        <v>0.3225657109912069</v>
      </c>
      <c r="H17" s="507">
        <v>-0.09582160211409994</v>
      </c>
      <c r="I17" s="507">
        <v>0.22674410887710694</v>
      </c>
      <c r="J17" s="507" t="s">
        <v>105</v>
      </c>
      <c r="K17" s="1748">
        <v>-1.4066791417706213</v>
      </c>
      <c r="L17" s="508" t="s">
        <v>105</v>
      </c>
      <c r="M17" s="1749">
        <v>17.967768325409516</v>
      </c>
      <c r="N17" s="1749">
        <v>-5.33751818215623</v>
      </c>
      <c r="O17" s="507">
        <v>12.630250143253285</v>
      </c>
      <c r="P17" s="1749" t="s">
        <v>105</v>
      </c>
      <c r="Q17" s="1750">
        <v>-78.35577082837983</v>
      </c>
      <c r="R17" s="1750" t="s">
        <v>105</v>
      </c>
      <c r="S17" s="1751">
        <v>240.99357584548594</v>
      </c>
      <c r="T17" s="1730"/>
      <c r="U17" s="1752" t="s">
        <v>1479</v>
      </c>
    </row>
    <row r="18" ht="18" customHeight="1" x14ac:dyDescent="0.2">
      <c r="B18" s="1758" t="s">
        <v>1596</v>
      </c>
      <c r="C18" s="1818"/>
      <c r="D18" s="1815">
        <v>48.691075345215935</v>
      </c>
      <c r="E18" s="1759"/>
      <c r="F18" s="1760"/>
      <c r="G18" s="1747">
        <v>0.3830622839873673</v>
      </c>
      <c r="H18" s="507">
        <v>-0.2362901358418225</v>
      </c>
      <c r="I18" s="507">
        <v>0.1467721481455448</v>
      </c>
      <c r="J18" s="507" t="s">
        <v>105</v>
      </c>
      <c r="K18" s="1761"/>
      <c r="L18" s="1762"/>
      <c r="M18" s="507">
        <v>18.651714531539405</v>
      </c>
      <c r="N18" s="507">
        <v>-11.505220807605488</v>
      </c>
      <c r="O18" s="507">
        <v>7.146493723933917</v>
      </c>
      <c r="P18" s="507" t="s">
        <v>105</v>
      </c>
      <c r="Q18" s="1748">
        <v>-110.99449895899915</v>
      </c>
      <c r="R18" s="1748" t="s">
        <v>105</v>
      </c>
      <c r="S18" s="1751">
        <v>380.7760191952738</v>
      </c>
      <c r="T18" s="1730"/>
      <c r="U18" s="1757"/>
    </row>
    <row r="19" ht="18" customHeight="1" x14ac:dyDescent="0.2">
      <c r="B19" s="1763" t="s">
        <v>328</v>
      </c>
      <c r="C19" s="1814"/>
      <c r="D19" s="1815">
        <v>48.691075345215935</v>
      </c>
      <c r="E19" s="1745">
        <v>48.691075345215935</v>
      </c>
      <c r="F19" s="1746" t="s">
        <v>105</v>
      </c>
      <c r="G19" s="1747">
        <v>0.3830622839873673</v>
      </c>
      <c r="H19" s="507">
        <v>-0.2362901358418225</v>
      </c>
      <c r="I19" s="507">
        <v>0.1467721481455448</v>
      </c>
      <c r="J19" s="507" t="s">
        <v>105</v>
      </c>
      <c r="K19" s="1748">
        <v>-2.279565570734612</v>
      </c>
      <c r="L19" s="508" t="s">
        <v>105</v>
      </c>
      <c r="M19" s="1749">
        <v>18.651714531539405</v>
      </c>
      <c r="N19" s="1749">
        <v>-11.505220807605488</v>
      </c>
      <c r="O19" s="507">
        <v>7.146493723933917</v>
      </c>
      <c r="P19" s="1749" t="s">
        <v>105</v>
      </c>
      <c r="Q19" s="1750">
        <v>-110.99449895899915</v>
      </c>
      <c r="R19" s="1750" t="s">
        <v>105</v>
      </c>
      <c r="S19" s="1751">
        <v>380.7760191952738</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529</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575</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521</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665.7691336654914</v>
      </c>
      <c r="E10" s="1796">
        <v>665.7691336654914</v>
      </c>
      <c r="F10" s="1797" t="s">
        <v>105</v>
      </c>
      <c r="G10" s="1798">
        <v>0.0059423706985260545</v>
      </c>
      <c r="H10" s="1799">
        <v>-0.09846385788398913</v>
      </c>
      <c r="I10" s="1799">
        <v>-0.09252148718546307</v>
      </c>
      <c r="J10" s="1799">
        <v>-0.04175831332387341</v>
      </c>
      <c r="K10" s="1800">
        <v>-0.08021249926358072</v>
      </c>
      <c r="L10" s="1800" t="s">
        <v>105</v>
      </c>
      <c r="M10" s="1798">
        <v>3.9562469918768923</v>
      </c>
      <c r="N10" s="1799">
        <v>-65.55419736078551</v>
      </c>
      <c r="O10" s="1799">
        <v>-61.59795036890861</v>
      </c>
      <c r="P10" s="1799">
        <v>-27.801396084967347</v>
      </c>
      <c r="Q10" s="1800">
        <v>-53.403006143858</v>
      </c>
      <c r="R10" s="1800" t="s">
        <v>105</v>
      </c>
      <c r="S10" s="1922">
        <v>523.6086261917388</v>
      </c>
      <c r="T10" s="1730"/>
      <c r="U10" s="1804"/>
    </row>
    <row r="11" ht="18" customHeight="1" x14ac:dyDescent="0.2">
      <c r="B11" s="1838" t="s">
        <v>1608</v>
      </c>
      <c r="C11" s="1733"/>
      <c r="D11" s="1806">
        <v>645.5699251881133</v>
      </c>
      <c r="E11" s="1923">
        <v>645.5699251881133</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20.19920847737806</v>
      </c>
      <c r="E12" s="1819">
        <v>20.19920847737806</v>
      </c>
      <c r="F12" s="1820" t="s">
        <v>105</v>
      </c>
      <c r="G12" s="1747">
        <v>0.1958614861719784</v>
      </c>
      <c r="H12" s="507">
        <v>-3.245384463168564</v>
      </c>
      <c r="I12" s="507">
        <v>-3.0495229769965855</v>
      </c>
      <c r="J12" s="507">
        <v>-1.3763606685926972</v>
      </c>
      <c r="K12" s="1748">
        <v>-2.643816771516877</v>
      </c>
      <c r="L12" s="508" t="s">
        <v>105</v>
      </c>
      <c r="M12" s="1810">
        <v>3.9562469918768923</v>
      </c>
      <c r="N12" s="507">
        <v>-65.55419736078551</v>
      </c>
      <c r="O12" s="1810">
        <v>-61.59795036890861</v>
      </c>
      <c r="P12" s="507">
        <v>-27.801396084967347</v>
      </c>
      <c r="Q12" s="1748">
        <v>-53.403006143858</v>
      </c>
      <c r="R12" s="1748" t="s">
        <v>105</v>
      </c>
      <c r="S12" s="1751">
        <v>523.6086261917388</v>
      </c>
      <c r="T12" s="1730"/>
      <c r="U12" s="1757"/>
    </row>
    <row r="13" ht="18" customHeight="1" x14ac:dyDescent="0.2">
      <c r="B13" s="1758" t="s">
        <v>1610</v>
      </c>
      <c r="C13" s="1754"/>
      <c r="D13" s="1815">
        <v>20.19920847737806</v>
      </c>
      <c r="E13" s="1759"/>
      <c r="F13" s="1760"/>
      <c r="G13" s="1747">
        <v>0.1958614861719784</v>
      </c>
      <c r="H13" s="507">
        <v>-3.245384463168564</v>
      </c>
      <c r="I13" s="507">
        <v>-3.0495229769965855</v>
      </c>
      <c r="J13" s="507">
        <v>-1.3763606685926972</v>
      </c>
      <c r="K13" s="1761"/>
      <c r="L13" s="1762"/>
      <c r="M13" s="1810">
        <v>3.9562469918768923</v>
      </c>
      <c r="N13" s="507">
        <v>-65.55419736078551</v>
      </c>
      <c r="O13" s="1810">
        <v>-61.59795036890861</v>
      </c>
      <c r="P13" s="507">
        <v>-27.801396084967347</v>
      </c>
      <c r="Q13" s="1748">
        <v>-53.403006143858</v>
      </c>
      <c r="R13" s="1748" t="s">
        <v>105</v>
      </c>
      <c r="S13" s="1751">
        <v>523.6086261917388</v>
      </c>
      <c r="T13" s="1730"/>
      <c r="U13" s="1757"/>
    </row>
    <row r="14" ht="18" customHeight="1" x14ac:dyDescent="0.2">
      <c r="B14" s="1765" t="s">
        <v>328</v>
      </c>
      <c r="C14" s="779"/>
      <c r="D14" s="1815">
        <v>20.19920847737806</v>
      </c>
      <c r="E14" s="1745">
        <v>20.19920847737806</v>
      </c>
      <c r="F14" s="1746" t="s">
        <v>105</v>
      </c>
      <c r="G14" s="1747">
        <v>0.1958614861719784</v>
      </c>
      <c r="H14" s="507">
        <v>-3.245384463168564</v>
      </c>
      <c r="I14" s="507">
        <v>-3.0495229769965855</v>
      </c>
      <c r="J14" s="507">
        <v>-1.3763606685926972</v>
      </c>
      <c r="K14" s="1748">
        <v>-2.643816771516877</v>
      </c>
      <c r="L14" s="508" t="s">
        <v>105</v>
      </c>
      <c r="M14" s="1930">
        <v>3.9562469918768923</v>
      </c>
      <c r="N14" s="1749">
        <v>-65.55419736078551</v>
      </c>
      <c r="O14" s="1810">
        <v>-61.59795036890861</v>
      </c>
      <c r="P14" s="1749">
        <v>-27.801396084967347</v>
      </c>
      <c r="Q14" s="1750">
        <v>-53.403006143858</v>
      </c>
      <c r="R14" s="1750" t="s">
        <v>105</v>
      </c>
      <c r="S14" s="1751">
        <v>523.6086261917388</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529</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1246</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529</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575</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529</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1037</v>
      </c>
      <c r="D7" s="2057"/>
      <c r="E7" s="2057" t="s">
        <v>145</v>
      </c>
      <c r="F7" s="2057"/>
      <c r="G7" s="1451" t="s">
        <v>1624</v>
      </c>
      <c r="H7" s="1451"/>
      <c r="I7" s="1451"/>
    </row>
    <row r="8" ht="37.5" customHeight="1" x14ac:dyDescent="0.2">
      <c r="B8" s="2058" t="s">
        <v>1630</v>
      </c>
      <c r="C8" s="2059" t="s">
        <v>1708</v>
      </c>
      <c r="D8" s="2060" t="s">
        <v>1709</v>
      </c>
      <c r="E8" s="1861" t="s">
        <v>1710</v>
      </c>
      <c r="F8" s="2061" t="s">
        <v>1636</v>
      </c>
      <c r="G8" s="2062" t="s">
        <v>1625</v>
      </c>
      <c r="H8" s="981" t="s">
        <v>1711</v>
      </c>
      <c r="I8" s="1514" t="s">
        <v>1712</v>
      </c>
    </row>
    <row r="9" ht="14.1" customHeight="1" x14ac:dyDescent="0.2">
      <c r="B9" s="2063"/>
      <c r="C9" s="2064" t="s">
        <v>1474</v>
      </c>
      <c r="D9" s="1462" t="s">
        <v>1713</v>
      </c>
      <c r="E9" s="1837" t="s">
        <v>1714</v>
      </c>
      <c r="F9" s="1462" t="s">
        <v>1715</v>
      </c>
      <c r="G9" s="2065" t="s">
        <v>76</v>
      </c>
      <c r="H9" s="2065"/>
      <c r="I9" s="2065"/>
    </row>
    <row r="10" ht="18" customHeight="1" x14ac:dyDescent="0.2">
      <c r="B10" s="2066" t="s">
        <v>1716</v>
      </c>
      <c r="C10" s="2067">
        <v>261.01968332839937</v>
      </c>
      <c r="D10" s="2068">
        <v>29990.70090073091</v>
      </c>
      <c r="E10" s="2069">
        <v>1.1489823494651326</v>
      </c>
      <c r="F10" s="2068">
        <v>0.0011365500000000003</v>
      </c>
      <c r="G10" s="2067">
        <v>0.4712824427257716</v>
      </c>
      <c r="H10" s="2070">
        <v>0.05356360602799756</v>
      </c>
      <c r="I10" s="2071">
        <v>0.5248460487537692</v>
      </c>
    </row>
    <row r="11" ht="18" customHeight="1" x14ac:dyDescent="0.2">
      <c r="B11" s="2066" t="s">
        <v>1717</v>
      </c>
      <c r="C11" s="2072">
        <v>55.2396199238139</v>
      </c>
      <c r="D11" s="2005">
        <v>3456.260510921137</v>
      </c>
      <c r="E11" s="2072">
        <v>0.6256850636713264</v>
      </c>
      <c r="F11" s="2005">
        <v>0.00113655</v>
      </c>
      <c r="G11" s="2072">
        <v>0.05431266517161787</v>
      </c>
      <c r="H11" s="2004">
        <v>0.00617290596008023</v>
      </c>
      <c r="I11" s="2005">
        <v>0.0604855711316981</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55.2396199238139</v>
      </c>
      <c r="D13" s="2041">
        <v>3456.260510921137</v>
      </c>
      <c r="E13" s="2042">
        <v>0.6256850636713264</v>
      </c>
      <c r="F13" s="2041">
        <v>0.00113655</v>
      </c>
      <c r="G13" s="2042">
        <v>0.05431266517161787</v>
      </c>
      <c r="H13" s="2043">
        <v>0.00617290596008023</v>
      </c>
      <c r="I13" s="2041">
        <v>0.0604855711316981</v>
      </c>
    </row>
    <row r="14" ht="18" customHeight="1" x14ac:dyDescent="0.2">
      <c r="B14" s="2077" t="s">
        <v>1720</v>
      </c>
      <c r="C14" s="2078">
        <v>55.2396199238139</v>
      </c>
      <c r="D14" s="2079">
        <v>3456.260510921137</v>
      </c>
      <c r="E14" s="2042">
        <v>0.6256850636713264</v>
      </c>
      <c r="F14" s="2041">
        <v>0.00113655</v>
      </c>
      <c r="G14" s="2078">
        <v>0.05431266517161787</v>
      </c>
      <c r="H14" s="2080">
        <v>0.00617290596008023</v>
      </c>
      <c r="I14" s="2041">
        <v>0.0604855711316981</v>
      </c>
    </row>
    <row r="15" ht="18" customHeight="1" x14ac:dyDescent="0.2">
      <c r="B15" s="2081" t="s">
        <v>1721</v>
      </c>
      <c r="C15" s="2082">
        <v>70.35093004612203</v>
      </c>
      <c r="D15" s="2009">
        <v>4132.934569430425</v>
      </c>
      <c r="E15" s="2082">
        <v>0.5874740485620978</v>
      </c>
      <c r="F15" s="2009">
        <v>0.00113655</v>
      </c>
      <c r="G15" s="2082">
        <v>0.0649461146624781</v>
      </c>
      <c r="H15" s="2008">
        <v>0.007381450661963949</v>
      </c>
      <c r="I15" s="2009">
        <v>0.07232756532444205</v>
      </c>
    </row>
    <row r="16" ht="18" customHeight="1" x14ac:dyDescent="0.2">
      <c r="B16" s="2073" t="s">
        <v>1722</v>
      </c>
      <c r="C16" s="2042">
        <v>70.35093004612203</v>
      </c>
      <c r="D16" s="2041">
        <v>4132.934569430425</v>
      </c>
      <c r="E16" s="2042">
        <v>0.5874740485620978</v>
      </c>
      <c r="F16" s="2041">
        <v>0.00113655</v>
      </c>
      <c r="G16" s="2042">
        <v>0.0649461146624781</v>
      </c>
      <c r="H16" s="2043">
        <v>0.007381450661963949</v>
      </c>
      <c r="I16" s="2041">
        <v>0.07232756532444205</v>
      </c>
    </row>
    <row r="17" ht="18" customHeight="1" x14ac:dyDescent="0.2">
      <c r="B17" s="2077" t="s">
        <v>1723</v>
      </c>
      <c r="C17" s="2078">
        <v>2.402344174451966</v>
      </c>
      <c r="D17" s="2079">
        <v>93.20351387240322</v>
      </c>
      <c r="E17" s="2042">
        <v>0.3879690298483782</v>
      </c>
      <c r="F17" s="2041">
        <v>0.00113655</v>
      </c>
      <c r="G17" s="2078">
        <v>0.0014646266465663364</v>
      </c>
      <c r="H17" s="2080">
        <v>0.00016646214151549697</v>
      </c>
      <c r="I17" s="2041">
        <v>0.0016310887880818335</v>
      </c>
    </row>
    <row r="18" ht="18" customHeight="1" x14ac:dyDescent="0.2">
      <c r="B18" s="2077" t="s">
        <v>1724</v>
      </c>
      <c r="C18" s="2078">
        <v>67.94858587167006</v>
      </c>
      <c r="D18" s="2079">
        <v>4039.731055558021</v>
      </c>
      <c r="E18" s="2042">
        <v>0.5945276128612287</v>
      </c>
      <c r="F18" s="2041">
        <v>0.00113655</v>
      </c>
      <c r="G18" s="2078">
        <v>0.06348148801591176</v>
      </c>
      <c r="H18" s="2080">
        <v>0.007214988520448452</v>
      </c>
      <c r="I18" s="2041">
        <v>0.07069647653636021</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115.22992488108535</v>
      </c>
      <c r="D25" s="2085">
        <v>19590.821286492086</v>
      </c>
      <c r="E25" s="2084">
        <v>1.7001504866647592</v>
      </c>
      <c r="F25" s="2085">
        <v>0.00113655</v>
      </c>
      <c r="G25" s="2084">
        <v>0.30785576307344714</v>
      </c>
      <c r="H25" s="2086">
        <v>0.03498934675211263</v>
      </c>
      <c r="I25" s="2085">
        <v>0.34284510982555977</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115.22992488108535</v>
      </c>
      <c r="D27" s="2041">
        <v>19590.821286492086</v>
      </c>
      <c r="E27" s="2042">
        <v>1.7001504866647592</v>
      </c>
      <c r="F27" s="2041">
        <v>0.00113655</v>
      </c>
      <c r="G27" s="2042">
        <v>0.30785576307344714</v>
      </c>
      <c r="H27" s="2043">
        <v>0.03498934675211263</v>
      </c>
      <c r="I27" s="2041">
        <v>0.34284510982555977</v>
      </c>
    </row>
    <row r="28" ht="18" customHeight="1" x14ac:dyDescent="0.2">
      <c r="B28" s="2077" t="s">
        <v>1734</v>
      </c>
      <c r="C28" s="2078">
        <v>10.83618892077598</v>
      </c>
      <c r="D28" s="2079">
        <v>1635.0829478666242</v>
      </c>
      <c r="E28" s="2042">
        <v>1.5089095989566192</v>
      </c>
      <c r="F28" s="2041">
        <v>0.00113655</v>
      </c>
      <c r="G28" s="2078">
        <v>0.02569416060933267</v>
      </c>
      <c r="H28" s="2080">
        <v>0.0029202698240537043</v>
      </c>
      <c r="I28" s="2041">
        <v>0.02861443043338637</v>
      </c>
    </row>
    <row r="29" ht="18" customHeight="1" x14ac:dyDescent="0.2">
      <c r="B29" s="2077" t="s">
        <v>1735</v>
      </c>
      <c r="C29" s="2078">
        <v>55.70266061509344</v>
      </c>
      <c r="D29" s="2079">
        <v>8706.19675870887</v>
      </c>
      <c r="E29" s="2042">
        <v>1.5629768241895792</v>
      </c>
      <c r="F29" s="2041">
        <v>0.0011365499999999998</v>
      </c>
      <c r="G29" s="2078">
        <v>0.1368116633511394</v>
      </c>
      <c r="H29" s="2080">
        <v>0.015549329598173746</v>
      </c>
      <c r="I29" s="2041">
        <v>0.15236099294931313</v>
      </c>
    </row>
    <row r="30" ht="18" customHeight="1" x14ac:dyDescent="0.2">
      <c r="B30" s="2077" t="s">
        <v>1736</v>
      </c>
      <c r="C30" s="2078">
        <v>48.691075345215935</v>
      </c>
      <c r="D30" s="2079">
        <v>9249.541579916595</v>
      </c>
      <c r="E30" s="2042">
        <v>1.8996379756121766</v>
      </c>
      <c r="F30" s="2041">
        <v>0.00113655</v>
      </c>
      <c r="G30" s="2078">
        <v>0.14534993911297509</v>
      </c>
      <c r="H30" s="2080">
        <v>0.01651974732988518</v>
      </c>
      <c r="I30" s="2041">
        <v>0.16186968644286026</v>
      </c>
    </row>
    <row r="31" ht="18" customHeight="1" x14ac:dyDescent="0.2">
      <c r="B31" s="2087" t="s">
        <v>1737</v>
      </c>
      <c r="C31" s="2084">
        <v>20.19920847737806</v>
      </c>
      <c r="D31" s="2085">
        <v>2810.684533887263</v>
      </c>
      <c r="E31" s="2084">
        <v>1.391482511324672</v>
      </c>
      <c r="F31" s="2085">
        <v>0.0011365499999999998</v>
      </c>
      <c r="G31" s="2084">
        <v>0.04416789981822842</v>
      </c>
      <c r="H31" s="2086">
        <v>0.00501990265384075</v>
      </c>
      <c r="I31" s="2085">
        <v>0.04918780247206917</v>
      </c>
    </row>
    <row r="32" ht="18" customHeight="1" x14ac:dyDescent="0.2">
      <c r="B32" s="2073" t="s">
        <v>1738</v>
      </c>
      <c r="C32" s="2042">
        <v>20.19920847737806</v>
      </c>
      <c r="D32" s="2041">
        <v>2810.684533887263</v>
      </c>
      <c r="E32" s="2042">
        <v>1.391482511324672</v>
      </c>
      <c r="F32" s="2041">
        <v>0.0011365499999999998</v>
      </c>
      <c r="G32" s="2042">
        <v>0.04416789981822842</v>
      </c>
      <c r="H32" s="2043">
        <v>0.00501990265384075</v>
      </c>
      <c r="I32" s="2041">
        <v>0.04918780247206917</v>
      </c>
    </row>
    <row r="33" ht="18" customHeight="1" x14ac:dyDescent="0.2">
      <c r="B33" s="2077" t="s">
        <v>1739</v>
      </c>
      <c r="C33" s="2078">
        <v>20.19920847737806</v>
      </c>
      <c r="D33" s="2079">
        <v>2810.684533887263</v>
      </c>
      <c r="E33" s="2042">
        <v>1.391482511324672</v>
      </c>
      <c r="F33" s="2041">
        <v>0.0011365499999999998</v>
      </c>
      <c r="G33" s="2078">
        <v>0.04416789981822842</v>
      </c>
      <c r="H33" s="2080">
        <v>0.00501990265384075</v>
      </c>
      <c r="I33" s="2041">
        <v>0.04918780247206917</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529</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1310</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575</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1320</v>
      </c>
      <c r="E10" s="2114" t="s">
        <v>1760</v>
      </c>
      <c r="F10" s="2115">
        <v>71.39</v>
      </c>
      <c r="G10" s="2113" t="s">
        <v>108</v>
      </c>
      <c r="H10" s="2116">
        <v>0.06563749210953392</v>
      </c>
      <c r="I10" s="2117">
        <v>0.003638132396038368</v>
      </c>
      <c r="J10" s="2113" t="s">
        <v>108</v>
      </c>
      <c r="K10" s="2114">
        <v>0.004685860561699626</v>
      </c>
      <c r="L10" s="2115">
        <v>0.0002597262717531791</v>
      </c>
    </row>
    <row r="11" ht="18" customHeight="1" x14ac:dyDescent="0.2">
      <c r="B11" s="2118" t="s">
        <v>1761</v>
      </c>
      <c r="C11" s="2119"/>
      <c r="D11" s="2120" t="s">
        <v>1320</v>
      </c>
      <c r="E11" s="2121" t="s">
        <v>1760</v>
      </c>
      <c r="F11" s="2122">
        <v>43.4</v>
      </c>
      <c r="G11" s="2123" t="s">
        <v>110</v>
      </c>
      <c r="H11" s="2121">
        <v>0.09306</v>
      </c>
      <c r="I11" s="2122">
        <v>0.005148000000000001</v>
      </c>
      <c r="J11" s="2120" t="s">
        <v>110</v>
      </c>
      <c r="K11" s="2121">
        <v>0.004038804</v>
      </c>
      <c r="L11" s="2122">
        <v>0.0002234232</v>
      </c>
      <c r="M11" s="2124"/>
    </row>
    <row r="12" ht="18" customHeight="1" x14ac:dyDescent="0.2">
      <c r="B12" s="2125" t="s">
        <v>1762</v>
      </c>
      <c r="C12" s="2126"/>
      <c r="D12" s="2127" t="s">
        <v>1320</v>
      </c>
      <c r="E12" s="2128" t="s">
        <v>1760</v>
      </c>
      <c r="F12" s="2129">
        <v>43.4</v>
      </c>
      <c r="G12" s="2127" t="s">
        <v>110</v>
      </c>
      <c r="H12" s="2128">
        <v>0.09306</v>
      </c>
      <c r="I12" s="2130">
        <v>0.005148000000000001</v>
      </c>
      <c r="J12" s="2127" t="s">
        <v>110</v>
      </c>
      <c r="K12" s="2128">
        <v>0.004038804</v>
      </c>
      <c r="L12" s="2129">
        <v>0.0002234232</v>
      </c>
    </row>
    <row r="13" ht="18" customHeight="1" x14ac:dyDescent="0.2">
      <c r="B13" s="2131" t="s">
        <v>1763</v>
      </c>
      <c r="C13" s="2126"/>
      <c r="D13" s="2127" t="s">
        <v>1320</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1320</v>
      </c>
      <c r="E14" s="2127" t="s">
        <v>1760</v>
      </c>
      <c r="F14" s="2132">
        <v>43.4</v>
      </c>
      <c r="G14" s="2133" t="s">
        <v>83</v>
      </c>
      <c r="H14" s="2134">
        <v>0.09306</v>
      </c>
      <c r="I14" s="2135">
        <v>0.005148000000000001</v>
      </c>
      <c r="J14" s="2127" t="s">
        <v>83</v>
      </c>
      <c r="K14" s="2127">
        <v>0.004038804</v>
      </c>
      <c r="L14" s="2132">
        <v>0.0002234232</v>
      </c>
      <c r="M14" s="2124"/>
    </row>
    <row r="15" ht="18" customHeight="1" x14ac:dyDescent="0.2">
      <c r="B15" s="2131" t="s">
        <v>328</v>
      </c>
      <c r="C15" s="2136"/>
      <c r="D15" s="2137" t="s">
        <v>1320</v>
      </c>
      <c r="E15" s="2138" t="s">
        <v>1760</v>
      </c>
      <c r="F15" s="2139">
        <v>43.4</v>
      </c>
      <c r="G15" s="2133" t="s">
        <v>83</v>
      </c>
      <c r="H15" s="2134">
        <v>0.09306</v>
      </c>
      <c r="I15" s="2135">
        <v>0.005148000000000001</v>
      </c>
      <c r="J15" s="2137" t="s">
        <v>83</v>
      </c>
      <c r="K15" s="2138">
        <v>0.004038804</v>
      </c>
      <c r="L15" s="2139">
        <v>0.0002234232</v>
      </c>
      <c r="M15" s="2124"/>
    </row>
    <row r="16" ht="18" customHeight="1" x14ac:dyDescent="0.2">
      <c r="B16" s="2125" t="s">
        <v>1765</v>
      </c>
      <c r="C16" s="2126"/>
      <c r="D16" s="2127" t="s">
        <v>1320</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1320</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1320</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1320</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1320</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1320</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1320</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1320</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1320</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1320</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1320</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1320</v>
      </c>
      <c r="E27" s="2121" t="s">
        <v>1760</v>
      </c>
      <c r="F27" s="2122">
        <v>27.84</v>
      </c>
      <c r="G27" s="2123" t="s">
        <v>112</v>
      </c>
      <c r="H27" s="2121">
        <v>0.023129975114929105</v>
      </c>
      <c r="I27" s="2122">
        <v>0.00129527860643603</v>
      </c>
      <c r="J27" s="2120" t="s">
        <v>112</v>
      </c>
      <c r="K27" s="2121">
        <v>0.0006439385071996263</v>
      </c>
      <c r="L27" s="2122">
        <v>0.000036060556403179075</v>
      </c>
      <c r="M27" s="2124"/>
    </row>
    <row r="28" ht="18" customHeight="1" x14ac:dyDescent="0.2">
      <c r="B28" s="2125" t="s">
        <v>1776</v>
      </c>
      <c r="C28" s="2126"/>
      <c r="D28" s="2127" t="s">
        <v>1320</v>
      </c>
      <c r="E28" s="2128" t="s">
        <v>1760</v>
      </c>
      <c r="F28" s="2129">
        <v>27.84</v>
      </c>
      <c r="G28" s="2127" t="s">
        <v>112</v>
      </c>
      <c r="H28" s="2128">
        <v>0.023129975114929105</v>
      </c>
      <c r="I28" s="2130">
        <v>0.00129527860643603</v>
      </c>
      <c r="J28" s="2127" t="s">
        <v>112</v>
      </c>
      <c r="K28" s="2128">
        <v>0.0006439385071996263</v>
      </c>
      <c r="L28" s="2129">
        <v>0.000036060556403179075</v>
      </c>
    </row>
    <row r="29" ht="18" customHeight="1" x14ac:dyDescent="0.2">
      <c r="B29" s="2131" t="s">
        <v>1777</v>
      </c>
      <c r="C29" s="2126"/>
      <c r="D29" s="2127" t="s">
        <v>1320</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1320</v>
      </c>
      <c r="E30" s="2127" t="s">
        <v>1760</v>
      </c>
      <c r="F30" s="2132">
        <v>27.84</v>
      </c>
      <c r="G30" s="2133" t="s">
        <v>113</v>
      </c>
      <c r="H30" s="2134">
        <v>0.023129975114929105</v>
      </c>
      <c r="I30" s="2135">
        <v>0.00129527860643603</v>
      </c>
      <c r="J30" s="2127" t="s">
        <v>113</v>
      </c>
      <c r="K30" s="2127">
        <v>0.0006439385071996263</v>
      </c>
      <c r="L30" s="2132">
        <v>0.000036060556403179075</v>
      </c>
      <c r="M30" s="2124"/>
    </row>
    <row r="31" ht="18" customHeight="1" x14ac:dyDescent="0.2">
      <c r="B31" s="2125" t="s">
        <v>1779</v>
      </c>
      <c r="C31" s="2126"/>
      <c r="D31" s="2127" t="s">
        <v>1320</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1320</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1320</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1320</v>
      </c>
      <c r="E34" s="2121" t="s">
        <v>1760</v>
      </c>
      <c r="F34" s="2122">
        <v>0.15</v>
      </c>
      <c r="G34" s="2123" t="s">
        <v>112</v>
      </c>
      <c r="H34" s="2121">
        <v>0.020787030000000005</v>
      </c>
      <c r="I34" s="2122">
        <v>0.0016167689999999999</v>
      </c>
      <c r="J34" s="2120" t="s">
        <v>112</v>
      </c>
      <c r="K34" s="2121">
        <v>0.0000031180545000000004</v>
      </c>
      <c r="L34" s="2122">
        <v>2.4251535e-7</v>
      </c>
    </row>
    <row r="35" ht="18" customHeight="1" x14ac:dyDescent="0.2">
      <c r="B35" s="2125" t="s">
        <v>1783</v>
      </c>
      <c r="C35" s="2126"/>
      <c r="D35" s="2127" t="s">
        <v>1320</v>
      </c>
      <c r="E35" s="2128" t="s">
        <v>1760</v>
      </c>
      <c r="F35" s="2129">
        <v>0.15</v>
      </c>
      <c r="G35" s="2127" t="s">
        <v>112</v>
      </c>
      <c r="H35" s="2128">
        <v>0.020787030000000005</v>
      </c>
      <c r="I35" s="2130">
        <v>0.0016167689999999999</v>
      </c>
      <c r="J35" s="2127" t="s">
        <v>112</v>
      </c>
      <c r="K35" s="2128">
        <v>0.0000031180545000000004</v>
      </c>
      <c r="L35" s="2129">
        <v>2.4251535e-7</v>
      </c>
      <c r="M35" s="2124"/>
    </row>
    <row r="36" ht="18" customHeight="1" x14ac:dyDescent="0.2">
      <c r="B36" s="2131" t="s">
        <v>1784</v>
      </c>
      <c r="C36" s="2126"/>
      <c r="D36" s="2127" t="s">
        <v>1320</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1320</v>
      </c>
      <c r="E37" s="2127" t="s">
        <v>1760</v>
      </c>
      <c r="F37" s="2132">
        <v>0.15</v>
      </c>
      <c r="G37" s="2133" t="s">
        <v>113</v>
      </c>
      <c r="H37" s="2134">
        <v>0.020787030000000005</v>
      </c>
      <c r="I37" s="2135">
        <v>0.0016167689999999999</v>
      </c>
      <c r="J37" s="2127" t="s">
        <v>113</v>
      </c>
      <c r="K37" s="2127">
        <v>0.0000031180545000000004</v>
      </c>
      <c r="L37" s="2132">
        <v>2.4251535e-7</v>
      </c>
      <c r="M37" s="2124"/>
    </row>
    <row r="38" ht="18" customHeight="1" x14ac:dyDescent="0.2">
      <c r="B38" s="2125" t="s">
        <v>1786</v>
      </c>
      <c r="C38" s="2126"/>
      <c r="D38" s="2127" t="s">
        <v>1320</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1320</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1320</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1320</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1320</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1320</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1320</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1320</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1320</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1320</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1320</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1320</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1320</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1320</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529</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1310</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521</v>
      </c>
    </row>
    <row r="11" ht="24.75" customHeight="1" x14ac:dyDescent="0.2">
      <c r="B11" s="2189" t="s">
        <v>1824</v>
      </c>
      <c r="C11" s="2190">
        <v>2818.1828508508243</v>
      </c>
      <c r="D11" s="2191">
        <v>-2266.5539293628367</v>
      </c>
      <c r="E11" s="2192"/>
      <c r="F11" s="2193">
        <v>551.6289214879876</v>
      </c>
      <c r="G11" s="2194">
        <v>-2022.6393787892878</v>
      </c>
      <c r="H11" s="100"/>
      <c r="I11" s="4"/>
      <c r="J11" s="4"/>
    </row>
    <row r="12" ht="18" customHeight="1" x14ac:dyDescent="0.2">
      <c r="B12" s="2195" t="s">
        <v>1825</v>
      </c>
      <c r="C12" s="2196">
        <v>1906.1975630315642</v>
      </c>
      <c r="D12" s="2197">
        <v>-1408.959845896015</v>
      </c>
      <c r="E12" s="2198"/>
      <c r="F12" s="2199">
        <v>497.23771713554925</v>
      </c>
      <c r="G12" s="2200">
        <v>-1823.2049628303473</v>
      </c>
      <c r="H12" s="100"/>
      <c r="I12" s="4"/>
      <c r="J12" s="4"/>
    </row>
    <row r="13" ht="18" customHeight="1" x14ac:dyDescent="0.2">
      <c r="B13" s="2201" t="s">
        <v>1826</v>
      </c>
      <c r="C13" s="2202">
        <v>1375.492829573721</v>
      </c>
      <c r="D13" s="2203">
        <v>-1033.2444458867342</v>
      </c>
      <c r="E13" s="2204">
        <v>35</v>
      </c>
      <c r="F13" s="2205">
        <v>342.2483836869869</v>
      </c>
      <c r="G13" s="2206">
        <v>-1254.9107401856188</v>
      </c>
      <c r="H13" s="100"/>
      <c r="I13" s="4"/>
      <c r="J13" s="4"/>
    </row>
    <row r="14" ht="18" customHeight="1" x14ac:dyDescent="0.2">
      <c r="B14" s="2201" t="s">
        <v>1827</v>
      </c>
      <c r="C14" s="2202">
        <v>530.704733457843</v>
      </c>
      <c r="D14" s="2203">
        <v>-375.71540000928064</v>
      </c>
      <c r="E14" s="2207">
        <v>25</v>
      </c>
      <c r="F14" s="2205">
        <v>154.98933344856232</v>
      </c>
      <c r="G14" s="2206">
        <v>-568.2942226447285</v>
      </c>
      <c r="H14" s="100"/>
      <c r="I14" s="4"/>
      <c r="J14" s="4"/>
    </row>
    <row r="15" ht="18" customHeight="1" x14ac:dyDescent="0.2">
      <c r="B15" s="2195" t="s">
        <v>1828</v>
      </c>
      <c r="C15" s="2208">
        <v>911.9852878192601</v>
      </c>
      <c r="D15" s="2209">
        <v>-857.5940834668218</v>
      </c>
      <c r="E15" s="2210"/>
      <c r="F15" s="991">
        <v>54.39120435243831</v>
      </c>
      <c r="G15" s="2211">
        <v>-199.43441595894046</v>
      </c>
      <c r="H15" s="100"/>
      <c r="I15" s="4"/>
      <c r="J15" s="4"/>
    </row>
    <row r="16" ht="18" customHeight="1" x14ac:dyDescent="0.2">
      <c r="B16" s="2212" t="s">
        <v>1829</v>
      </c>
      <c r="C16" s="2208">
        <v>911.9852878192601</v>
      </c>
      <c r="D16" s="2209">
        <v>-857.5940834668218</v>
      </c>
      <c r="E16" s="2210"/>
      <c r="F16" s="991">
        <v>54.39120435243831</v>
      </c>
      <c r="G16" s="2211">
        <v>-199.43441595894046</v>
      </c>
      <c r="H16" s="100"/>
      <c r="I16" s="4"/>
      <c r="J16" s="4"/>
    </row>
    <row r="17" ht="18" customHeight="1" x14ac:dyDescent="0.2">
      <c r="B17" s="2213" t="s">
        <v>328</v>
      </c>
      <c r="C17" s="2202">
        <v>911.9852878192601</v>
      </c>
      <c r="D17" s="2203">
        <v>-857.5940834668218</v>
      </c>
      <c r="E17" s="2207">
        <v>2</v>
      </c>
      <c r="F17" s="2205">
        <v>54.39120435243831</v>
      </c>
      <c r="G17" s="2206">
        <v>-199.43441595894046</v>
      </c>
      <c r="H17" s="100"/>
      <c r="I17" s="4"/>
      <c r="J17" s="4"/>
    </row>
    <row r="18" ht="18" customHeight="1" x14ac:dyDescent="0.2">
      <c r="B18" s="2214" t="s">
        <v>1830</v>
      </c>
      <c r="C18" s="2208"/>
      <c r="D18" s="2209"/>
      <c r="E18" s="2210"/>
      <c r="F18" s="991"/>
      <c r="G18" s="2211"/>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521</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529</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925</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573</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1924</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62</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611</v>
      </c>
      <c r="G8" s="2277" t="s">
        <v>72</v>
      </c>
      <c r="H8" s="2278" t="s">
        <v>73</v>
      </c>
      <c r="I8" s="2279" t="s">
        <v>1928</v>
      </c>
      <c r="J8" s="686" t="s">
        <v>1929</v>
      </c>
    </row>
    <row r="9" ht="14.1" customHeight="1" x14ac:dyDescent="0.2">
      <c r="A9" s="1"/>
      <c r="B9" s="2280"/>
      <c r="C9" s="2281" t="s">
        <v>76</v>
      </c>
      <c r="D9" s="2281"/>
      <c r="E9" s="2281"/>
      <c r="F9" s="2281"/>
      <c r="G9" s="2281"/>
      <c r="H9" s="2281"/>
      <c r="I9" s="2281"/>
      <c r="J9" s="15" t="s">
        <v>989</v>
      </c>
    </row>
    <row r="10" ht="18" customHeight="1" x14ac:dyDescent="0.2">
      <c r="B10" s="2282" t="s">
        <v>1930</v>
      </c>
      <c r="C10" s="693">
        <v>2.052</v>
      </c>
      <c r="D10" s="693">
        <v>36.465938656989906</v>
      </c>
      <c r="E10" s="693">
        <v>0.8675109624634763</v>
      </c>
      <c r="F10" s="693">
        <v>0.027564629184605595</v>
      </c>
      <c r="G10" s="693">
        <v>2.188160027374302</v>
      </c>
      <c r="H10" s="693">
        <v>0.05498515585067025</v>
      </c>
      <c r="I10" s="1026">
        <v>0.015013912621968108</v>
      </c>
      <c r="J10" s="697">
        <v>1252.9886874485385</v>
      </c>
    </row>
    <row r="11" ht="18" customHeight="1" x14ac:dyDescent="0.2">
      <c r="B11" s="2283" t="s">
        <v>1931</v>
      </c>
      <c r="C11" s="140"/>
      <c r="D11" s="37">
        <v>27.046414169556257</v>
      </c>
      <c r="E11" s="140"/>
      <c r="F11" s="699" t="s">
        <v>110</v>
      </c>
      <c r="G11" s="699">
        <v>2.094405005162034</v>
      </c>
      <c r="H11" s="699">
        <v>0.027739911968775646</v>
      </c>
      <c r="I11" s="734"/>
      <c r="J11" s="708">
        <v>757.2995967475752</v>
      </c>
    </row>
    <row r="12" ht="18" customHeight="1" x14ac:dyDescent="0.2">
      <c r="B12" s="25" t="s">
        <v>1932</v>
      </c>
      <c r="C12" s="140"/>
      <c r="D12" s="37">
        <v>27.046414169556257</v>
      </c>
      <c r="E12" s="140"/>
      <c r="F12" s="2284" t="s">
        <v>83</v>
      </c>
      <c r="G12" s="2284">
        <v>2.094405005162034</v>
      </c>
      <c r="H12" s="2284">
        <v>0.027739911968775646</v>
      </c>
      <c r="I12" s="47"/>
      <c r="J12" s="708">
        <v>757.2995967475752</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2.740443686177187</v>
      </c>
      <c r="E15" s="2291">
        <v>0.28320811389273964</v>
      </c>
      <c r="F15" s="2291" t="s">
        <v>113</v>
      </c>
      <c r="G15" s="2291" t="s">
        <v>113</v>
      </c>
      <c r="H15" s="2292" t="s">
        <v>113</v>
      </c>
      <c r="I15" s="2293"/>
      <c r="J15" s="2294">
        <v>151.78257339453722</v>
      </c>
    </row>
    <row r="16" ht="18" customHeight="1" x14ac:dyDescent="0.2">
      <c r="B16" s="2295" t="s">
        <v>1936</v>
      </c>
      <c r="C16" s="2296"/>
      <c r="D16" s="37">
        <v>2.050420653695547</v>
      </c>
      <c r="E16" s="37">
        <v>0.28320811389273964</v>
      </c>
      <c r="F16" s="167" t="s">
        <v>113</v>
      </c>
      <c r="G16" s="167" t="s">
        <v>113</v>
      </c>
      <c r="H16" s="167" t="s">
        <v>113</v>
      </c>
      <c r="I16" s="47"/>
      <c r="J16" s="708">
        <v>132.46192848505132</v>
      </c>
    </row>
    <row r="17" ht="18" customHeight="1" x14ac:dyDescent="0.2">
      <c r="B17" s="2297" t="s">
        <v>1937</v>
      </c>
      <c r="C17" s="2298"/>
      <c r="D17" s="39">
        <v>0.6900230324816399</v>
      </c>
      <c r="E17" s="39" t="s">
        <v>112</v>
      </c>
      <c r="F17" s="197" t="s">
        <v>113</v>
      </c>
      <c r="G17" s="197" t="s">
        <v>113</v>
      </c>
      <c r="H17" s="197" t="s">
        <v>113</v>
      </c>
      <c r="I17" s="80"/>
      <c r="J17" s="725">
        <v>19.320644909485917</v>
      </c>
    </row>
    <row r="18" ht="18" customHeight="1" x14ac:dyDescent="0.2">
      <c r="B18" s="2299" t="s">
        <v>1938</v>
      </c>
      <c r="C18" s="704">
        <v>2.052</v>
      </c>
      <c r="D18" s="704">
        <v>0.0056230961879999986</v>
      </c>
      <c r="E18" s="704">
        <v>0.00007579605</v>
      </c>
      <c r="F18" s="704">
        <v>0.027564629184605595</v>
      </c>
      <c r="G18" s="704">
        <v>0.093755022212268</v>
      </c>
      <c r="H18" s="900">
        <v>0.003043347975424597</v>
      </c>
      <c r="I18" s="2300">
        <v>0.015013912621968108</v>
      </c>
      <c r="J18" s="706">
        <v>2.229532646514</v>
      </c>
    </row>
    <row r="19" ht="18" customHeight="1" x14ac:dyDescent="0.2">
      <c r="B19" s="25" t="s">
        <v>1939</v>
      </c>
      <c r="C19" s="37">
        <v>2.052</v>
      </c>
      <c r="D19" s="37">
        <v>0.000051</v>
      </c>
      <c r="E19" s="37">
        <v>0.000018089999999999998</v>
      </c>
      <c r="F19" s="267">
        <v>0.021805565394605597</v>
      </c>
      <c r="G19" s="267">
        <v>0.021183893732268023</v>
      </c>
      <c r="H19" s="546">
        <v>0.0018892269754245971</v>
      </c>
      <c r="I19" s="2301">
        <v>0.014794629631968108</v>
      </c>
      <c r="J19" s="708">
        <v>2.0582218500000002</v>
      </c>
    </row>
    <row r="20" ht="18" customHeight="1" x14ac:dyDescent="0.2">
      <c r="B20" s="25" t="s">
        <v>1940</v>
      </c>
      <c r="C20" s="39" t="s">
        <v>105</v>
      </c>
      <c r="D20" s="39">
        <v>0.005572096187999999</v>
      </c>
      <c r="E20" s="39">
        <v>0.000057706049999999996</v>
      </c>
      <c r="F20" s="197">
        <v>0.0057590637899999995</v>
      </c>
      <c r="G20" s="197">
        <v>0.07257112847999998</v>
      </c>
      <c r="H20" s="1116">
        <v>0.0011541209999999997</v>
      </c>
      <c r="I20" s="2302">
        <v>0.00021928298999999995</v>
      </c>
      <c r="J20" s="725">
        <v>0.17131079651399997</v>
      </c>
    </row>
    <row r="21" ht="18" customHeight="1" x14ac:dyDescent="0.2">
      <c r="B21" s="2288" t="s">
        <v>1941</v>
      </c>
      <c r="C21" s="2303"/>
      <c r="D21" s="704">
        <v>6.67345770506846</v>
      </c>
      <c r="E21" s="704">
        <v>0.5842270525207366</v>
      </c>
      <c r="F21" s="704" t="s">
        <v>112</v>
      </c>
      <c r="G21" s="704" t="s">
        <v>112</v>
      </c>
      <c r="H21" s="704">
        <v>0.024201895906470004</v>
      </c>
      <c r="I21" s="730"/>
      <c r="J21" s="706">
        <v>341.6769846599121</v>
      </c>
    </row>
    <row r="22" ht="18" customHeight="1" x14ac:dyDescent="0.2">
      <c r="B22" s="25" t="s">
        <v>1942</v>
      </c>
      <c r="C22" s="2304"/>
      <c r="D22" s="37">
        <v>6.560445162314763</v>
      </c>
      <c r="E22" s="37">
        <v>0.5801292473807962</v>
      </c>
      <c r="F22" s="2284" t="s">
        <v>113</v>
      </c>
      <c r="G22" s="2284" t="s">
        <v>113</v>
      </c>
      <c r="H22" s="2284">
        <v>0.01754245179552</v>
      </c>
      <c r="I22" s="47"/>
      <c r="J22" s="708">
        <v>337.4267151007243</v>
      </c>
    </row>
    <row r="23" ht="18" customHeight="1" x14ac:dyDescent="0.2">
      <c r="B23" s="25" t="s">
        <v>1943</v>
      </c>
      <c r="C23" s="2304"/>
      <c r="D23" s="37">
        <v>0.11301254275369682</v>
      </c>
      <c r="E23" s="37">
        <v>0.0040978051399403765</v>
      </c>
      <c r="F23" s="2284" t="s">
        <v>113</v>
      </c>
      <c r="G23" s="2284" t="s">
        <v>113</v>
      </c>
      <c r="H23" s="2284">
        <v>0.006659444110950001</v>
      </c>
      <c r="I23" s="47"/>
      <c r="J23" s="708">
        <v>4.250269559187711</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30559.34428106413</v>
      </c>
      <c r="D27" s="147"/>
      <c r="E27" s="147"/>
      <c r="F27" s="147"/>
      <c r="G27" s="147"/>
      <c r="H27" s="147"/>
      <c r="I27" s="2307"/>
      <c r="J27" s="706">
        <v>30559.34428106413</v>
      </c>
      <c r="K27" s="367"/>
      <c r="L27" s="367"/>
    </row>
    <row r="28" ht="18" customHeight="1" x14ac:dyDescent="0.2">
      <c r="B28" s="2308" t="s">
        <v>1948</v>
      </c>
      <c r="C28" s="167">
        <v>60.725657940420206</v>
      </c>
      <c r="D28" s="140"/>
      <c r="E28" s="140"/>
      <c r="F28" s="140"/>
      <c r="G28" s="140"/>
      <c r="H28" s="140"/>
      <c r="I28" s="2307"/>
      <c r="J28" s="708">
        <v>60.725657940420206</v>
      </c>
      <c r="K28" s="367"/>
      <c r="L28" s="367"/>
    </row>
    <row r="29" ht="18" customHeight="1" x14ac:dyDescent="0.2">
      <c r="B29" s="2309" t="s">
        <v>1949</v>
      </c>
      <c r="C29" s="197" t="s">
        <v>105</v>
      </c>
      <c r="D29" s="305"/>
      <c r="E29" s="305"/>
      <c r="F29" s="305"/>
      <c r="G29" s="305"/>
      <c r="H29" s="305"/>
      <c r="I29" s="2310"/>
      <c r="J29" s="725" t="s">
        <v>105</v>
      </c>
      <c r="K29" s="367"/>
      <c r="L29" s="367"/>
    </row>
    <row r="30" ht="14.1" customHeight="1" x14ac:dyDescent="0.25">
      <c r="B30" s="225" t="s">
        <v>1025</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232.10273</v>
      </c>
      <c r="D10" s="2326"/>
      <c r="E10" s="120">
        <v>0.12836273085300254</v>
      </c>
      <c r="F10" s="2327">
        <v>27.046414169556257</v>
      </c>
      <c r="G10" s="2328">
        <v>-0.656957734632059</v>
      </c>
      <c r="H10" s="2329">
        <v>-2.0899683570488</v>
      </c>
      <c r="I10" s="359"/>
    </row>
    <row r="11" ht="18" customHeight="1" x14ac:dyDescent="0.2">
      <c r="B11" s="2330" t="s">
        <v>1970</v>
      </c>
      <c r="C11" s="119">
        <v>232.10273</v>
      </c>
      <c r="D11" s="2331">
        <v>1</v>
      </c>
      <c r="E11" s="119">
        <v>0.12836273085300254</v>
      </c>
      <c r="F11" s="2331">
        <v>27.046414169556257</v>
      </c>
      <c r="G11" s="2332">
        <v>-0.656957734632059</v>
      </c>
      <c r="H11" s="2333">
        <v>-2.0899683570488</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1154</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1132.8324555709585</v>
      </c>
      <c r="D10" s="124">
        <v>1.809994623310925</v>
      </c>
      <c r="E10" s="124">
        <v>0.25</v>
      </c>
      <c r="F10" s="124">
        <v>2.050420653695547</v>
      </c>
      <c r="G10" s="124">
        <v>0.28320811389273964</v>
      </c>
      <c r="H10" s="2362"/>
      <c r="I10" s="977"/>
    </row>
    <row r="11" ht="18" customHeight="1" x14ac:dyDescent="0.2">
      <c r="B11" s="2363" t="s">
        <v>1996</v>
      </c>
      <c r="C11" s="2331">
        <v>1132.8324555709585</v>
      </c>
      <c r="D11" s="119">
        <v>1.809994623310925</v>
      </c>
      <c r="E11" s="119">
        <v>0.25</v>
      </c>
      <c r="F11" s="2331">
        <v>2.050420653695547</v>
      </c>
      <c r="G11" s="2331">
        <v>0.28320811389273964</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247.45312264</v>
      </c>
      <c r="D13" s="119">
        <v>107.24999999999999</v>
      </c>
      <c r="E13" s="119" t="s">
        <v>112</v>
      </c>
      <c r="F13" s="119">
        <v>0.6900230324816399</v>
      </c>
      <c r="G13" s="119" t="s">
        <v>112</v>
      </c>
      <c r="H13" s="2367" t="s">
        <v>110</v>
      </c>
      <c r="I13" s="2368">
        <v>-25.849324370658355</v>
      </c>
    </row>
    <row r="14" ht="18" customHeight="1" x14ac:dyDescent="0.2">
      <c r="B14" s="2363" t="s">
        <v>1999</v>
      </c>
      <c r="C14" s="972">
        <v>247.45312264</v>
      </c>
      <c r="D14" s="119">
        <v>107.24999999999999</v>
      </c>
      <c r="E14" s="119" t="s">
        <v>113</v>
      </c>
      <c r="F14" s="972">
        <v>0.6900230324816399</v>
      </c>
      <c r="G14" s="972" t="s">
        <v>113</v>
      </c>
      <c r="H14" s="2369" t="s">
        <v>83</v>
      </c>
      <c r="I14" s="2370">
        <v>-25.849324370658355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521</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575</v>
      </c>
      <c r="D7" s="2389" t="s">
        <v>378</v>
      </c>
      <c r="E7" s="2389"/>
      <c r="F7" s="2389"/>
      <c r="G7" s="2390" t="s">
        <v>146</v>
      </c>
      <c r="H7" s="2390"/>
      <c r="I7" s="2390"/>
    </row>
    <row r="8" ht="20.25" customHeight="1" x14ac:dyDescent="0.2">
      <c r="B8" s="2391" t="s">
        <v>429</v>
      </c>
      <c r="C8" s="2392" t="s">
        <v>2012</v>
      </c>
      <c r="D8" s="2393" t="s">
        <v>2013</v>
      </c>
      <c r="E8" s="2393" t="s">
        <v>580</v>
      </c>
      <c r="F8" s="2394" t="s">
        <v>581</v>
      </c>
      <c r="G8" s="2395" t="s">
        <v>2014</v>
      </c>
      <c r="H8" s="2395" t="s">
        <v>580</v>
      </c>
      <c r="I8" s="2396" t="s">
        <v>581</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1.154121</v>
      </c>
      <c r="D19" s="437" t="s">
        <v>105</v>
      </c>
      <c r="E19" s="437">
        <v>4.827999999999999</v>
      </c>
      <c r="F19" s="437">
        <v>0.049999999999999996</v>
      </c>
      <c r="G19" s="437" t="s">
        <v>105</v>
      </c>
      <c r="H19" s="437">
        <v>0.005572096187999999</v>
      </c>
      <c r="I19" s="2408">
        <v>0.000057706049999999996</v>
      </c>
    </row>
    <row r="20" ht="18" customHeight="1" x14ac:dyDescent="0.2">
      <c r="B20" s="2403" t="s">
        <v>2026</v>
      </c>
      <c r="C20" s="437">
        <v>1.154121</v>
      </c>
      <c r="D20" s="437">
        <v>850.6666666666665</v>
      </c>
      <c r="E20" s="437">
        <v>4.827999999999999</v>
      </c>
      <c r="F20" s="437">
        <v>0.049999999999999996</v>
      </c>
      <c r="G20" s="437">
        <v>0.9817722639999998</v>
      </c>
      <c r="H20" s="437">
        <v>0.005572096187999999</v>
      </c>
      <c r="I20" s="2408">
        <v>0.000057706049999999996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1.154121</v>
      </c>
      <c r="D22" s="437">
        <v>850.6666666666665</v>
      </c>
      <c r="E22" s="437">
        <v>4.827999999999999</v>
      </c>
      <c r="F22" s="437">
        <v>0.049999999999999996</v>
      </c>
      <c r="G22" s="2415">
        <v>0.9817722639999998</v>
      </c>
      <c r="H22" s="2415">
        <v>0.005572096187999999</v>
      </c>
      <c r="I22" s="2416">
        <v>0.000057706049999999996</v>
      </c>
    </row>
    <row r="23" ht="18" customHeight="1" x14ac:dyDescent="0.2">
      <c r="B23" s="2417" t="s">
        <v>2029</v>
      </c>
      <c r="C23" s="2411">
        <v>1.154121</v>
      </c>
      <c r="D23" s="437">
        <v>850.6666666666665</v>
      </c>
      <c r="E23" s="437">
        <v>4.827999999999999</v>
      </c>
      <c r="F23" s="437">
        <v>0.049999999999999996</v>
      </c>
      <c r="G23" s="2411">
        <v>0.9817722639999998</v>
      </c>
      <c r="H23" s="2411">
        <v>0.005572096187999999</v>
      </c>
      <c r="I23" s="2418">
        <v>0.000057706049999999996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573</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9177.915375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316.06150013480527</v>
      </c>
      <c r="D10" s="548">
        <v>151.0141741433877</v>
      </c>
      <c r="E10" s="548">
        <v>11.084844190193328</v>
      </c>
      <c r="F10" s="2439">
        <v>0.1744870076873452</v>
      </c>
      <c r="G10" s="2440">
        <v>0.033304316334076184</v>
      </c>
      <c r="H10" s="2441">
        <v>6.560445162314763</v>
      </c>
      <c r="I10" s="2442">
        <v>0.49303404302927717</v>
      </c>
      <c r="J10" s="2442">
        <v>0.087095204351519</v>
      </c>
      <c r="K10" s="2443" t="s">
        <v>113</v>
      </c>
      <c r="L10" s="141">
        <v>-48.58818024138086</v>
      </c>
      <c r="N10" s="2435" t="s">
        <v>2062</v>
      </c>
      <c r="O10" s="2436" t="s">
        <v>83</v>
      </c>
    </row>
    <row r="11" ht="18" customHeight="1" x14ac:dyDescent="0.2">
      <c r="B11" s="2325" t="s">
        <v>1943</v>
      </c>
      <c r="C11" s="548" t="s">
        <v>113</v>
      </c>
      <c r="D11" s="548" t="s">
        <v>113</v>
      </c>
      <c r="E11" s="548">
        <v>0.5103813477103271</v>
      </c>
      <c r="F11" s="567" t="s">
        <v>113</v>
      </c>
      <c r="G11" s="567">
        <v>0.005109305407928231</v>
      </c>
      <c r="H11" s="167">
        <v>0.11301254275369682</v>
      </c>
      <c r="I11" s="167" t="s">
        <v>491</v>
      </c>
      <c r="J11" s="167">
        <v>0.0040978051399403765</v>
      </c>
      <c r="K11" s="2444" t="s">
        <v>113</v>
      </c>
      <c r="L11" s="141" t="s">
        <v>491</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888</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580</v>
      </c>
      <c r="E8" s="2464" t="s">
        <v>581</v>
      </c>
      <c r="F8" s="2465" t="s">
        <v>606</v>
      </c>
      <c r="G8" s="2466" t="s">
        <v>607</v>
      </c>
      <c r="H8" s="2467" t="s">
        <v>2081</v>
      </c>
      <c r="I8" s="2468" t="s">
        <v>609</v>
      </c>
      <c r="J8" s="2469" t="s">
        <v>2082</v>
      </c>
      <c r="K8" s="2468" t="s">
        <v>611</v>
      </c>
      <c r="L8" s="2468" t="s">
        <v>2083</v>
      </c>
      <c r="M8" s="2468" t="s">
        <v>73</v>
      </c>
      <c r="N8" s="2470" t="s">
        <v>1928</v>
      </c>
      <c r="O8" s="2471" t="s">
        <v>2084</v>
      </c>
    </row>
    <row r="9" ht="18" customHeight="1" x14ac:dyDescent="0.25">
      <c r="A9" s="1"/>
      <c r="B9" s="2472"/>
      <c r="C9" s="2473" t="s">
        <v>76</v>
      </c>
      <c r="D9" s="2473"/>
      <c r="E9" s="2473"/>
      <c r="F9" s="2474" t="s">
        <v>614</v>
      </c>
      <c r="G9" s="2474"/>
      <c r="H9" s="2474"/>
      <c r="I9" s="2475" t="s">
        <v>76</v>
      </c>
      <c r="J9" s="2475"/>
      <c r="K9" s="2475"/>
      <c r="L9" s="2475"/>
      <c r="M9" s="2475"/>
      <c r="N9" s="2475"/>
      <c r="O9" s="2476" t="s">
        <v>614</v>
      </c>
    </row>
    <row r="10" ht="18" customHeight="1" x14ac:dyDescent="0.25">
      <c r="B10" s="2477" t="s">
        <v>2085</v>
      </c>
      <c r="C10" s="2478">
        <v>58033.569339156566</v>
      </c>
      <c r="D10" s="2479">
        <v>247.55408042903053</v>
      </c>
      <c r="E10" s="2479">
        <v>12.881613774335808</v>
      </c>
      <c r="F10" s="2479">
        <v>1296.8364948028145</v>
      </c>
      <c r="G10" s="2479">
        <v>17.934720928893032</v>
      </c>
      <c r="H10" s="2479" t="s">
        <v>105</v>
      </c>
      <c r="I10" s="2479">
        <v>0.014467964794322448</v>
      </c>
      <c r="J10" s="2480">
        <v>0.0005361264367816093</v>
      </c>
      <c r="K10" s="2479">
        <v>107.76111283052975</v>
      </c>
      <c r="L10" s="2479">
        <v>513.5201008926736</v>
      </c>
      <c r="M10" s="2479">
        <v>109.60286796502056</v>
      </c>
      <c r="N10" s="2481">
        <v>10.444087608015032</v>
      </c>
      <c r="O10" s="2482">
        <v>70042.11126539888</v>
      </c>
    </row>
    <row r="11" ht="18" customHeight="1" x14ac:dyDescent="0.25">
      <c r="B11" s="2483" t="s">
        <v>2086</v>
      </c>
      <c r="C11" s="2484">
        <v>41633.176040620296</v>
      </c>
      <c r="D11" s="2485">
        <v>26.397377973187446</v>
      </c>
      <c r="E11" s="2485">
        <v>2.762732089274334</v>
      </c>
      <c r="F11" s="2486"/>
      <c r="G11" s="2486"/>
      <c r="H11" s="2487"/>
      <c r="I11" s="2486"/>
      <c r="J11" s="2487"/>
      <c r="K11" s="2485">
        <v>97.12792442815761</v>
      </c>
      <c r="L11" s="2485">
        <v>497.7811591269668</v>
      </c>
      <c r="M11" s="2485">
        <v>39.45169936849507</v>
      </c>
      <c r="N11" s="2488">
        <v>9.941646872181751</v>
      </c>
      <c r="O11" s="2489">
        <v>43104.426627527246</v>
      </c>
    </row>
    <row r="12" ht="18" customHeight="1" x14ac:dyDescent="0.25">
      <c r="B12" s="2490" t="s">
        <v>2087</v>
      </c>
      <c r="C12" s="2491">
        <v>41565.35324278028</v>
      </c>
      <c r="D12" s="2492">
        <v>14.57137040913311</v>
      </c>
      <c r="E12" s="2492">
        <v>2.762732089274334</v>
      </c>
      <c r="F12" s="49"/>
      <c r="G12" s="49"/>
      <c r="H12" s="49"/>
      <c r="I12" s="49"/>
      <c r="J12" s="49"/>
      <c r="K12" s="2492">
        <v>97.12792442815761</v>
      </c>
      <c r="L12" s="2492">
        <v>497.7811591269668</v>
      </c>
      <c r="M12" s="2492">
        <v>36.9246420373016</v>
      </c>
      <c r="N12" s="2493">
        <v>9.914646872181752</v>
      </c>
      <c r="O12" s="2494">
        <v>42705.4756178937</v>
      </c>
    </row>
    <row r="13" ht="18" customHeight="1" x14ac:dyDescent="0.25">
      <c r="B13" s="2495" t="s">
        <v>2088</v>
      </c>
      <c r="C13" s="2491">
        <v>7147.49277877306</v>
      </c>
      <c r="D13" s="2492">
        <v>0.9394815150433794</v>
      </c>
      <c r="E13" s="2492">
        <v>0.30935653279113495</v>
      </c>
      <c r="F13" s="49"/>
      <c r="G13" s="49"/>
      <c r="H13" s="49"/>
      <c r="I13" s="49"/>
      <c r="J13" s="49"/>
      <c r="K13" s="2492">
        <v>8.592392057382419</v>
      </c>
      <c r="L13" s="2492">
        <v>4.328627382854839</v>
      </c>
      <c r="M13" s="2492">
        <v>0.2865234288513732</v>
      </c>
      <c r="N13" s="2493">
        <v>0.9053570661002299</v>
      </c>
      <c r="O13" s="2496">
        <v>7255.777742383926</v>
      </c>
    </row>
    <row r="14" ht="18" customHeight="1" x14ac:dyDescent="0.25">
      <c r="B14" s="2495" t="s">
        <v>2089</v>
      </c>
      <c r="C14" s="2491">
        <v>9013.364983178524</v>
      </c>
      <c r="D14" s="2497">
        <v>0.7666603003961596</v>
      </c>
      <c r="E14" s="2497">
        <v>0.42965853247260244</v>
      </c>
      <c r="F14" s="516"/>
      <c r="G14" s="516"/>
      <c r="H14" s="516"/>
      <c r="I14" s="516"/>
      <c r="J14" s="49"/>
      <c r="K14" s="2497">
        <v>21.891989123294522</v>
      </c>
      <c r="L14" s="2497">
        <v>170.40956419096628</v>
      </c>
      <c r="M14" s="2497">
        <v>0.8974150120183997</v>
      </c>
      <c r="N14" s="2498">
        <v>7.682079834790672</v>
      </c>
      <c r="O14" s="2499">
        <v>9148.690982694856</v>
      </c>
    </row>
    <row r="15" ht="18" customHeight="1" x14ac:dyDescent="0.25">
      <c r="B15" s="2495" t="s">
        <v>2090</v>
      </c>
      <c r="C15" s="2491">
        <v>19073.937799426112</v>
      </c>
      <c r="D15" s="2492">
        <v>1.3774575737494374</v>
      </c>
      <c r="E15" s="2492">
        <v>1.5079225499374975</v>
      </c>
      <c r="F15" s="49"/>
      <c r="G15" s="49"/>
      <c r="H15" s="49"/>
      <c r="I15" s="49"/>
      <c r="J15" s="49"/>
      <c r="K15" s="2492">
        <v>50.18117924305188</v>
      </c>
      <c r="L15" s="2492">
        <v>62.0398847990691</v>
      </c>
      <c r="M15" s="2492">
        <v>6.740808069357622</v>
      </c>
      <c r="N15" s="2493">
        <v>0.1538889316374489</v>
      </c>
      <c r="O15" s="2496">
        <v>19512.106087224533</v>
      </c>
    </row>
    <row r="16" ht="18" customHeight="1" x14ac:dyDescent="0.25">
      <c r="B16" s="2495" t="s">
        <v>2091</v>
      </c>
      <c r="C16" s="2491">
        <v>6302.10738552008</v>
      </c>
      <c r="D16" s="2492">
        <v>11.486868159357256</v>
      </c>
      <c r="E16" s="2492">
        <v>0.5138520379765193</v>
      </c>
      <c r="F16" s="49"/>
      <c r="G16" s="49"/>
      <c r="H16" s="49"/>
      <c r="I16" s="49"/>
      <c r="J16" s="49"/>
      <c r="K16" s="2492">
        <v>16.413462972023485</v>
      </c>
      <c r="L16" s="2492">
        <v>260.8341888102486</v>
      </c>
      <c r="M16" s="2492">
        <v>28.990764047867216</v>
      </c>
      <c r="N16" s="2493">
        <v>1.164728865787314</v>
      </c>
      <c r="O16" s="2496">
        <v>6759.910484045861</v>
      </c>
    </row>
    <row r="17" ht="18" customHeight="1" x14ac:dyDescent="0.25">
      <c r="B17" s="2495" t="s">
        <v>2092</v>
      </c>
      <c r="C17" s="2491">
        <v>28.450295882502875</v>
      </c>
      <c r="D17" s="2492">
        <v>0.0009028605868773781</v>
      </c>
      <c r="E17" s="2492">
        <v>0.0019424360965797029</v>
      </c>
      <c r="F17" s="49"/>
      <c r="G17" s="49"/>
      <c r="H17" s="49"/>
      <c r="I17" s="49"/>
      <c r="J17" s="49"/>
      <c r="K17" s="2492">
        <v>0.04890103240530154</v>
      </c>
      <c r="L17" s="2492">
        <v>0.16889394382807907</v>
      </c>
      <c r="M17" s="2492">
        <v>0.009131479206990818</v>
      </c>
      <c r="N17" s="2493">
        <v>0.008592173866087969</v>
      </c>
      <c r="O17" s="2496">
        <v>28.990321544529063</v>
      </c>
    </row>
    <row r="18" ht="18" customHeight="1" x14ac:dyDescent="0.25">
      <c r="B18" s="2490" t="s">
        <v>107</v>
      </c>
      <c r="C18" s="2491">
        <v>67.82279784001909</v>
      </c>
      <c r="D18" s="2492">
        <v>11.826007564054335</v>
      </c>
      <c r="E18" s="2492" t="s">
        <v>108</v>
      </c>
      <c r="F18" s="49"/>
      <c r="G18" s="49"/>
      <c r="H18" s="49"/>
      <c r="I18" s="49"/>
      <c r="J18" s="49"/>
      <c r="K18" s="2492" t="s">
        <v>108</v>
      </c>
      <c r="L18" s="2492" t="s">
        <v>108</v>
      </c>
      <c r="M18" s="2492">
        <v>2.527057331193469</v>
      </c>
      <c r="N18" s="2493">
        <v>0.027</v>
      </c>
      <c r="O18" s="2496">
        <v>398.9510096335405</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67.82279784001909</v>
      </c>
      <c r="D20" s="2503">
        <v>11.826007564054335</v>
      </c>
      <c r="E20" s="2492" t="s">
        <v>108</v>
      </c>
      <c r="F20" s="516"/>
      <c r="G20" s="516"/>
      <c r="H20" s="516"/>
      <c r="I20" s="516"/>
      <c r="J20" s="49"/>
      <c r="K20" s="2497" t="s">
        <v>108</v>
      </c>
      <c r="L20" s="2497" t="s">
        <v>108</v>
      </c>
      <c r="M20" s="2497">
        <v>2.527057331193469</v>
      </c>
      <c r="N20" s="2498">
        <v>0.027</v>
      </c>
      <c r="O20" s="2499">
        <v>398.9510096335405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13049.441972859993</v>
      </c>
      <c r="D22" s="2509">
        <v>1.9554</v>
      </c>
      <c r="E22" s="2485">
        <v>0.22645233009960353</v>
      </c>
      <c r="F22" s="2485">
        <v>1296.8364948028145</v>
      </c>
      <c r="G22" s="2485">
        <v>17.934720928893032</v>
      </c>
      <c r="H22" s="2485"/>
      <c r="I22" s="2485">
        <v>0.014467964794322448</v>
      </c>
      <c r="J22" s="2485">
        <v>0.0005361264367816093</v>
      </c>
      <c r="K22" s="2485">
        <v>0.3794751556658534</v>
      </c>
      <c r="L22" s="2485">
        <v>13.550781738332361</v>
      </c>
      <c r="M22" s="2485">
        <v>37.2439405640274</v>
      </c>
      <c r="N22" s="2488">
        <v>0.4874268232113117</v>
      </c>
      <c r="O22" s="2489">
        <v>14827.603064366858</v>
      </c>
    </row>
    <row r="23" ht="18" customHeight="1" x14ac:dyDescent="0.25">
      <c r="B23" s="2490" t="s">
        <v>2097</v>
      </c>
      <c r="C23" s="2500">
        <v>2442.0683449437174</v>
      </c>
      <c r="D23" s="2501" t="s">
        <v>105</v>
      </c>
      <c r="E23" s="2492" t="s">
        <v>105</v>
      </c>
      <c r="F23" s="202"/>
      <c r="G23" s="202"/>
      <c r="H23" s="202"/>
      <c r="I23" s="202"/>
      <c r="J23" s="49"/>
      <c r="K23" s="2510" t="s">
        <v>113</v>
      </c>
      <c r="L23" s="2510" t="s">
        <v>113</v>
      </c>
      <c r="M23" s="2510" t="s">
        <v>113</v>
      </c>
      <c r="N23" s="2511" t="s">
        <v>483</v>
      </c>
      <c r="O23" s="2494">
        <v>2442.0683449437174</v>
      </c>
    </row>
    <row r="24" ht="18" customHeight="1" x14ac:dyDescent="0.25">
      <c r="B24" s="2490" t="s">
        <v>898</v>
      </c>
      <c r="C24" s="2500">
        <v>451.2071218444206</v>
      </c>
      <c r="D24" s="2501">
        <v>1.7464</v>
      </c>
      <c r="E24" s="2492">
        <v>0.09442099999999999</v>
      </c>
      <c r="F24" s="2492"/>
      <c r="G24" s="2492"/>
      <c r="H24" s="2492"/>
      <c r="I24" s="2492"/>
      <c r="J24" s="2512"/>
      <c r="K24" s="2492">
        <v>0.2654</v>
      </c>
      <c r="L24" s="2492">
        <v>11.085799999999999</v>
      </c>
      <c r="M24" s="2492">
        <v>0.30788</v>
      </c>
      <c r="N24" s="2493">
        <v>0.3053101000000001</v>
      </c>
      <c r="O24" s="2496">
        <v>525.1278868444206</v>
      </c>
    </row>
    <row r="25" ht="18" customHeight="1" x14ac:dyDescent="0.25">
      <c r="B25" s="2490" t="s">
        <v>632</v>
      </c>
      <c r="C25" s="2500">
        <v>9987.212432257167</v>
      </c>
      <c r="D25" s="2501">
        <v>0.209</v>
      </c>
      <c r="E25" s="2492" t="s">
        <v>113</v>
      </c>
      <c r="F25" s="2492"/>
      <c r="G25" s="2492" t="s">
        <v>105</v>
      </c>
      <c r="H25" s="2492"/>
      <c r="I25" s="2492">
        <v>0.00009638554216867471</v>
      </c>
      <c r="J25" s="2492"/>
      <c r="K25" s="2492">
        <v>0.09327614064043815</v>
      </c>
      <c r="L25" s="2492">
        <v>1.6672714963121529</v>
      </c>
      <c r="M25" s="2492">
        <v>0.3861592754826466</v>
      </c>
      <c r="N25" s="2493">
        <v>0.1760536383313116</v>
      </c>
      <c r="O25" s="2496">
        <v>9995.329492498131</v>
      </c>
    </row>
    <row r="26" ht="18" customHeight="1" x14ac:dyDescent="0.25">
      <c r="B26" s="2490" t="s">
        <v>2098</v>
      </c>
      <c r="C26" s="2500">
        <v>168.86774512268815</v>
      </c>
      <c r="D26" s="2513" t="s">
        <v>113</v>
      </c>
      <c r="E26" s="2512" t="s">
        <v>113</v>
      </c>
      <c r="F26" s="49"/>
      <c r="G26" s="49"/>
      <c r="H26" s="49"/>
      <c r="I26" s="49"/>
      <c r="J26" s="49"/>
      <c r="K26" s="2492" t="s">
        <v>113</v>
      </c>
      <c r="L26" s="2492">
        <v>0.162653243</v>
      </c>
      <c r="M26" s="2492">
        <v>33.5578884616767</v>
      </c>
      <c r="N26" s="2493" t="s">
        <v>113</v>
      </c>
      <c r="O26" s="2496">
        <v>168.86774512268815</v>
      </c>
    </row>
    <row r="27" ht="18" customHeight="1" x14ac:dyDescent="0.25">
      <c r="B27" s="2490" t="s">
        <v>2099</v>
      </c>
      <c r="C27" s="901"/>
      <c r="D27" s="2506"/>
      <c r="E27" s="2512" t="s">
        <v>105</v>
      </c>
      <c r="F27" s="2497">
        <v>0.9687287671232879</v>
      </c>
      <c r="G27" s="2497">
        <v>17.66534556918283</v>
      </c>
      <c r="H27" s="2497"/>
      <c r="I27" s="2497">
        <v>0.00040490534979423866</v>
      </c>
      <c r="J27" s="2512">
        <v>0.0005361264367816093</v>
      </c>
      <c r="K27" s="516"/>
      <c r="L27" s="516"/>
      <c r="M27" s="516"/>
      <c r="N27" s="1479"/>
      <c r="O27" s="2499">
        <v>36.78098568865463</v>
      </c>
    </row>
    <row r="28" ht="18" customHeight="1" x14ac:dyDescent="0.25">
      <c r="B28" s="2490" t="s">
        <v>2100</v>
      </c>
      <c r="C28" s="901"/>
      <c r="D28" s="2506"/>
      <c r="E28" s="516"/>
      <c r="F28" s="2497">
        <v>1295.8677660356911</v>
      </c>
      <c r="G28" s="2497">
        <v>0.26937535971020515</v>
      </c>
      <c r="H28" s="2497"/>
      <c r="I28" s="2497"/>
      <c r="J28" s="2512"/>
      <c r="K28" s="516"/>
      <c r="L28" s="516"/>
      <c r="M28" s="516"/>
      <c r="N28" s="1479"/>
      <c r="O28" s="2499">
        <v>1296.1371413954014</v>
      </c>
    </row>
    <row r="29" ht="18" customHeight="1" x14ac:dyDescent="0.25">
      <c r="B29" s="2490" t="s">
        <v>657</v>
      </c>
      <c r="C29" s="2514">
        <v>0.086328692</v>
      </c>
      <c r="D29" s="2515" t="s">
        <v>113</v>
      </c>
      <c r="E29" s="2516">
        <v>0.13203133009960352</v>
      </c>
      <c r="F29" s="2497" t="s">
        <v>105</v>
      </c>
      <c r="G29" s="2497" t="s">
        <v>105</v>
      </c>
      <c r="H29" s="2497"/>
      <c r="I29" s="2497">
        <v>0.013966673902359535</v>
      </c>
      <c r="J29" s="2512"/>
      <c r="K29" s="2516">
        <v>0.020799015025415216</v>
      </c>
      <c r="L29" s="2516">
        <v>0.6350569990202102</v>
      </c>
      <c r="M29" s="2516">
        <v>0.054522674174116464</v>
      </c>
      <c r="N29" s="2517">
        <v>0.00606308488</v>
      </c>
      <c r="O29" s="2499">
        <v>363.291467873844</v>
      </c>
    </row>
    <row r="30" ht="18" customHeight="1" x14ac:dyDescent="0.25">
      <c r="B30" s="2518" t="s">
        <v>2101</v>
      </c>
      <c r="C30" s="2519" t="s">
        <v>112</v>
      </c>
      <c r="D30" s="2520" t="s">
        <v>112</v>
      </c>
      <c r="E30" s="2521" t="s">
        <v>112</v>
      </c>
      <c r="F30" s="2521"/>
      <c r="G30" s="2521"/>
      <c r="H30" s="2521"/>
      <c r="I30" s="2521"/>
      <c r="J30" s="2522"/>
      <c r="K30" s="2521" t="s">
        <v>112</v>
      </c>
      <c r="L30" s="2521" t="s">
        <v>112</v>
      </c>
      <c r="M30" s="2521">
        <v>2.937490152693939</v>
      </c>
      <c r="N30" s="2523" t="s">
        <v>112</v>
      </c>
      <c r="O30" s="2524" t="s">
        <v>112</v>
      </c>
    </row>
    <row r="31" ht="18" customHeight="1" x14ac:dyDescent="0.25">
      <c r="B31" s="2525" t="s">
        <v>2102</v>
      </c>
      <c r="C31" s="2526">
        <v>141.73902664021162</v>
      </c>
      <c r="D31" s="2527">
        <v>181.4110327411682</v>
      </c>
      <c r="E31" s="2528">
        <v>8.420999902497634</v>
      </c>
      <c r="F31" s="2529"/>
      <c r="G31" s="2529"/>
      <c r="H31" s="2529"/>
      <c r="I31" s="2529"/>
      <c r="J31" s="2529"/>
      <c r="K31" s="2530">
        <v>10.22614861752168</v>
      </c>
      <c r="L31" s="2530" t="s">
        <v>112</v>
      </c>
      <c r="M31" s="2530">
        <v>32.852242876647416</v>
      </c>
      <c r="N31" s="2531" t="s">
        <v>112</v>
      </c>
      <c r="O31" s="2532">
        <v>7452.812917554795</v>
      </c>
    </row>
    <row r="32" ht="18" customHeight="1" x14ac:dyDescent="0.25">
      <c r="B32" s="2533" t="s">
        <v>2103</v>
      </c>
      <c r="C32" s="901"/>
      <c r="D32" s="2534">
        <v>152.2625246348716</v>
      </c>
      <c r="E32" s="202"/>
      <c r="F32" s="1542"/>
      <c r="G32" s="1542"/>
      <c r="H32" s="721"/>
      <c r="I32" s="1542"/>
      <c r="J32" s="721"/>
      <c r="K32" s="202"/>
      <c r="L32" s="202"/>
      <c r="M32" s="202"/>
      <c r="N32" s="730"/>
      <c r="O32" s="2494">
        <v>4263.350689776405</v>
      </c>
    </row>
    <row r="33" ht="18" customHeight="1" x14ac:dyDescent="0.25">
      <c r="B33" s="2533" t="s">
        <v>2104</v>
      </c>
      <c r="C33" s="901"/>
      <c r="D33" s="2501">
        <v>29.148508106296614</v>
      </c>
      <c r="E33" s="2501">
        <v>1.7400364005852547</v>
      </c>
      <c r="F33" s="1542"/>
      <c r="G33" s="1542"/>
      <c r="H33" s="1542"/>
      <c r="I33" s="1542"/>
      <c r="J33" s="1542"/>
      <c r="K33" s="49"/>
      <c r="L33" s="49"/>
      <c r="M33" s="2535">
        <v>24.02755620955441</v>
      </c>
      <c r="N33" s="707"/>
      <c r="O33" s="2496">
        <v>1277.2678731313977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6.68096350191238</v>
      </c>
      <c r="F35" s="1542"/>
      <c r="G35" s="1542"/>
      <c r="H35" s="1542"/>
      <c r="I35" s="1542"/>
      <c r="J35" s="1542"/>
      <c r="K35" s="2535">
        <v>9.518634097734067</v>
      </c>
      <c r="L35" s="2535" t="s">
        <v>113</v>
      </c>
      <c r="M35" s="2535">
        <v>8.824686667093006</v>
      </c>
      <c r="N35" s="707"/>
      <c r="O35" s="2496">
        <v>1770.4553280067807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t="s">
        <v>105</v>
      </c>
      <c r="E37" s="2501" t="s">
        <v>105</v>
      </c>
      <c r="F37" s="1542"/>
      <c r="G37" s="1542"/>
      <c r="H37" s="1542"/>
      <c r="I37" s="1542"/>
      <c r="J37" s="1542"/>
      <c r="K37" s="2535" t="s">
        <v>105</v>
      </c>
      <c r="L37" s="2535" t="s">
        <v>105</v>
      </c>
      <c r="M37" s="2535" t="s">
        <v>105</v>
      </c>
      <c r="N37" s="2537" t="s">
        <v>105</v>
      </c>
      <c r="O37" s="2496" t="s">
        <v>105</v>
      </c>
    </row>
    <row r="38" ht="18" customHeight="1" x14ac:dyDescent="0.25">
      <c r="B38" s="2538" t="s">
        <v>1020</v>
      </c>
      <c r="C38" s="2514">
        <v>92.00234999999998</v>
      </c>
      <c r="D38" s="2539"/>
      <c r="E38" s="2539"/>
      <c r="F38" s="2506"/>
      <c r="G38" s="2506"/>
      <c r="H38" s="2506"/>
      <c r="I38" s="2506"/>
      <c r="J38" s="2506"/>
      <c r="K38" s="49"/>
      <c r="L38" s="49"/>
      <c r="M38" s="49"/>
      <c r="N38" s="1479"/>
      <c r="O38" s="2499">
        <v>92.00234999999998</v>
      </c>
    </row>
    <row r="39" ht="18" customHeight="1" x14ac:dyDescent="0.25">
      <c r="B39" s="2538" t="s">
        <v>1021</v>
      </c>
      <c r="C39" s="2540">
        <v>25.544522142857144</v>
      </c>
      <c r="D39" s="2539"/>
      <c r="E39" s="2539"/>
      <c r="F39" s="2506"/>
      <c r="G39" s="2506"/>
      <c r="H39" s="2506"/>
      <c r="I39" s="2506"/>
      <c r="J39" s="2506"/>
      <c r="K39" s="49"/>
      <c r="L39" s="49"/>
      <c r="M39" s="49"/>
      <c r="N39" s="1479"/>
      <c r="O39" s="2499">
        <v>25.544522142857144</v>
      </c>
    </row>
    <row r="40" ht="18" customHeight="1" x14ac:dyDescent="0.25">
      <c r="B40" s="2538" t="s">
        <v>2109</v>
      </c>
      <c r="C40" s="2540">
        <v>24.192154497354487</v>
      </c>
      <c r="D40" s="2539"/>
      <c r="E40" s="2539"/>
      <c r="F40" s="2506"/>
      <c r="G40" s="2506"/>
      <c r="H40" s="2506"/>
      <c r="I40" s="2506"/>
      <c r="J40" s="2506"/>
      <c r="K40" s="49"/>
      <c r="L40" s="49"/>
      <c r="M40" s="49"/>
      <c r="N40" s="1479"/>
      <c r="O40" s="2499">
        <v>24.192154497354487</v>
      </c>
    </row>
    <row r="41" ht="18" customHeight="1" x14ac:dyDescent="0.25">
      <c r="B41" s="2541" t="s">
        <v>2110</v>
      </c>
      <c r="C41" s="2542" t="s">
        <v>113</v>
      </c>
      <c r="D41" s="2520" t="s">
        <v>113</v>
      </c>
      <c r="E41" s="2521" t="s">
        <v>113</v>
      </c>
      <c r="F41" s="286"/>
      <c r="G41" s="286"/>
      <c r="H41" s="286"/>
      <c r="I41" s="286"/>
      <c r="J41" s="284"/>
      <c r="K41" s="2535">
        <v>0.707514519787613</v>
      </c>
      <c r="L41" s="2535" t="s">
        <v>113</v>
      </c>
      <c r="M41" s="2535" t="s">
        <v>113</v>
      </c>
      <c r="N41" s="2543" t="s">
        <v>113</v>
      </c>
      <c r="O41" s="2524" t="s">
        <v>113</v>
      </c>
    </row>
    <row r="42" ht="18" customHeight="1" x14ac:dyDescent="0.25">
      <c r="B42" s="2525" t="s">
        <v>2111</v>
      </c>
      <c r="C42" s="2508">
        <v>3207.160299036065</v>
      </c>
      <c r="D42" s="2509">
        <v>1.3243310576849492</v>
      </c>
      <c r="E42" s="2485">
        <v>0.6039184900007604</v>
      </c>
      <c r="F42" s="2529"/>
      <c r="G42" s="2529"/>
      <c r="H42" s="2529"/>
      <c r="I42" s="2529"/>
      <c r="J42" s="2529"/>
      <c r="K42" s="2544" t="s">
        <v>105</v>
      </c>
      <c r="L42" s="2544" t="s">
        <v>105</v>
      </c>
      <c r="M42" s="2545" t="s">
        <v>105</v>
      </c>
      <c r="N42" s="2546" t="s">
        <v>105</v>
      </c>
      <c r="O42" s="2489">
        <v>3404.279968501445</v>
      </c>
    </row>
    <row r="43" ht="18" customHeight="1" x14ac:dyDescent="0.25">
      <c r="B43" s="2533" t="s">
        <v>2112</v>
      </c>
      <c r="C43" s="2547">
        <v>2642.3871607143046</v>
      </c>
      <c r="D43" s="2548">
        <v>0.12161328384374998</v>
      </c>
      <c r="E43" s="2549">
        <v>0.12494608718884094</v>
      </c>
      <c r="F43" s="2506"/>
      <c r="G43" s="2506"/>
      <c r="H43" s="2506"/>
      <c r="I43" s="2506"/>
      <c r="J43" s="2506"/>
      <c r="K43" s="2535" t="s">
        <v>105</v>
      </c>
      <c r="L43" s="2535" t="s">
        <v>105</v>
      </c>
      <c r="M43" s="2550" t="s">
        <v>105</v>
      </c>
      <c r="N43" s="2551"/>
      <c r="O43" s="2552">
        <v>2678.903045766973</v>
      </c>
    </row>
    <row r="44" ht="18" customHeight="1" x14ac:dyDescent="0.25">
      <c r="B44" s="2533" t="s">
        <v>2113</v>
      </c>
      <c r="C44" s="2547">
        <v>443.2848887700259</v>
      </c>
      <c r="D44" s="2553">
        <v>0.4024930735244444</v>
      </c>
      <c r="E44" s="2553">
        <v>0.07232756532444205</v>
      </c>
      <c r="F44" s="1542"/>
      <c r="G44" s="1542"/>
      <c r="H44" s="1542"/>
      <c r="I44" s="1542"/>
      <c r="J44" s="1542"/>
      <c r="K44" s="2535" t="s">
        <v>105</v>
      </c>
      <c r="L44" s="2535" t="s">
        <v>105</v>
      </c>
      <c r="M44" s="2535" t="s">
        <v>105</v>
      </c>
      <c r="N44" s="2554"/>
      <c r="O44" s="2496">
        <v>473.72149963968747</v>
      </c>
    </row>
    <row r="45" ht="18" customHeight="1" x14ac:dyDescent="0.25">
      <c r="B45" s="2533" t="s">
        <v>2114</v>
      </c>
      <c r="C45" s="2547">
        <v>585.2542329360334</v>
      </c>
      <c r="D45" s="2553">
        <v>0.6771810043273107</v>
      </c>
      <c r="E45" s="2553">
        <v>0.000036060556403179075</v>
      </c>
      <c r="F45" s="1542"/>
      <c r="G45" s="1542"/>
      <c r="H45" s="1542"/>
      <c r="I45" s="1542"/>
      <c r="J45" s="1542"/>
      <c r="K45" s="2535" t="s">
        <v>105</v>
      </c>
      <c r="L45" s="2535" t="s">
        <v>105</v>
      </c>
      <c r="M45" s="2535" t="s">
        <v>105</v>
      </c>
      <c r="N45" s="2554"/>
      <c r="O45" s="2496">
        <v>604.2248571046449</v>
      </c>
    </row>
    <row r="46" ht="18" customHeight="1" x14ac:dyDescent="0.25">
      <c r="B46" s="2533" t="s">
        <v>2115</v>
      </c>
      <c r="C46" s="2547">
        <v>91.93920644650763</v>
      </c>
      <c r="D46" s="2553">
        <v>0.007554465706666665</v>
      </c>
      <c r="E46" s="2553">
        <v>0.003477943471540476</v>
      </c>
      <c r="F46" s="1542"/>
      <c r="G46" s="1542"/>
      <c r="H46" s="1542"/>
      <c r="I46" s="1542"/>
      <c r="J46" s="1542"/>
      <c r="K46" s="2535" t="s">
        <v>105</v>
      </c>
      <c r="L46" s="2535" t="s">
        <v>105</v>
      </c>
      <c r="M46" s="2535" t="s">
        <v>105</v>
      </c>
      <c r="N46" s="2554"/>
      <c r="O46" s="2496">
        <v>93.07238650625251</v>
      </c>
    </row>
    <row r="47" ht="18" customHeight="1" x14ac:dyDescent="0.25">
      <c r="B47" s="2533" t="s">
        <v>2116</v>
      </c>
      <c r="C47" s="2547">
        <v>943.3255627667423</v>
      </c>
      <c r="D47" s="2553">
        <v>0.11548923028277777</v>
      </c>
      <c r="E47" s="2555">
        <v>0.35394303098746455</v>
      </c>
      <c r="F47" s="1542"/>
      <c r="G47" s="1542"/>
      <c r="H47" s="1542"/>
      <c r="I47" s="1542"/>
      <c r="J47" s="1542"/>
      <c r="K47" s="2535" t="s">
        <v>105</v>
      </c>
      <c r="L47" s="2535" t="s">
        <v>105</v>
      </c>
      <c r="M47" s="2535" t="s">
        <v>105</v>
      </c>
      <c r="N47" s="707"/>
      <c r="O47" s="2496">
        <v>1040.3541644263382</v>
      </c>
    </row>
    <row r="48" ht="18" customHeight="1" x14ac:dyDescent="0.25">
      <c r="B48" s="2533" t="s">
        <v>2117</v>
      </c>
      <c r="C48" s="2547">
        <v>523.6086261917388</v>
      </c>
      <c r="D48" s="2556" t="s">
        <v>105</v>
      </c>
      <c r="E48" s="2557">
        <v>0.04918780247206917</v>
      </c>
      <c r="F48" s="2506"/>
      <c r="G48" s="2506"/>
      <c r="H48" s="2506"/>
      <c r="I48" s="2506"/>
      <c r="J48" s="2506"/>
      <c r="K48" s="2535" t="s">
        <v>105</v>
      </c>
      <c r="L48" s="2535" t="s">
        <v>105</v>
      </c>
      <c r="M48" s="2535" t="s">
        <v>105</v>
      </c>
      <c r="N48" s="1479"/>
      <c r="O48" s="2499">
        <v>536.6433938468372</v>
      </c>
    </row>
    <row r="49" ht="18" customHeight="1" x14ac:dyDescent="0.25">
      <c r="B49" s="2533" t="s">
        <v>2118</v>
      </c>
      <c r="C49" s="2558">
        <v>-2022.6393787892878</v>
      </c>
      <c r="D49" s="2506"/>
      <c r="E49" s="2506"/>
      <c r="F49" s="2506"/>
      <c r="G49" s="2506"/>
      <c r="H49" s="2506"/>
      <c r="I49" s="2506"/>
      <c r="J49" s="2506"/>
      <c r="K49" s="2506"/>
      <c r="L49" s="2506"/>
      <c r="M49" s="2506"/>
      <c r="N49" s="2559"/>
      <c r="O49" s="2499">
        <v>-2022.6393787892878</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36.465938656989906</v>
      </c>
      <c r="E51" s="2528">
        <v>0.8675109624634763</v>
      </c>
      <c r="F51" s="2529"/>
      <c r="G51" s="2529"/>
      <c r="H51" s="2529"/>
      <c r="I51" s="2529"/>
      <c r="J51" s="2529"/>
      <c r="K51" s="2530">
        <v>0.027564629184605595</v>
      </c>
      <c r="L51" s="2530">
        <v>2.188160027374302</v>
      </c>
      <c r="M51" s="2530">
        <v>0.05498515585067025</v>
      </c>
      <c r="N51" s="2531">
        <v>0.015013912621968108</v>
      </c>
      <c r="O51" s="2565">
        <v>1252.9886874485385</v>
      </c>
    </row>
    <row r="52" ht="18" customHeight="1" x14ac:dyDescent="0.25">
      <c r="B52" s="2566" t="s">
        <v>2121</v>
      </c>
      <c r="C52" s="2536"/>
      <c r="D52" s="2527">
        <v>27.046414169556257</v>
      </c>
      <c r="E52" s="202"/>
      <c r="F52" s="2529"/>
      <c r="G52" s="2529"/>
      <c r="H52" s="2529"/>
      <c r="I52" s="2529"/>
      <c r="J52" s="2529"/>
      <c r="K52" s="2530" t="s">
        <v>110</v>
      </c>
      <c r="L52" s="2530">
        <v>2.094405005162034</v>
      </c>
      <c r="M52" s="2530">
        <v>0.027739911968775646</v>
      </c>
      <c r="N52" s="730"/>
      <c r="O52" s="2567">
        <v>757.2995967475752</v>
      </c>
    </row>
    <row r="53" ht="18" customHeight="1" x14ac:dyDescent="0.25">
      <c r="B53" s="2533" t="s">
        <v>2122</v>
      </c>
      <c r="C53" s="2536"/>
      <c r="D53" s="2534">
        <v>2.740443686177187</v>
      </c>
      <c r="E53" s="2510">
        <v>0.28320811389273964</v>
      </c>
      <c r="F53" s="1542"/>
      <c r="G53" s="1542"/>
      <c r="H53" s="1542"/>
      <c r="I53" s="1542"/>
      <c r="J53" s="1542"/>
      <c r="K53" s="2535" t="s">
        <v>113</v>
      </c>
      <c r="L53" s="2535" t="s">
        <v>113</v>
      </c>
      <c r="M53" s="2535" t="s">
        <v>113</v>
      </c>
      <c r="N53" s="730"/>
      <c r="O53" s="2494">
        <v>151.78257339453722</v>
      </c>
    </row>
    <row r="54" ht="18" customHeight="1" x14ac:dyDescent="0.25">
      <c r="B54" s="2533" t="s">
        <v>2123</v>
      </c>
      <c r="C54" s="2526">
        <v>2.052</v>
      </c>
      <c r="D54" s="2501">
        <v>0.0056230961879999986</v>
      </c>
      <c r="E54" s="2501">
        <v>0.00007579605</v>
      </c>
      <c r="F54" s="1542"/>
      <c r="G54" s="1542"/>
      <c r="H54" s="1542"/>
      <c r="I54" s="1542"/>
      <c r="J54" s="1542"/>
      <c r="K54" s="2535">
        <v>0.027564629184605595</v>
      </c>
      <c r="L54" s="2535">
        <v>0.093755022212268</v>
      </c>
      <c r="M54" s="2535">
        <v>0.003043347975424597</v>
      </c>
      <c r="N54" s="2537">
        <v>0.015013912621968108</v>
      </c>
      <c r="O54" s="2568">
        <v>2.229532646514</v>
      </c>
    </row>
    <row r="55" ht="18" customHeight="1" x14ac:dyDescent="0.25">
      <c r="B55" s="2533" t="s">
        <v>2124</v>
      </c>
      <c r="C55" s="901"/>
      <c r="D55" s="2501">
        <v>6.67345770506846</v>
      </c>
      <c r="E55" s="2501">
        <v>0.5842270525207366</v>
      </c>
      <c r="F55" s="1542"/>
      <c r="G55" s="1542"/>
      <c r="H55" s="1542"/>
      <c r="I55" s="1542"/>
      <c r="J55" s="1542"/>
      <c r="K55" s="2535" t="s">
        <v>112</v>
      </c>
      <c r="L55" s="2535" t="s">
        <v>112</v>
      </c>
      <c r="M55" s="2535">
        <v>0.024201895906470004</v>
      </c>
      <c r="N55" s="730"/>
      <c r="O55" s="2568">
        <v>341.6769846599121</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2965.43075617132</v>
      </c>
      <c r="D60" s="2492">
        <v>0.019845315211140586</v>
      </c>
      <c r="E60" s="2492">
        <v>0.09017719393771474</v>
      </c>
      <c r="F60" s="49"/>
      <c r="G60" s="49"/>
      <c r="H60" s="49"/>
      <c r="I60" s="49"/>
      <c r="J60" s="49"/>
      <c r="K60" s="2492">
        <v>15.136776983557896</v>
      </c>
      <c r="L60" s="2492">
        <v>3.4830542916496294</v>
      </c>
      <c r="M60" s="2492">
        <v>0.4747084821616417</v>
      </c>
      <c r="N60" s="2493">
        <v>0.7841151619704013</v>
      </c>
      <c r="O60" s="2496">
        <v>2989.8833813907263</v>
      </c>
    </row>
    <row r="61" ht="18" customHeight="1" x14ac:dyDescent="0.25">
      <c r="B61" s="2495" t="s">
        <v>127</v>
      </c>
      <c r="C61" s="2500">
        <v>2932.62966352872</v>
      </c>
      <c r="D61" s="2510">
        <v>0.019046614229992414</v>
      </c>
      <c r="E61" s="2510">
        <v>0.0807171402628381</v>
      </c>
      <c r="F61" s="49"/>
      <c r="G61" s="49"/>
      <c r="H61" s="49"/>
      <c r="I61" s="49"/>
      <c r="J61" s="202"/>
      <c r="K61" s="2510">
        <v>14.767479695335288</v>
      </c>
      <c r="L61" s="2510">
        <v>3.273057339155163</v>
      </c>
      <c r="M61" s="2510">
        <v>0.39689572071822643</v>
      </c>
      <c r="N61" s="2511">
        <v>0.7820345344637346</v>
      </c>
      <c r="O61" s="2494">
        <v>2954.553010896812</v>
      </c>
    </row>
    <row r="62" ht="18" customHeight="1" x14ac:dyDescent="0.25">
      <c r="B62" s="2495" t="s">
        <v>2128</v>
      </c>
      <c r="C62" s="2500">
        <v>32.80109264259994</v>
      </c>
      <c r="D62" s="2492">
        <v>0.0007987009811481708</v>
      </c>
      <c r="E62" s="2492">
        <v>0.00946005367487664</v>
      </c>
      <c r="F62" s="49"/>
      <c r="G62" s="49"/>
      <c r="H62" s="49"/>
      <c r="I62" s="49"/>
      <c r="J62" s="49"/>
      <c r="K62" s="2492">
        <v>0.3692972882226082</v>
      </c>
      <c r="L62" s="2492">
        <v>0.2099969524944661</v>
      </c>
      <c r="M62" s="2492">
        <v>0.07781276144341526</v>
      </c>
      <c r="N62" s="2493">
        <v>0.0020806275066666646</v>
      </c>
      <c r="O62" s="2496">
        <v>35.330370493914394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26462.459540649248</v>
      </c>
      <c r="D64" s="1552"/>
      <c r="E64" s="1552"/>
      <c r="F64" s="516"/>
      <c r="G64" s="516"/>
      <c r="H64" s="516"/>
      <c r="I64" s="516"/>
      <c r="J64" s="1552"/>
      <c r="K64" s="1552"/>
      <c r="L64" s="1552"/>
      <c r="M64" s="1552"/>
      <c r="N64" s="2551"/>
      <c r="O64" s="2552">
        <v>26462.459540649248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30559.34428106413</v>
      </c>
      <c r="D66" s="516"/>
      <c r="E66" s="516"/>
      <c r="F66" s="284"/>
      <c r="G66" s="516"/>
      <c r="H66" s="516"/>
      <c r="I66" s="516"/>
      <c r="J66" s="516"/>
      <c r="K66" s="516"/>
      <c r="L66" s="516"/>
      <c r="M66" s="516"/>
      <c r="N66" s="1479"/>
      <c r="O66" s="2499">
        <v>30559.34428106413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478</v>
      </c>
      <c r="D69" s="2588"/>
      <c r="E69" s="2589"/>
      <c r="F69" s="2589"/>
      <c r="G69" s="2589"/>
      <c r="H69" s="2589"/>
      <c r="I69" s="2589"/>
      <c r="J69" s="2589"/>
      <c r="K69" s="2589"/>
      <c r="L69" s="2589"/>
      <c r="M69" s="2589"/>
      <c r="N69" s="2590"/>
      <c r="O69" s="2583"/>
    </row>
    <row r="70" ht="14.1" customHeight="1" x14ac:dyDescent="0.25">
      <c r="B70" s="225" t="s">
        <v>2134</v>
      </c>
    </row>
    <row r="71" ht="14.1" customHeight="1" x14ac:dyDescent="0.25">
      <c r="B71" s="225" t="s">
        <v>2135</v>
      </c>
      <c r="C71" s="2591"/>
      <c r="D71" s="2591"/>
      <c r="E71" s="2591"/>
      <c r="F71" s="2591"/>
      <c r="G71" s="2591"/>
      <c r="H71" s="2591"/>
      <c r="I71" s="2591"/>
      <c r="J71" s="2591"/>
      <c r="K71" s="2591"/>
      <c r="L71" s="2591"/>
      <c r="M71" s="2591"/>
      <c r="N71" s="2591"/>
      <c r="O71" s="2591"/>
    </row>
    <row r="72" ht="14.1" customHeight="1" x14ac:dyDescent="0.25">
      <c r="B72" s="225" t="s">
        <v>668</v>
      </c>
      <c r="C72" s="2591"/>
      <c r="D72" s="2591"/>
      <c r="E72" s="2591"/>
      <c r="F72" s="2591"/>
      <c r="G72" s="2591"/>
      <c r="H72" s="2591"/>
      <c r="I72" s="2591"/>
      <c r="J72" s="2591"/>
      <c r="K72" s="2591"/>
      <c r="L72" s="2591"/>
      <c r="M72" s="2591"/>
      <c r="N72" s="2591"/>
      <c r="O72" s="2591"/>
    </row>
    <row r="73" ht="14.1" customHeight="1" x14ac:dyDescent="0.25">
      <c r="B73" s="225" t="s">
        <v>2136</v>
      </c>
      <c r="C73" s="2592"/>
      <c r="D73" s="2592"/>
      <c r="E73" s="2592"/>
      <c r="F73" s="2592"/>
      <c r="G73" s="2592"/>
      <c r="H73" s="2592"/>
      <c r="I73" s="2592"/>
      <c r="J73" s="2592"/>
      <c r="K73" s="2592"/>
      <c r="L73" s="2592"/>
      <c r="M73" s="2592"/>
      <c r="N73" s="2593"/>
      <c r="O73" s="2593"/>
    </row>
    <row r="74" ht="14.1" customHeight="1" x14ac:dyDescent="0.25">
      <c r="B74" s="225" t="s">
        <v>2137</v>
      </c>
      <c r="C74" s="2592"/>
      <c r="D74" s="2592"/>
      <c r="E74" s="2592"/>
      <c r="F74" s="2592"/>
      <c r="G74" s="2592"/>
      <c r="H74" s="2592"/>
      <c r="I74" s="2592"/>
      <c r="J74" s="2592"/>
      <c r="K74" s="2592"/>
      <c r="L74" s="2592"/>
      <c r="M74" s="2592"/>
      <c r="N74" s="2593"/>
      <c r="O74" s="2593"/>
    </row>
    <row r="75" ht="14.1" customHeight="1" x14ac:dyDescent="0.25">
      <c r="B75" s="225" t="s">
        <v>2138</v>
      </c>
      <c r="C75" s="2594"/>
      <c r="D75" s="2594"/>
      <c r="E75" s="2594"/>
      <c r="F75" s="2594"/>
      <c r="G75" s="2593"/>
      <c r="H75" s="2593"/>
      <c r="I75" s="2593"/>
      <c r="J75" s="2593"/>
      <c r="K75" s="2593"/>
      <c r="L75" s="2593"/>
      <c r="M75" s="2593"/>
      <c r="N75" s="2593"/>
      <c r="O75" s="2593"/>
    </row>
    <row r="76" ht="14.1" customHeight="1" x14ac:dyDescent="0.25">
      <c r="B76" s="225" t="s">
        <v>2139</v>
      </c>
      <c r="C76" s="2594"/>
      <c r="D76" s="2594"/>
      <c r="E76" s="2594"/>
      <c r="F76" s="2594"/>
      <c r="G76" s="2593"/>
      <c r="H76" s="2593"/>
      <c r="I76" s="2593"/>
      <c r="J76" s="2593"/>
      <c r="K76" s="2593"/>
      <c r="L76" s="2593"/>
      <c r="M76" s="2593"/>
      <c r="N76" s="2593"/>
      <c r="O76" s="2593"/>
    </row>
    <row r="77" ht="14.1" customHeight="1" x14ac:dyDescent="0.25">
      <c r="B77" s="225" t="s">
        <v>2140</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2141</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2142</v>
      </c>
      <c r="D8" s="2601" t="s">
        <v>580</v>
      </c>
      <c r="E8" s="2601" t="s">
        <v>581</v>
      </c>
      <c r="F8" s="2601" t="s">
        <v>2143</v>
      </c>
      <c r="G8" s="2601" t="s">
        <v>2144</v>
      </c>
      <c r="H8" s="2467" t="s">
        <v>2145</v>
      </c>
      <c r="I8" s="2466" t="s">
        <v>609</v>
      </c>
      <c r="J8" s="2601" t="s">
        <v>2146</v>
      </c>
      <c r="K8" s="2602" t="s">
        <v>364</v>
      </c>
    </row>
    <row r="9" ht="18" customHeight="1" x14ac:dyDescent="0.2">
      <c r="B9" s="2603" t="s">
        <v>429</v>
      </c>
      <c r="C9" s="2604" t="s">
        <v>2147</v>
      </c>
      <c r="D9" s="2604"/>
      <c r="E9" s="2604"/>
      <c r="F9" s="2604"/>
      <c r="G9" s="2604"/>
      <c r="H9" s="2604"/>
      <c r="I9" s="2604"/>
      <c r="J9" s="2604"/>
      <c r="K9" s="2604"/>
    </row>
    <row r="10" ht="18" customHeight="1" x14ac:dyDescent="0.2">
      <c r="B10" s="2605" t="s">
        <v>2148</v>
      </c>
      <c r="C10" s="2479">
        <v>58033.569339156566</v>
      </c>
      <c r="D10" s="2479">
        <v>6931.514252012856</v>
      </c>
      <c r="E10" s="2479">
        <v>3413.6276501989896</v>
      </c>
      <c r="F10" s="2479">
        <v>1296.8364948028145</v>
      </c>
      <c r="G10" s="2479">
        <v>17.934720928893032</v>
      </c>
      <c r="H10" s="2479" t="s">
        <v>105</v>
      </c>
      <c r="I10" s="2606">
        <v>339.9971726665775</v>
      </c>
      <c r="J10" s="2606">
        <v>8.63163563218391</v>
      </c>
      <c r="K10" s="2481">
        <v>70042.11126539888</v>
      </c>
      <c r="M10" s="1602"/>
    </row>
    <row r="11" ht="18" customHeight="1" x14ac:dyDescent="0.2">
      <c r="B11" s="2607" t="s">
        <v>2086</v>
      </c>
      <c r="C11" s="2544">
        <v>41633.176040620296</v>
      </c>
      <c r="D11" s="2544">
        <v>739.1265832492485</v>
      </c>
      <c r="E11" s="2544">
        <v>732.1240036576985</v>
      </c>
      <c r="F11" s="2486"/>
      <c r="G11" s="2486"/>
      <c r="H11" s="2608"/>
      <c r="I11" s="2608"/>
      <c r="J11" s="2609"/>
      <c r="K11" s="2610">
        <v>43104.426627527246</v>
      </c>
      <c r="L11" s="135"/>
    </row>
    <row r="12" ht="18" customHeight="1" x14ac:dyDescent="0.2">
      <c r="B12" s="2611" t="s">
        <v>155</v>
      </c>
      <c r="C12" s="2535">
        <v>41565.35324278028</v>
      </c>
      <c r="D12" s="2535">
        <v>407.99837145572707</v>
      </c>
      <c r="E12" s="2535">
        <v>732.1240036576985</v>
      </c>
      <c r="F12" s="49"/>
      <c r="G12" s="49"/>
      <c r="H12" s="49"/>
      <c r="I12" s="1332"/>
      <c r="J12" s="1332"/>
      <c r="K12" s="2612">
        <v>42705.4756178937</v>
      </c>
      <c r="L12" s="135"/>
    </row>
    <row r="13" ht="18" customHeight="1" x14ac:dyDescent="0.2">
      <c r="B13" s="2613" t="s">
        <v>2088</v>
      </c>
      <c r="C13" s="2535">
        <v>7147.49277877306</v>
      </c>
      <c r="D13" s="2535">
        <v>26.305482421214624</v>
      </c>
      <c r="E13" s="2535">
        <v>81.97948118965076</v>
      </c>
      <c r="F13" s="49"/>
      <c r="G13" s="49"/>
      <c r="H13" s="49"/>
      <c r="I13" s="1332"/>
      <c r="J13" s="1332"/>
      <c r="K13" s="2612">
        <v>7255.777742383926</v>
      </c>
      <c r="L13" s="135"/>
    </row>
    <row r="14" ht="18" customHeight="1" x14ac:dyDescent="0.2">
      <c r="B14" s="2613" t="s">
        <v>2149</v>
      </c>
      <c r="C14" s="2535">
        <v>9013.364983178524</v>
      </c>
      <c r="D14" s="2535">
        <v>21.46648841109247</v>
      </c>
      <c r="E14" s="2535">
        <v>113.85951110523965</v>
      </c>
      <c r="F14" s="49"/>
      <c r="G14" s="49"/>
      <c r="H14" s="49"/>
      <c r="I14" s="1332"/>
      <c r="J14" s="1332"/>
      <c r="K14" s="2612">
        <v>9148.690982694856</v>
      </c>
      <c r="L14" s="135"/>
    </row>
    <row r="15" ht="18" customHeight="1" x14ac:dyDescent="0.2">
      <c r="B15" s="2613" t="s">
        <v>2090</v>
      </c>
      <c r="C15" s="2535">
        <v>19073.937799426112</v>
      </c>
      <c r="D15" s="2535">
        <v>38.56881206498425</v>
      </c>
      <c r="E15" s="2535">
        <v>399.59947573343686</v>
      </c>
      <c r="F15" s="49"/>
      <c r="G15" s="49"/>
      <c r="H15" s="49"/>
      <c r="I15" s="1332"/>
      <c r="J15" s="1332"/>
      <c r="K15" s="2612">
        <v>19512.106087224533</v>
      </c>
      <c r="L15" s="135"/>
    </row>
    <row r="16" ht="18" customHeight="1" x14ac:dyDescent="0.2">
      <c r="B16" s="2613" t="s">
        <v>2091</v>
      </c>
      <c r="C16" s="2535">
        <v>6302.10738552008</v>
      </c>
      <c r="D16" s="2535">
        <v>321.63230846200315</v>
      </c>
      <c r="E16" s="2535">
        <v>136.17079006377762</v>
      </c>
      <c r="F16" s="49"/>
      <c r="G16" s="49"/>
      <c r="H16" s="49"/>
      <c r="I16" s="1332"/>
      <c r="J16" s="1332"/>
      <c r="K16" s="2612">
        <v>6759.910484045861</v>
      </c>
      <c r="L16" s="135"/>
    </row>
    <row r="17" ht="18" customHeight="1" x14ac:dyDescent="0.2">
      <c r="B17" s="2613" t="s">
        <v>2092</v>
      </c>
      <c r="C17" s="2535">
        <v>28.450295882502875</v>
      </c>
      <c r="D17" s="2535">
        <v>0.025280096432566585</v>
      </c>
      <c r="E17" s="2535">
        <v>0.5147455655936213</v>
      </c>
      <c r="F17" s="49"/>
      <c r="G17" s="49"/>
      <c r="H17" s="49"/>
      <c r="I17" s="1332"/>
      <c r="J17" s="1332"/>
      <c r="K17" s="2612">
        <v>28.990321544529063</v>
      </c>
      <c r="L17" s="135"/>
    </row>
    <row r="18" ht="18" customHeight="1" x14ac:dyDescent="0.2">
      <c r="B18" s="2611" t="s">
        <v>107</v>
      </c>
      <c r="C18" s="2535">
        <v>67.82279784001909</v>
      </c>
      <c r="D18" s="2535">
        <v>331.12821179352136</v>
      </c>
      <c r="E18" s="2535" t="s">
        <v>108</v>
      </c>
      <c r="F18" s="49"/>
      <c r="G18" s="49"/>
      <c r="H18" s="49"/>
      <c r="I18" s="1332"/>
      <c r="J18" s="1332"/>
      <c r="K18" s="2612">
        <v>398.9510096335405</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67.82279784001909</v>
      </c>
      <c r="D20" s="2535">
        <v>331.12821179352136</v>
      </c>
      <c r="E20" s="2535" t="s">
        <v>108</v>
      </c>
      <c r="F20" s="49"/>
      <c r="G20" s="49"/>
      <c r="H20" s="49"/>
      <c r="I20" s="1332"/>
      <c r="J20" s="1332"/>
      <c r="K20" s="2612">
        <v>398.9510096335405</v>
      </c>
      <c r="L20" s="135"/>
    </row>
    <row r="21" ht="18" customHeight="1" x14ac:dyDescent="0.2">
      <c r="B21" s="2615" t="s">
        <v>2150</v>
      </c>
      <c r="C21" s="2562" t="s">
        <v>105</v>
      </c>
      <c r="D21" s="284"/>
      <c r="E21" s="284"/>
      <c r="F21" s="284"/>
      <c r="G21" s="284"/>
      <c r="H21" s="284"/>
      <c r="I21" s="1350"/>
      <c r="J21" s="1350"/>
      <c r="K21" s="2616" t="s">
        <v>105</v>
      </c>
      <c r="L21" s="135"/>
    </row>
    <row r="22" ht="18" customHeight="1" x14ac:dyDescent="0.2">
      <c r="B22" s="2607" t="s">
        <v>2096</v>
      </c>
      <c r="C22" s="2544">
        <v>13049.441972859993</v>
      </c>
      <c r="D22" s="2544">
        <v>54.7512</v>
      </c>
      <c r="E22" s="2544">
        <v>60.00986747639494</v>
      </c>
      <c r="F22" s="2544">
        <v>1296.8364948028145</v>
      </c>
      <c r="G22" s="2544">
        <v>17.934720928893032</v>
      </c>
      <c r="H22" s="2544"/>
      <c r="I22" s="2544">
        <v>339.9971726665775</v>
      </c>
      <c r="J22" s="2617">
        <v>8.63163563218391</v>
      </c>
      <c r="K22" s="2610">
        <v>14827.603064366858</v>
      </c>
      <c r="L22" s="135"/>
    </row>
    <row r="23" ht="18" customHeight="1" x14ac:dyDescent="0.2">
      <c r="B23" s="2618" t="s">
        <v>2097</v>
      </c>
      <c r="C23" s="2535">
        <v>2442.0683449437174</v>
      </c>
      <c r="D23" s="2535" t="s">
        <v>105</v>
      </c>
      <c r="E23" s="2535" t="s">
        <v>105</v>
      </c>
      <c r="F23" s="49"/>
      <c r="G23" s="49"/>
      <c r="H23" s="49"/>
      <c r="I23" s="1332"/>
      <c r="J23" s="1332"/>
      <c r="K23" s="2612">
        <v>2442.0683449437174</v>
      </c>
      <c r="L23" s="135"/>
    </row>
    <row r="24" ht="18" customHeight="1" x14ac:dyDescent="0.2">
      <c r="B24" s="2618" t="s">
        <v>898</v>
      </c>
      <c r="C24" s="2535">
        <v>451.2071218444206</v>
      </c>
      <c r="D24" s="2535">
        <v>48.8992</v>
      </c>
      <c r="E24" s="2535">
        <v>25.021565</v>
      </c>
      <c r="F24" s="2512"/>
      <c r="G24" s="2512"/>
      <c r="H24" s="2512"/>
      <c r="I24" s="2619"/>
      <c r="J24" s="2619"/>
      <c r="K24" s="2612">
        <v>525.1278868444206</v>
      </c>
      <c r="L24" s="135"/>
    </row>
    <row r="25" ht="18" customHeight="1" x14ac:dyDescent="0.2">
      <c r="B25" s="2618" t="s">
        <v>632</v>
      </c>
      <c r="C25" s="2535">
        <v>9987.212432257167</v>
      </c>
      <c r="D25" s="2535">
        <v>5.851999999999999</v>
      </c>
      <c r="E25" s="2535" t="s">
        <v>113</v>
      </c>
      <c r="F25" s="2512"/>
      <c r="G25" s="2535" t="s">
        <v>105</v>
      </c>
      <c r="H25" s="2535"/>
      <c r="I25" s="2535">
        <v>2.2650602409638556</v>
      </c>
      <c r="J25" s="2535"/>
      <c r="K25" s="2612">
        <v>9995.329492498131</v>
      </c>
      <c r="L25" s="135"/>
    </row>
    <row r="26" ht="18" customHeight="1" x14ac:dyDescent="0.2">
      <c r="B26" s="2620" t="s">
        <v>2151</v>
      </c>
      <c r="C26" s="2535">
        <v>168.86774512268815</v>
      </c>
      <c r="D26" s="2512" t="s">
        <v>113</v>
      </c>
      <c r="E26" s="2512" t="s">
        <v>113</v>
      </c>
      <c r="F26" s="49"/>
      <c r="G26" s="49"/>
      <c r="H26" s="49"/>
      <c r="I26" s="1332"/>
      <c r="J26" s="1332"/>
      <c r="K26" s="2612">
        <v>168.86774512268815</v>
      </c>
      <c r="L26" s="135"/>
    </row>
    <row r="27" ht="18" customHeight="1" x14ac:dyDescent="0.2">
      <c r="B27" s="2620" t="s">
        <v>2152</v>
      </c>
      <c r="C27" s="49"/>
      <c r="D27" s="49"/>
      <c r="E27" s="2512" t="s">
        <v>105</v>
      </c>
      <c r="F27" s="2535">
        <v>0.9687287671232879</v>
      </c>
      <c r="G27" s="2535">
        <v>17.66534556918283</v>
      </c>
      <c r="H27" s="2535"/>
      <c r="I27" s="2535">
        <v>9.515275720164608</v>
      </c>
      <c r="J27" s="2619">
        <v>8.63163563218391</v>
      </c>
      <c r="K27" s="2612">
        <v>36.78098568865463</v>
      </c>
      <c r="L27" s="135"/>
    </row>
    <row r="28" ht="18" customHeight="1" x14ac:dyDescent="0.2">
      <c r="B28" s="2620" t="s">
        <v>2153</v>
      </c>
      <c r="C28" s="49"/>
      <c r="D28" s="49"/>
      <c r="E28" s="49"/>
      <c r="F28" s="2535">
        <v>1295.8677660356911</v>
      </c>
      <c r="G28" s="2535">
        <v>0.26937535971020515</v>
      </c>
      <c r="H28" s="2535"/>
      <c r="I28" s="2535"/>
      <c r="J28" s="2619"/>
      <c r="K28" s="2612">
        <v>1296.1371413954014</v>
      </c>
      <c r="L28" s="135"/>
    </row>
    <row r="29" ht="18" customHeight="1" x14ac:dyDescent="0.2">
      <c r="B29" s="2620" t="s">
        <v>2154</v>
      </c>
      <c r="C29" s="2535">
        <v>0.086328692</v>
      </c>
      <c r="D29" s="2535" t="s">
        <v>113</v>
      </c>
      <c r="E29" s="2535">
        <v>34.988302476394935</v>
      </c>
      <c r="F29" s="2535" t="s">
        <v>105</v>
      </c>
      <c r="G29" s="2535" t="s">
        <v>105</v>
      </c>
      <c r="H29" s="2535"/>
      <c r="I29" s="2535">
        <v>328.21683670544905</v>
      </c>
      <c r="J29" s="2619"/>
      <c r="K29" s="2612">
        <v>363.291467873844</v>
      </c>
      <c r="L29" s="135"/>
    </row>
    <row r="30" ht="18" customHeight="1" x14ac:dyDescent="0.2">
      <c r="B30" s="2615" t="s">
        <v>2155</v>
      </c>
      <c r="C30" s="2562" t="s">
        <v>112</v>
      </c>
      <c r="D30" s="2562" t="s">
        <v>112</v>
      </c>
      <c r="E30" s="2562" t="s">
        <v>112</v>
      </c>
      <c r="F30" s="2562"/>
      <c r="G30" s="2562"/>
      <c r="H30" s="2562"/>
      <c r="I30" s="2562"/>
      <c r="J30" s="2621"/>
      <c r="K30" s="2616" t="s">
        <v>112</v>
      </c>
      <c r="L30" s="135"/>
    </row>
    <row r="31" ht="18" customHeight="1" x14ac:dyDescent="0.2">
      <c r="B31" s="2622" t="s">
        <v>2102</v>
      </c>
      <c r="C31" s="2544">
        <v>141.73902664021162</v>
      </c>
      <c r="D31" s="2544">
        <v>5079.50891675271</v>
      </c>
      <c r="E31" s="2544">
        <v>2231.564974161873</v>
      </c>
      <c r="F31" s="2486"/>
      <c r="G31" s="2486"/>
      <c r="H31" s="2486"/>
      <c r="I31" s="2609"/>
      <c r="J31" s="2609"/>
      <c r="K31" s="2610">
        <v>7452.812917554795</v>
      </c>
      <c r="L31" s="135"/>
    </row>
    <row r="32" ht="18" customHeight="1" x14ac:dyDescent="0.2">
      <c r="B32" s="2611" t="s">
        <v>2103</v>
      </c>
      <c r="C32" s="49"/>
      <c r="D32" s="2535">
        <v>4263.350689776405</v>
      </c>
      <c r="E32" s="49"/>
      <c r="F32" s="49"/>
      <c r="G32" s="49"/>
      <c r="H32" s="49"/>
      <c r="I32" s="1332"/>
      <c r="J32" s="1332"/>
      <c r="K32" s="2612">
        <v>4263.350689776405</v>
      </c>
      <c r="L32" s="135"/>
    </row>
    <row r="33" ht="18" customHeight="1" x14ac:dyDescent="0.2">
      <c r="B33" s="2611" t="s">
        <v>2104</v>
      </c>
      <c r="C33" s="49"/>
      <c r="D33" s="2535">
        <v>816.1582269763052</v>
      </c>
      <c r="E33" s="2535">
        <v>461.1096461550925</v>
      </c>
      <c r="F33" s="49"/>
      <c r="G33" s="49"/>
      <c r="H33" s="49"/>
      <c r="I33" s="1332"/>
      <c r="J33" s="1332"/>
      <c r="K33" s="2612">
        <v>1277.2678731313977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1770.4553280067807</v>
      </c>
      <c r="F35" s="49"/>
      <c r="G35" s="49"/>
      <c r="H35" s="49"/>
      <c r="I35" s="1332"/>
      <c r="J35" s="1332"/>
      <c r="K35" s="2612">
        <v>1770.4553280067807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t="s">
        <v>105</v>
      </c>
      <c r="E37" s="2535" t="s">
        <v>105</v>
      </c>
      <c r="F37" s="49"/>
      <c r="G37" s="49"/>
      <c r="H37" s="49"/>
      <c r="I37" s="1332"/>
      <c r="J37" s="1332"/>
      <c r="K37" s="2612" t="s">
        <v>105</v>
      </c>
      <c r="L37" s="135"/>
    </row>
    <row r="38" ht="18" customHeight="1" x14ac:dyDescent="0.2">
      <c r="B38" s="2611" t="s">
        <v>1020</v>
      </c>
      <c r="C38" s="2512">
        <v>92.00234999999998</v>
      </c>
      <c r="D38" s="2624"/>
      <c r="E38" s="2624"/>
      <c r="F38" s="49"/>
      <c r="G38" s="49"/>
      <c r="H38" s="49"/>
      <c r="I38" s="1332"/>
      <c r="J38" s="1332"/>
      <c r="K38" s="2612">
        <v>92.00234999999998</v>
      </c>
      <c r="L38" s="135"/>
    </row>
    <row r="39" ht="18" customHeight="1" x14ac:dyDescent="0.2">
      <c r="B39" s="2611" t="s">
        <v>1021</v>
      </c>
      <c r="C39" s="2512">
        <v>25.544522142857144</v>
      </c>
      <c r="D39" s="2624"/>
      <c r="E39" s="2624"/>
      <c r="F39" s="49"/>
      <c r="G39" s="49"/>
      <c r="H39" s="49"/>
      <c r="I39" s="1332"/>
      <c r="J39" s="1332"/>
      <c r="K39" s="2612">
        <v>25.544522142857144</v>
      </c>
      <c r="L39" s="135"/>
    </row>
    <row r="40" ht="18" customHeight="1" x14ac:dyDescent="0.2">
      <c r="B40" s="2611" t="s">
        <v>1022</v>
      </c>
      <c r="C40" s="2512">
        <v>24.192154497354487</v>
      </c>
      <c r="D40" s="2624"/>
      <c r="E40" s="2624"/>
      <c r="F40" s="49"/>
      <c r="G40" s="49"/>
      <c r="H40" s="49"/>
      <c r="I40" s="1332"/>
      <c r="J40" s="1332"/>
      <c r="K40" s="2612">
        <v>24.192154497354487</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2156</v>
      </c>
      <c r="C42" s="2626">
        <v>3207.160299036065</v>
      </c>
      <c r="D42" s="2626">
        <v>37.08126961517858</v>
      </c>
      <c r="E42" s="2626">
        <v>160.0383998502015</v>
      </c>
      <c r="F42" s="2486"/>
      <c r="G42" s="2486"/>
      <c r="H42" s="2486"/>
      <c r="I42" s="2609"/>
      <c r="J42" s="2609"/>
      <c r="K42" s="2610">
        <v>3404.279968501445</v>
      </c>
      <c r="L42" s="135"/>
    </row>
    <row r="43" ht="18" customHeight="1" x14ac:dyDescent="0.2">
      <c r="B43" s="2611" t="s">
        <v>1376</v>
      </c>
      <c r="C43" s="2512">
        <v>2642.3871607143046</v>
      </c>
      <c r="D43" s="2512">
        <v>3.405171947624999</v>
      </c>
      <c r="E43" s="2512">
        <v>33.11071310504285</v>
      </c>
      <c r="F43" s="49"/>
      <c r="G43" s="49"/>
      <c r="H43" s="49"/>
      <c r="I43" s="1332"/>
      <c r="J43" s="1332"/>
      <c r="K43" s="2612">
        <v>2678.903045766973</v>
      </c>
      <c r="L43" s="135"/>
    </row>
    <row r="44" ht="18" customHeight="1" x14ac:dyDescent="0.2">
      <c r="B44" s="2611" t="s">
        <v>1379</v>
      </c>
      <c r="C44" s="2512">
        <v>443.2848887700259</v>
      </c>
      <c r="D44" s="2512">
        <v>11.269806058684443</v>
      </c>
      <c r="E44" s="2512">
        <v>19.166804810977144</v>
      </c>
      <c r="F44" s="49"/>
      <c r="G44" s="49"/>
      <c r="H44" s="49"/>
      <c r="I44" s="1332"/>
      <c r="J44" s="1332"/>
      <c r="K44" s="2612">
        <v>473.72149963968747</v>
      </c>
      <c r="L44" s="135"/>
    </row>
    <row r="45" ht="18" customHeight="1" x14ac:dyDescent="0.2">
      <c r="B45" s="2611" t="s">
        <v>1382</v>
      </c>
      <c r="C45" s="2512">
        <v>585.2542329360334</v>
      </c>
      <c r="D45" s="2512">
        <v>18.961068121164697</v>
      </c>
      <c r="E45" s="2512">
        <v>0.009556047446842455</v>
      </c>
      <c r="F45" s="49"/>
      <c r="G45" s="49"/>
      <c r="H45" s="49"/>
      <c r="I45" s="1332"/>
      <c r="J45" s="1332"/>
      <c r="K45" s="2612">
        <v>604.2248571046449</v>
      </c>
      <c r="L45" s="135"/>
    </row>
    <row r="46" ht="18" customHeight="1" x14ac:dyDescent="0.2">
      <c r="B46" s="2611" t="s">
        <v>2157</v>
      </c>
      <c r="C46" s="2512">
        <v>91.93920644650763</v>
      </c>
      <c r="D46" s="2512">
        <v>0.21152503978666662</v>
      </c>
      <c r="E46" s="2512">
        <v>0.9216550199582262</v>
      </c>
      <c r="F46" s="49"/>
      <c r="G46" s="49"/>
      <c r="H46" s="49"/>
      <c r="I46" s="1332"/>
      <c r="J46" s="1332"/>
      <c r="K46" s="2612">
        <v>93.07238650625251</v>
      </c>
      <c r="L46" s="135"/>
    </row>
    <row r="47" ht="18" customHeight="1" x14ac:dyDescent="0.2">
      <c r="B47" s="2611" t="s">
        <v>2158</v>
      </c>
      <c r="C47" s="2512">
        <v>943.3255627667423</v>
      </c>
      <c r="D47" s="2512">
        <v>3.2336984479177775</v>
      </c>
      <c r="E47" s="2512">
        <v>93.7949032116781</v>
      </c>
      <c r="F47" s="49"/>
      <c r="G47" s="49"/>
      <c r="H47" s="49"/>
      <c r="I47" s="1332"/>
      <c r="J47" s="1332"/>
      <c r="K47" s="2612">
        <v>1040.3541644263382</v>
      </c>
      <c r="L47" s="135"/>
    </row>
    <row r="48" ht="18" customHeight="1" x14ac:dyDescent="0.2">
      <c r="B48" s="2611" t="s">
        <v>2159</v>
      </c>
      <c r="C48" s="2512">
        <v>523.6086261917388</v>
      </c>
      <c r="D48" s="2512" t="s">
        <v>105</v>
      </c>
      <c r="E48" s="2512">
        <v>13.03476765509833</v>
      </c>
      <c r="F48" s="49"/>
      <c r="G48" s="49"/>
      <c r="H48" s="49"/>
      <c r="I48" s="1332"/>
      <c r="J48" s="1332"/>
      <c r="K48" s="2612">
        <v>536.6433938468372</v>
      </c>
      <c r="L48" s="135"/>
    </row>
    <row r="49" ht="18" customHeight="1" x14ac:dyDescent="0.2">
      <c r="B49" s="2611" t="s">
        <v>2160</v>
      </c>
      <c r="C49" s="2512">
        <v>-2022.6393787892878</v>
      </c>
      <c r="D49" s="2506"/>
      <c r="E49" s="2506"/>
      <c r="F49" s="49"/>
      <c r="G49" s="49"/>
      <c r="H49" s="49"/>
      <c r="I49" s="1332"/>
      <c r="J49" s="1332"/>
      <c r="K49" s="2612">
        <v>-2022.6393787892878</v>
      </c>
      <c r="L49" s="135"/>
    </row>
    <row r="50" ht="18" customHeight="1" x14ac:dyDescent="0.2">
      <c r="B50" s="2625" t="s">
        <v>2161</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1021.0462823957173</v>
      </c>
      <c r="E51" s="2626">
        <v>229.8904050528212</v>
      </c>
      <c r="F51" s="2486"/>
      <c r="G51" s="2486"/>
      <c r="H51" s="2486"/>
      <c r="I51" s="2609"/>
      <c r="J51" s="2609"/>
      <c r="K51" s="2610">
        <v>1252.9886874485385</v>
      </c>
      <c r="L51" s="135"/>
    </row>
    <row r="52" ht="18" customHeight="1" x14ac:dyDescent="0.2">
      <c r="B52" s="2611" t="s">
        <v>2162</v>
      </c>
      <c r="C52" s="49"/>
      <c r="D52" s="2512">
        <v>757.2995967475752</v>
      </c>
      <c r="E52" s="49"/>
      <c r="F52" s="49"/>
      <c r="G52" s="49"/>
      <c r="H52" s="49"/>
      <c r="I52" s="1332"/>
      <c r="J52" s="1332"/>
      <c r="K52" s="2612">
        <v>757.2995967475752</v>
      </c>
      <c r="L52" s="135"/>
    </row>
    <row r="53" ht="18" customHeight="1" x14ac:dyDescent="0.2">
      <c r="B53" s="2611" t="s">
        <v>2163</v>
      </c>
      <c r="C53" s="49"/>
      <c r="D53" s="2512">
        <v>76.73242321296124</v>
      </c>
      <c r="E53" s="2512">
        <v>75.050150181576</v>
      </c>
      <c r="F53" s="49"/>
      <c r="G53" s="49"/>
      <c r="H53" s="49"/>
      <c r="I53" s="1332"/>
      <c r="J53" s="1332"/>
      <c r="K53" s="2612">
        <v>151.78257339453722</v>
      </c>
      <c r="L53" s="135"/>
    </row>
    <row r="54" ht="18" customHeight="1" x14ac:dyDescent="0.2">
      <c r="B54" s="2627" t="s">
        <v>2164</v>
      </c>
      <c r="C54" s="2512">
        <v>2.052</v>
      </c>
      <c r="D54" s="2512">
        <v>0.15744669326399996</v>
      </c>
      <c r="E54" s="2512">
        <v>0.02008595325</v>
      </c>
      <c r="F54" s="49"/>
      <c r="G54" s="49"/>
      <c r="H54" s="49"/>
      <c r="I54" s="1332"/>
      <c r="J54" s="1332"/>
      <c r="K54" s="2612">
        <v>2.229532646514</v>
      </c>
      <c r="L54" s="135"/>
    </row>
    <row r="55" ht="18" customHeight="1" x14ac:dyDescent="0.2">
      <c r="B55" s="2611" t="s">
        <v>2165</v>
      </c>
      <c r="C55" s="49"/>
      <c r="D55" s="2512">
        <v>186.85681574191688</v>
      </c>
      <c r="E55" s="2512">
        <v>154.8201689179952</v>
      </c>
      <c r="F55" s="49"/>
      <c r="G55" s="49"/>
      <c r="H55" s="49"/>
      <c r="I55" s="1332"/>
      <c r="J55" s="1332"/>
      <c r="K55" s="2612">
        <v>341.6769846599121</v>
      </c>
      <c r="L55" s="135"/>
    </row>
    <row r="56" ht="18" customHeight="1" x14ac:dyDescent="0.2">
      <c r="B56" s="2625" t="s">
        <v>2166</v>
      </c>
      <c r="C56" s="2562" t="s">
        <v>105</v>
      </c>
      <c r="D56" s="2562" t="s">
        <v>105</v>
      </c>
      <c r="E56" s="2562" t="s">
        <v>105</v>
      </c>
      <c r="F56" s="284"/>
      <c r="G56" s="284"/>
      <c r="H56" s="284"/>
      <c r="I56" s="1350"/>
      <c r="J56" s="1350"/>
      <c r="K56" s="2616" t="s">
        <v>105</v>
      </c>
      <c r="L56" s="135"/>
    </row>
    <row r="57" ht="18" customHeight="1" x14ac:dyDescent="0.2">
      <c r="B57" s="2605" t="s">
        <v>2167</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2168</v>
      </c>
      <c r="C59" s="558"/>
      <c r="D59" s="2575"/>
      <c r="E59" s="2575"/>
      <c r="F59" s="2575"/>
      <c r="G59" s="2575"/>
      <c r="H59" s="2575"/>
      <c r="I59" s="2634"/>
      <c r="J59" s="1363"/>
      <c r="K59" s="734"/>
    </row>
    <row r="60" ht="18" customHeight="1" x14ac:dyDescent="0.2">
      <c r="B60" s="2635" t="s">
        <v>126</v>
      </c>
      <c r="C60" s="2492">
        <v>2965.43075617132</v>
      </c>
      <c r="D60" s="2492">
        <v>0.5556688259119364</v>
      </c>
      <c r="E60" s="2492">
        <v>23.896956393494406</v>
      </c>
      <c r="F60" s="49"/>
      <c r="G60" s="49"/>
      <c r="H60" s="521"/>
      <c r="I60" s="1333"/>
      <c r="J60" s="1333"/>
      <c r="K60" s="2493">
        <v>2989.8833813907263</v>
      </c>
    </row>
    <row r="61" ht="18" customHeight="1" x14ac:dyDescent="0.2">
      <c r="B61" s="2636" t="s">
        <v>127</v>
      </c>
      <c r="C61" s="2510">
        <v>2932.62966352872</v>
      </c>
      <c r="D61" s="2510">
        <v>0.5333051984397876</v>
      </c>
      <c r="E61" s="2510">
        <v>21.390042169652098</v>
      </c>
      <c r="F61" s="49"/>
      <c r="G61" s="49"/>
      <c r="H61" s="49"/>
      <c r="I61" s="1324"/>
      <c r="J61" s="1324"/>
      <c r="K61" s="2511">
        <v>2954.553010896812</v>
      </c>
    </row>
    <row r="62" ht="18" customHeight="1" x14ac:dyDescent="0.2">
      <c r="B62" s="2636" t="s">
        <v>2128</v>
      </c>
      <c r="C62" s="2492">
        <v>32.80109264259994</v>
      </c>
      <c r="D62" s="2492">
        <v>0.022363627472148782</v>
      </c>
      <c r="E62" s="2492">
        <v>2.5069142238423097</v>
      </c>
      <c r="F62" s="49"/>
      <c r="G62" s="49"/>
      <c r="H62" s="49"/>
      <c r="I62" s="1333"/>
      <c r="J62" s="1333"/>
      <c r="K62" s="2493">
        <v>35.330370493914394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26462.459540649248</v>
      </c>
      <c r="D64" s="49"/>
      <c r="E64" s="49"/>
      <c r="F64" s="49"/>
      <c r="G64" s="49"/>
      <c r="H64" s="49"/>
      <c r="I64" s="1332"/>
      <c r="J64" s="1332"/>
      <c r="K64" s="2493">
        <v>26462.459540649248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30559.34428106413</v>
      </c>
      <c r="D66" s="516"/>
      <c r="E66" s="516"/>
      <c r="F66" s="516"/>
      <c r="G66" s="516"/>
      <c r="H66" s="516"/>
      <c r="I66" s="2638"/>
      <c r="J66" s="2638"/>
      <c r="K66" s="2498">
        <v>30559.34428106413</v>
      </c>
    </row>
    <row r="67" ht="18" customHeight="1" x14ac:dyDescent="0.25">
      <c r="B67" s="2639" t="s">
        <v>2169</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2170</v>
      </c>
      <c r="C69" s="2646" t="s">
        <v>478</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2171</v>
      </c>
      <c r="K71" s="2488">
        <v>66637.83129689744</v>
      </c>
    </row>
    <row r="72" ht="18" customHeight="1" x14ac:dyDescent="0.2" s="189" customFormat="1">
      <c r="B72" s="2654"/>
      <c r="C72" s="2655"/>
      <c r="D72" s="2655"/>
      <c r="E72" s="2655"/>
      <c r="F72" s="2655"/>
      <c r="G72" s="2655"/>
      <c r="H72" s="2655"/>
      <c r="I72" s="2655"/>
      <c r="J72" s="2656" t="s">
        <v>2172</v>
      </c>
      <c r="K72" s="2657">
        <v>70042.11126539888</v>
      </c>
    </row>
    <row r="73" ht="18" customHeight="1" x14ac:dyDescent="0.2" s="189" customFormat="1">
      <c r="B73" s="2654"/>
      <c r="C73" s="2655"/>
      <c r="D73" s="2655"/>
      <c r="E73" s="2655"/>
      <c r="F73" s="2655"/>
      <c r="G73" s="2655"/>
      <c r="H73" s="2655"/>
      <c r="I73" s="2655"/>
      <c r="J73" s="2656" t="s">
        <v>2173</v>
      </c>
      <c r="K73" s="2657">
        <v>66637.83129689744</v>
      </c>
    </row>
    <row r="74" ht="18" customHeight="1" x14ac:dyDescent="0.2" s="189" customFormat="1">
      <c r="B74" s="2658"/>
      <c r="C74" s="2659"/>
      <c r="D74" s="2659"/>
      <c r="E74" s="2659"/>
      <c r="F74" s="2659"/>
      <c r="G74" s="2659"/>
      <c r="H74" s="2659"/>
      <c r="I74" s="2659"/>
      <c r="J74" s="2660" t="s">
        <v>2174</v>
      </c>
      <c r="K74" s="2661">
        <v>70042.11126539888</v>
      </c>
    </row>
    <row r="75" ht="14.1" customHeight="1" x14ac:dyDescent="0.25">
      <c r="B75" s="343" t="s">
        <v>2175</v>
      </c>
      <c r="C75" s="2662"/>
      <c r="D75" s="2662"/>
      <c r="E75" s="2662"/>
      <c r="F75" s="2662"/>
      <c r="G75" s="2662"/>
      <c r="H75" s="2662"/>
      <c r="I75" s="2662"/>
      <c r="J75" s="2662"/>
      <c r="K75" s="2599"/>
    </row>
    <row r="76" ht="14.1" customHeight="1" x14ac:dyDescent="0.25">
      <c r="B76" s="343" t="s">
        <v>2176</v>
      </c>
      <c r="C76" s="2663"/>
      <c r="D76" s="2663"/>
      <c r="E76" s="2663"/>
      <c r="F76" s="2663"/>
      <c r="G76" s="2663"/>
      <c r="H76" s="2663"/>
      <c r="I76" s="2663"/>
      <c r="J76" s="2663"/>
      <c r="K76" s="2663"/>
    </row>
    <row r="77" ht="14.1" customHeight="1" x14ac:dyDescent="0.25">
      <c r="B77" s="343" t="s">
        <v>2177</v>
      </c>
      <c r="C77" s="1503"/>
      <c r="D77" s="1503"/>
      <c r="E77" s="1503"/>
      <c r="F77" s="1503"/>
      <c r="G77" s="1503"/>
      <c r="H77" s="1503"/>
      <c r="I77" s="1503"/>
      <c r="J77" s="1503"/>
      <c r="K77" s="1503"/>
    </row>
    <row r="78" ht="14.1" customHeight="1" x14ac:dyDescent="0.25">
      <c r="B78" s="343" t="s">
        <v>2178</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2179</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580</v>
      </c>
      <c r="F8" s="2665"/>
      <c r="G8" s="2665" t="s">
        <v>581</v>
      </c>
      <c r="H8" s="2665"/>
      <c r="I8" s="2666" t="s">
        <v>2180</v>
      </c>
      <c r="J8" s="2666"/>
      <c r="K8" s="2666" t="s">
        <v>2144</v>
      </c>
      <c r="L8" s="2666"/>
      <c r="M8" s="2667" t="s">
        <v>2145</v>
      </c>
      <c r="N8" s="2667"/>
      <c r="O8" s="2668" t="s">
        <v>609</v>
      </c>
      <c r="P8" s="2668"/>
      <c r="Q8" s="2669" t="s">
        <v>2146</v>
      </c>
      <c r="R8" s="2669"/>
    </row>
    <row r="9" ht="24.75" customHeight="1" x14ac:dyDescent="0.2">
      <c r="B9" s="2670" t="s">
        <v>2181</v>
      </c>
      <c r="C9" s="2671" t="s">
        <v>2182</v>
      </c>
      <c r="D9" s="2671" t="s">
        <v>2183</v>
      </c>
      <c r="E9" s="2671" t="s">
        <v>2182</v>
      </c>
      <c r="F9" s="2671" t="s">
        <v>2183</v>
      </c>
      <c r="G9" s="2671" t="s">
        <v>2182</v>
      </c>
      <c r="H9" s="2671" t="s">
        <v>2183</v>
      </c>
      <c r="I9" s="2671" t="s">
        <v>2182</v>
      </c>
      <c r="J9" s="2671" t="s">
        <v>2183</v>
      </c>
      <c r="K9" s="2671" t="s">
        <v>2182</v>
      </c>
      <c r="L9" s="2671" t="s">
        <v>2183</v>
      </c>
      <c r="M9" s="2671" t="s">
        <v>2182</v>
      </c>
      <c r="N9" s="2671" t="s">
        <v>2183</v>
      </c>
      <c r="O9" s="2672" t="s">
        <v>2182</v>
      </c>
      <c r="P9" s="2671" t="s">
        <v>2183</v>
      </c>
      <c r="Q9" s="2672" t="s">
        <v>2182</v>
      </c>
      <c r="R9" s="2673" t="s">
        <v>2183</v>
      </c>
    </row>
    <row r="10" ht="18" customHeight="1" x14ac:dyDescent="0.2">
      <c r="B10" s="2674" t="s">
        <v>2086</v>
      </c>
      <c r="C10" s="2675" t="s">
        <v>2184</v>
      </c>
      <c r="D10" s="2675" t="s">
        <v>2185</v>
      </c>
      <c r="E10" s="2675" t="s">
        <v>2186</v>
      </c>
      <c r="F10" s="2675" t="s">
        <v>2187</v>
      </c>
      <c r="G10" s="2675" t="s">
        <v>2186</v>
      </c>
      <c r="H10" s="2675" t="s">
        <v>2187</v>
      </c>
      <c r="I10" s="833"/>
      <c r="J10" s="833"/>
      <c r="K10" s="833"/>
      <c r="L10" s="833"/>
      <c r="M10" s="833"/>
      <c r="N10" s="538"/>
      <c r="O10" s="538"/>
      <c r="P10" s="538"/>
      <c r="Q10" s="538"/>
      <c r="R10" s="2676"/>
    </row>
    <row r="11" ht="18" customHeight="1" x14ac:dyDescent="0.2">
      <c r="B11" s="2611" t="s">
        <v>155</v>
      </c>
      <c r="C11" s="2675" t="s">
        <v>2188</v>
      </c>
      <c r="D11" s="2675" t="s">
        <v>2185</v>
      </c>
      <c r="E11" s="2675" t="s">
        <v>2186</v>
      </c>
      <c r="F11" s="2675" t="s">
        <v>2187</v>
      </c>
      <c r="G11" s="2675" t="s">
        <v>2186</v>
      </c>
      <c r="H11" s="2675" t="s">
        <v>2187</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2192</v>
      </c>
      <c r="G12" s="2675" t="s">
        <v>2191</v>
      </c>
      <c r="H12" s="2675" t="s">
        <v>2192</v>
      </c>
      <c r="I12" s="551"/>
      <c r="J12" s="551"/>
      <c r="K12" s="551"/>
      <c r="L12" s="551"/>
      <c r="M12" s="551"/>
      <c r="N12" s="802"/>
      <c r="O12" s="802"/>
      <c r="P12" s="802"/>
      <c r="Q12" s="802"/>
      <c r="R12" s="2677"/>
    </row>
    <row r="13" ht="18" customHeight="1" x14ac:dyDescent="0.2">
      <c r="B13" s="2613" t="s">
        <v>2149</v>
      </c>
      <c r="C13" s="2675" t="s">
        <v>2189</v>
      </c>
      <c r="D13" s="2675" t="s">
        <v>2190</v>
      </c>
      <c r="E13" s="2675" t="s">
        <v>2193</v>
      </c>
      <c r="F13" s="2675" t="s">
        <v>2185</v>
      </c>
      <c r="G13" s="2675" t="s">
        <v>2191</v>
      </c>
      <c r="H13" s="2675" t="s">
        <v>2192</v>
      </c>
      <c r="I13" s="2678"/>
      <c r="J13" s="2678"/>
      <c r="K13" s="2678"/>
      <c r="L13" s="2678"/>
      <c r="M13" s="2678"/>
      <c r="N13" s="2679"/>
      <c r="O13" s="2679"/>
      <c r="P13" s="2679"/>
      <c r="Q13" s="2679"/>
      <c r="R13" s="2680"/>
    </row>
    <row r="14" ht="18" customHeight="1" x14ac:dyDescent="0.2">
      <c r="B14" s="2613" t="s">
        <v>2090</v>
      </c>
      <c r="C14" s="2675" t="s">
        <v>2188</v>
      </c>
      <c r="D14" s="2675" t="s">
        <v>2185</v>
      </c>
      <c r="E14" s="2675" t="s">
        <v>2184</v>
      </c>
      <c r="F14" s="2675" t="s">
        <v>2185</v>
      </c>
      <c r="G14" s="2675" t="s">
        <v>2184</v>
      </c>
      <c r="H14" s="2675" t="s">
        <v>2185</v>
      </c>
      <c r="I14" s="551"/>
      <c r="J14" s="551"/>
      <c r="K14" s="551"/>
      <c r="L14" s="551"/>
      <c r="M14" s="551"/>
      <c r="N14" s="802"/>
      <c r="O14" s="802"/>
      <c r="P14" s="802"/>
      <c r="Q14" s="802"/>
      <c r="R14" s="2677"/>
    </row>
    <row r="15" ht="18" customHeight="1" x14ac:dyDescent="0.2">
      <c r="B15" s="2613" t="s">
        <v>2091</v>
      </c>
      <c r="C15" s="2675" t="s">
        <v>2189</v>
      </c>
      <c r="D15" s="2675" t="s">
        <v>2185</v>
      </c>
      <c r="E15" s="2675" t="s">
        <v>2186</v>
      </c>
      <c r="F15" s="2675" t="s">
        <v>2187</v>
      </c>
      <c r="G15" s="2675" t="s">
        <v>2194</v>
      </c>
      <c r="H15" s="2675" t="s">
        <v>2187</v>
      </c>
      <c r="I15" s="551"/>
      <c r="J15" s="551"/>
      <c r="K15" s="551"/>
      <c r="L15" s="551"/>
      <c r="M15" s="551"/>
      <c r="N15" s="802"/>
      <c r="O15" s="802"/>
      <c r="P15" s="802"/>
      <c r="Q15" s="802"/>
      <c r="R15" s="2677"/>
    </row>
    <row r="16" ht="18" customHeight="1" x14ac:dyDescent="0.2">
      <c r="B16" s="2613" t="s">
        <v>2092</v>
      </c>
      <c r="C16" s="2675" t="s">
        <v>113</v>
      </c>
      <c r="D16" s="2675" t="s">
        <v>113</v>
      </c>
      <c r="E16" s="2675" t="s">
        <v>113</v>
      </c>
      <c r="F16" s="2675" t="s">
        <v>113</v>
      </c>
      <c r="G16" s="2675" t="s">
        <v>113</v>
      </c>
      <c r="H16" s="2675" t="s">
        <v>113</v>
      </c>
      <c r="I16" s="551"/>
      <c r="J16" s="551"/>
      <c r="K16" s="551"/>
      <c r="L16" s="551"/>
      <c r="M16" s="551"/>
      <c r="N16" s="802"/>
      <c r="O16" s="802"/>
      <c r="P16" s="802"/>
      <c r="Q16" s="802"/>
      <c r="R16" s="2677"/>
    </row>
    <row r="17" ht="18" customHeight="1" x14ac:dyDescent="0.2">
      <c r="B17" s="2611" t="s">
        <v>107</v>
      </c>
      <c r="C17" s="2675" t="s">
        <v>2193</v>
      </c>
      <c r="D17" s="2675" t="s">
        <v>2185</v>
      </c>
      <c r="E17" s="2675" t="s">
        <v>2193</v>
      </c>
      <c r="F17" s="2675" t="s">
        <v>2185</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2193</v>
      </c>
      <c r="D19" s="2675" t="s">
        <v>2185</v>
      </c>
      <c r="E19" s="2675" t="s">
        <v>2193</v>
      </c>
      <c r="F19" s="2675" t="s">
        <v>2185</v>
      </c>
      <c r="G19" s="2675" t="s">
        <v>113</v>
      </c>
      <c r="H19" s="2675" t="s">
        <v>113</v>
      </c>
      <c r="I19" s="551"/>
      <c r="J19" s="551"/>
      <c r="K19" s="551"/>
      <c r="L19" s="551"/>
      <c r="M19" s="551"/>
      <c r="N19" s="802"/>
      <c r="O19" s="802"/>
      <c r="P19" s="802"/>
      <c r="Q19" s="802"/>
      <c r="R19" s="2677"/>
    </row>
    <row r="20" ht="18" customHeight="1" x14ac:dyDescent="0.2">
      <c r="B20" s="2618" t="s">
        <v>2150</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2196</v>
      </c>
      <c r="D21" s="2675" t="s">
        <v>2197</v>
      </c>
      <c r="E21" s="2675" t="s">
        <v>2196</v>
      </c>
      <c r="F21" s="2675" t="s">
        <v>2197</v>
      </c>
      <c r="G21" s="2675" t="s">
        <v>2198</v>
      </c>
      <c r="H21" s="2675" t="s">
        <v>2197</v>
      </c>
      <c r="I21" s="2675" t="s">
        <v>2184</v>
      </c>
      <c r="J21" s="2675" t="s">
        <v>2199</v>
      </c>
      <c r="K21" s="2675" t="s">
        <v>2200</v>
      </c>
      <c r="L21" s="2675" t="s">
        <v>2201</v>
      </c>
      <c r="M21" s="2675"/>
      <c r="N21" s="2675"/>
      <c r="O21" s="2675" t="s">
        <v>2188</v>
      </c>
      <c r="P21" s="2675" t="s">
        <v>2197</v>
      </c>
      <c r="Q21" s="2675" t="s">
        <v>2202</v>
      </c>
      <c r="R21" s="2683" t="s">
        <v>2203</v>
      </c>
    </row>
    <row r="22" ht="18" customHeight="1" x14ac:dyDescent="0.2">
      <c r="B22" s="2618" t="s">
        <v>2097</v>
      </c>
      <c r="C22" s="2675" t="s">
        <v>2196</v>
      </c>
      <c r="D22" s="2675" t="s">
        <v>2197</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898</v>
      </c>
      <c r="C23" s="2675" t="s">
        <v>2200</v>
      </c>
      <c r="D23" s="2675" t="s">
        <v>2201</v>
      </c>
      <c r="E23" s="2675" t="s">
        <v>2196</v>
      </c>
      <c r="F23" s="2675" t="s">
        <v>2197</v>
      </c>
      <c r="G23" s="2675" t="s">
        <v>2200</v>
      </c>
      <c r="H23" s="2675" t="s">
        <v>2201</v>
      </c>
      <c r="I23" s="2675"/>
      <c r="J23" s="2675"/>
      <c r="K23" s="2675"/>
      <c r="L23" s="2675"/>
      <c r="M23" s="2675"/>
      <c r="N23" s="2675"/>
      <c r="O23" s="2675"/>
      <c r="P23" s="2675"/>
      <c r="Q23" s="2675"/>
      <c r="R23" s="2683"/>
    </row>
    <row r="24" ht="18" customHeight="1" x14ac:dyDescent="0.2">
      <c r="B24" s="2618" t="s">
        <v>632</v>
      </c>
      <c r="C24" s="2675" t="s">
        <v>2196</v>
      </c>
      <c r="D24" s="2675" t="s">
        <v>2197</v>
      </c>
      <c r="E24" s="2675" t="s">
        <v>2191</v>
      </c>
      <c r="F24" s="2675" t="s">
        <v>2192</v>
      </c>
      <c r="G24" s="2675" t="s">
        <v>113</v>
      </c>
      <c r="H24" s="2675" t="s">
        <v>113</v>
      </c>
      <c r="I24" s="2675"/>
      <c r="J24" s="2675"/>
      <c r="K24" s="2675" t="s">
        <v>113</v>
      </c>
      <c r="L24" s="2675" t="s">
        <v>113</v>
      </c>
      <c r="M24" s="2675"/>
      <c r="N24" s="2675"/>
      <c r="O24" s="2675" t="s">
        <v>2189</v>
      </c>
      <c r="P24" s="2675" t="s">
        <v>2192</v>
      </c>
      <c r="Q24" s="2675"/>
      <c r="R24" s="2683"/>
    </row>
    <row r="25" ht="18" customHeight="1" x14ac:dyDescent="0.2">
      <c r="B25" s="2620" t="s">
        <v>2151</v>
      </c>
      <c r="C25" s="2675" t="s">
        <v>2204</v>
      </c>
      <c r="D25" s="2675" t="s">
        <v>2205</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2152</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2153</v>
      </c>
      <c r="C27" s="2678"/>
      <c r="D27" s="2678"/>
      <c r="E27" s="2678"/>
      <c r="F27" s="2678"/>
      <c r="G27" s="2678"/>
      <c r="H27" s="2678"/>
      <c r="I27" s="2684" t="s">
        <v>2193</v>
      </c>
      <c r="J27" s="2684" t="s">
        <v>2185</v>
      </c>
      <c r="K27" s="2684" t="s">
        <v>113</v>
      </c>
      <c r="L27" s="2684" t="s">
        <v>113</v>
      </c>
      <c r="M27" s="2684"/>
      <c r="N27" s="2684"/>
      <c r="O27" s="2684"/>
      <c r="P27" s="2684"/>
      <c r="Q27" s="2684"/>
      <c r="R27" s="2685"/>
    </row>
    <row r="28" ht="18" customHeight="1" x14ac:dyDescent="0.2">
      <c r="B28" s="2620" t="s">
        <v>2154</v>
      </c>
      <c r="C28" s="2686" t="s">
        <v>2204</v>
      </c>
      <c r="D28" s="2686" t="s">
        <v>2205</v>
      </c>
      <c r="E28" s="2686" t="s">
        <v>113</v>
      </c>
      <c r="F28" s="2686" t="s">
        <v>113</v>
      </c>
      <c r="G28" s="2686" t="s">
        <v>2190</v>
      </c>
      <c r="H28" s="2686" t="s">
        <v>2192</v>
      </c>
      <c r="I28" s="2686" t="s">
        <v>113</v>
      </c>
      <c r="J28" s="2686" t="s">
        <v>113</v>
      </c>
      <c r="K28" s="2686" t="s">
        <v>113</v>
      </c>
      <c r="L28" s="2686" t="s">
        <v>113</v>
      </c>
      <c r="M28" s="2686"/>
      <c r="N28" s="2686"/>
      <c r="O28" s="2686" t="s">
        <v>2189</v>
      </c>
      <c r="P28" s="2686" t="s">
        <v>2192</v>
      </c>
      <c r="Q28" s="2686"/>
      <c r="R28" s="2687"/>
    </row>
    <row r="29" ht="18" customHeight="1" x14ac:dyDescent="0.2">
      <c r="B29" s="2618" t="s">
        <v>2155</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2191</v>
      </c>
      <c r="D30" s="2675" t="s">
        <v>2192</v>
      </c>
      <c r="E30" s="2675" t="s">
        <v>2189</v>
      </c>
      <c r="F30" s="2675" t="s">
        <v>2185</v>
      </c>
      <c r="G30" s="2675" t="s">
        <v>2206</v>
      </c>
      <c r="H30" s="2675" t="s">
        <v>2185</v>
      </c>
      <c r="I30" s="833"/>
      <c r="J30" s="2689"/>
      <c r="K30" s="833"/>
      <c r="L30" s="2689"/>
      <c r="M30" s="833"/>
      <c r="N30" s="2690"/>
      <c r="O30" s="2691"/>
      <c r="P30" s="2691"/>
      <c r="Q30" s="2691"/>
      <c r="R30" s="2692"/>
    </row>
    <row r="31" ht="18" customHeight="1" x14ac:dyDescent="0.2">
      <c r="B31" s="2611" t="s">
        <v>2103</v>
      </c>
      <c r="C31" s="2693"/>
      <c r="D31" s="2693"/>
      <c r="E31" s="2675" t="s">
        <v>2207</v>
      </c>
      <c r="F31" s="2675" t="s">
        <v>2208</v>
      </c>
      <c r="G31" s="551"/>
      <c r="H31" s="551"/>
      <c r="I31" s="551"/>
      <c r="J31" s="2693"/>
      <c r="K31" s="551"/>
      <c r="L31" s="2693"/>
      <c r="M31" s="551"/>
      <c r="N31" s="2694"/>
      <c r="O31" s="2695"/>
      <c r="P31" s="2695"/>
      <c r="Q31" s="2695"/>
      <c r="R31" s="2696"/>
    </row>
    <row r="32" ht="18" customHeight="1" x14ac:dyDescent="0.2">
      <c r="B32" s="2611" t="s">
        <v>2104</v>
      </c>
      <c r="C32" s="2693"/>
      <c r="D32" s="2693"/>
      <c r="E32" s="2675" t="s">
        <v>2207</v>
      </c>
      <c r="F32" s="2675" t="s">
        <v>2209</v>
      </c>
      <c r="G32" s="2675" t="s">
        <v>2207</v>
      </c>
      <c r="H32" s="2675" t="s">
        <v>2209</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2192</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113</v>
      </c>
      <c r="F36" s="2675" t="s">
        <v>113</v>
      </c>
      <c r="G36" s="2675" t="s">
        <v>113</v>
      </c>
      <c r="H36" s="2675" t="s">
        <v>113</v>
      </c>
      <c r="I36" s="551"/>
      <c r="J36" s="2693"/>
      <c r="K36" s="551"/>
      <c r="L36" s="2693"/>
      <c r="M36" s="551"/>
      <c r="N36" s="2694"/>
      <c r="O36" s="2695"/>
      <c r="P36" s="2695"/>
      <c r="Q36" s="2695"/>
      <c r="R36" s="2696"/>
    </row>
    <row r="37" ht="18" customHeight="1" x14ac:dyDescent="0.2">
      <c r="B37" s="2611" t="s">
        <v>1020</v>
      </c>
      <c r="C37" s="2675" t="s">
        <v>2204</v>
      </c>
      <c r="D37" s="2675" t="s">
        <v>2205</v>
      </c>
      <c r="E37" s="2697"/>
      <c r="F37" s="2697"/>
      <c r="G37" s="2681"/>
      <c r="H37" s="2681"/>
      <c r="I37" s="551"/>
      <c r="J37" s="2693"/>
      <c r="K37" s="551"/>
      <c r="L37" s="2693"/>
      <c r="M37" s="551"/>
      <c r="N37" s="2694"/>
      <c r="O37" s="2695"/>
      <c r="P37" s="2695"/>
      <c r="Q37" s="2695"/>
      <c r="R37" s="2696"/>
    </row>
    <row r="38" ht="18" customHeight="1" x14ac:dyDescent="0.2">
      <c r="B38" s="2611" t="s">
        <v>1021</v>
      </c>
      <c r="C38" s="2675" t="s">
        <v>2204</v>
      </c>
      <c r="D38" s="2675" t="s">
        <v>2205</v>
      </c>
      <c r="E38" s="2697"/>
      <c r="F38" s="2697"/>
      <c r="G38" s="2681"/>
      <c r="H38" s="2681"/>
      <c r="I38" s="551"/>
      <c r="J38" s="2693"/>
      <c r="K38" s="551"/>
      <c r="L38" s="2693"/>
      <c r="M38" s="551"/>
      <c r="N38" s="2694"/>
      <c r="O38" s="2695"/>
      <c r="P38" s="2695"/>
      <c r="Q38" s="2695"/>
      <c r="R38" s="2696"/>
    </row>
    <row r="39" ht="18" customHeight="1" x14ac:dyDescent="0.2">
      <c r="B39" s="2611" t="s">
        <v>1022</v>
      </c>
      <c r="C39" s="2675" t="s">
        <v>2204</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2210</v>
      </c>
      <c r="C41" s="2675" t="s">
        <v>2188</v>
      </c>
      <c r="D41" s="2675" t="s">
        <v>2185</v>
      </c>
      <c r="E41" s="2675" t="s">
        <v>2193</v>
      </c>
      <c r="F41" s="2675" t="s">
        <v>2185</v>
      </c>
      <c r="G41" s="2675" t="s">
        <v>2184</v>
      </c>
      <c r="H41" s="2675" t="s">
        <v>2185</v>
      </c>
      <c r="I41" s="551"/>
      <c r="J41" s="2693"/>
      <c r="K41" s="551"/>
      <c r="L41" s="2693"/>
      <c r="M41" s="551"/>
      <c r="N41" s="2694"/>
      <c r="O41" s="2695"/>
      <c r="P41" s="2695"/>
      <c r="Q41" s="2695"/>
      <c r="R41" s="2696"/>
    </row>
    <row r="42" ht="18" customHeight="1" x14ac:dyDescent="0.2">
      <c r="B42" s="2611" t="s">
        <v>1376</v>
      </c>
      <c r="C42" s="2675" t="s">
        <v>2188</v>
      </c>
      <c r="D42" s="2675" t="s">
        <v>2190</v>
      </c>
      <c r="E42" s="2675" t="s">
        <v>2191</v>
      </c>
      <c r="F42" s="2675" t="s">
        <v>2192</v>
      </c>
      <c r="G42" s="2675" t="s">
        <v>2193</v>
      </c>
      <c r="H42" s="2675" t="s">
        <v>2185</v>
      </c>
      <c r="I42" s="551"/>
      <c r="J42" s="2693"/>
      <c r="K42" s="551"/>
      <c r="L42" s="2693"/>
      <c r="M42" s="551"/>
      <c r="N42" s="2694"/>
      <c r="O42" s="2695"/>
      <c r="P42" s="2695"/>
      <c r="Q42" s="2695"/>
      <c r="R42" s="2696"/>
    </row>
    <row r="43" ht="18" customHeight="1" x14ac:dyDescent="0.2">
      <c r="B43" s="2611" t="s">
        <v>1379</v>
      </c>
      <c r="C43" s="2675" t="s">
        <v>2188</v>
      </c>
      <c r="D43" s="2675" t="s">
        <v>2190</v>
      </c>
      <c r="E43" s="2675" t="s">
        <v>113</v>
      </c>
      <c r="F43" s="2675" t="s">
        <v>113</v>
      </c>
      <c r="G43" s="2675" t="s">
        <v>2189</v>
      </c>
      <c r="H43" s="2675" t="s">
        <v>2185</v>
      </c>
      <c r="I43" s="833"/>
      <c r="J43" s="2689"/>
      <c r="K43" s="833"/>
      <c r="L43" s="2689"/>
      <c r="M43" s="833"/>
      <c r="N43" s="2690"/>
      <c r="O43" s="2695"/>
      <c r="P43" s="2695"/>
      <c r="Q43" s="2695"/>
      <c r="R43" s="2696"/>
    </row>
    <row r="44" ht="18" customHeight="1" x14ac:dyDescent="0.2">
      <c r="B44" s="2611" t="s">
        <v>1382</v>
      </c>
      <c r="C44" s="2675" t="s">
        <v>2188</v>
      </c>
      <c r="D44" s="2675" t="s">
        <v>2190</v>
      </c>
      <c r="E44" s="2675" t="s">
        <v>2191</v>
      </c>
      <c r="F44" s="2675" t="s">
        <v>2192</v>
      </c>
      <c r="G44" s="2675" t="s">
        <v>113</v>
      </c>
      <c r="H44" s="2675" t="s">
        <v>113</v>
      </c>
      <c r="I44" s="833"/>
      <c r="J44" s="2689"/>
      <c r="K44" s="833"/>
      <c r="L44" s="2689"/>
      <c r="M44" s="833"/>
      <c r="N44" s="2690"/>
      <c r="O44" s="2695"/>
      <c r="P44" s="2695"/>
      <c r="Q44" s="2695"/>
      <c r="R44" s="2696"/>
    </row>
    <row r="45" ht="18" customHeight="1" x14ac:dyDescent="0.2">
      <c r="B45" s="2611" t="s">
        <v>2157</v>
      </c>
      <c r="C45" s="2675" t="s">
        <v>113</v>
      </c>
      <c r="D45" s="2675" t="s">
        <v>113</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2158</v>
      </c>
      <c r="C46" s="2675" t="s">
        <v>2188</v>
      </c>
      <c r="D46" s="2675" t="s">
        <v>2190</v>
      </c>
      <c r="E46" s="2675" t="s">
        <v>113</v>
      </c>
      <c r="F46" s="2675" t="s">
        <v>113</v>
      </c>
      <c r="G46" s="2675" t="s">
        <v>2188</v>
      </c>
      <c r="H46" s="2675" t="s">
        <v>2190</v>
      </c>
      <c r="I46" s="551"/>
      <c r="J46" s="2693"/>
      <c r="K46" s="551"/>
      <c r="L46" s="2693"/>
      <c r="M46" s="551"/>
      <c r="N46" s="2694"/>
      <c r="O46" s="2695"/>
      <c r="P46" s="2695"/>
      <c r="Q46" s="2695"/>
      <c r="R46" s="2696"/>
    </row>
    <row r="47" ht="18" customHeight="1" x14ac:dyDescent="0.2">
      <c r="B47" s="2611" t="s">
        <v>2159</v>
      </c>
      <c r="C47" s="2675" t="s">
        <v>2188</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2160</v>
      </c>
      <c r="C48" s="2675" t="s">
        <v>2207</v>
      </c>
      <c r="D48" s="2675" t="s">
        <v>2209</v>
      </c>
      <c r="E48" s="551"/>
      <c r="F48" s="551"/>
      <c r="G48" s="551"/>
      <c r="H48" s="551"/>
      <c r="I48" s="2678"/>
      <c r="J48" s="2698"/>
      <c r="K48" s="2678"/>
      <c r="L48" s="2698"/>
      <c r="M48" s="2678"/>
      <c r="N48" s="2699"/>
      <c r="O48" s="2695"/>
      <c r="P48" s="2695"/>
      <c r="Q48" s="2695"/>
      <c r="R48" s="2696"/>
    </row>
    <row r="49" ht="18" customHeight="1" x14ac:dyDescent="0.2">
      <c r="B49" s="2611" t="s">
        <v>2161</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2193</v>
      </c>
      <c r="D50" s="2675" t="s">
        <v>2185</v>
      </c>
      <c r="E50" s="2675" t="s">
        <v>2206</v>
      </c>
      <c r="F50" s="2675" t="s">
        <v>2185</v>
      </c>
      <c r="G50" s="2675" t="s">
        <v>2211</v>
      </c>
      <c r="H50" s="2675" t="s">
        <v>2185</v>
      </c>
      <c r="I50" s="551"/>
      <c r="J50" s="2693"/>
      <c r="K50" s="551"/>
      <c r="L50" s="2693"/>
      <c r="M50" s="551"/>
      <c r="N50" s="2694"/>
      <c r="O50" s="2695"/>
      <c r="P50" s="2695"/>
      <c r="Q50" s="2695"/>
      <c r="R50" s="2696"/>
    </row>
    <row r="51" ht="18" customHeight="1" x14ac:dyDescent="0.2">
      <c r="B51" s="2611" t="s">
        <v>2162</v>
      </c>
      <c r="C51" s="2693"/>
      <c r="D51" s="2693"/>
      <c r="E51" s="2675" t="s">
        <v>2189</v>
      </c>
      <c r="F51" s="2675" t="s">
        <v>2185</v>
      </c>
      <c r="G51" s="551"/>
      <c r="H51" s="551"/>
      <c r="I51" s="551"/>
      <c r="J51" s="2693"/>
      <c r="K51" s="551"/>
      <c r="L51" s="2693"/>
      <c r="M51" s="551"/>
      <c r="N51" s="2694"/>
      <c r="O51" s="2695"/>
      <c r="P51" s="2695"/>
      <c r="Q51" s="2695"/>
      <c r="R51" s="2696"/>
    </row>
    <row r="52" ht="18" customHeight="1" x14ac:dyDescent="0.2">
      <c r="B52" s="2611" t="s">
        <v>2163</v>
      </c>
      <c r="C52" s="2693"/>
      <c r="D52" s="2693"/>
      <c r="E52" s="2675" t="s">
        <v>2193</v>
      </c>
      <c r="F52" s="2675" t="s">
        <v>2185</v>
      </c>
      <c r="G52" s="2675" t="s">
        <v>2189</v>
      </c>
      <c r="H52" s="2675" t="s">
        <v>2190</v>
      </c>
      <c r="I52" s="551"/>
      <c r="J52" s="2693"/>
      <c r="K52" s="551"/>
      <c r="L52" s="2693"/>
      <c r="M52" s="551"/>
      <c r="N52" s="2694"/>
      <c r="O52" s="2695"/>
      <c r="P52" s="2695"/>
      <c r="Q52" s="2695"/>
      <c r="R52" s="2696"/>
    </row>
    <row r="53" ht="18" customHeight="1" x14ac:dyDescent="0.2">
      <c r="B53" s="2627" t="s">
        <v>2164</v>
      </c>
      <c r="C53" s="2675" t="s">
        <v>2193</v>
      </c>
      <c r="D53" s="2675" t="s">
        <v>2185</v>
      </c>
      <c r="E53" s="2675" t="s">
        <v>2193</v>
      </c>
      <c r="F53" s="2675" t="s">
        <v>2185</v>
      </c>
      <c r="G53" s="2675" t="s">
        <v>2193</v>
      </c>
      <c r="H53" s="2675" t="s">
        <v>2185</v>
      </c>
      <c r="I53" s="551"/>
      <c r="J53" s="2693"/>
      <c r="K53" s="551"/>
      <c r="L53" s="2693"/>
      <c r="M53" s="551"/>
      <c r="N53" s="2694"/>
      <c r="O53" s="2695"/>
      <c r="P53" s="2695"/>
      <c r="Q53" s="2695"/>
      <c r="R53" s="2696"/>
    </row>
    <row r="54" ht="18" customHeight="1" x14ac:dyDescent="0.2">
      <c r="B54" s="2611" t="s">
        <v>2165</v>
      </c>
      <c r="C54" s="2693"/>
      <c r="D54" s="2693"/>
      <c r="E54" s="2675" t="s">
        <v>2212</v>
      </c>
      <c r="F54" s="2675" t="s">
        <v>2209</v>
      </c>
      <c r="G54" s="2675" t="s">
        <v>2209</v>
      </c>
      <c r="H54" s="2675" t="s">
        <v>2209</v>
      </c>
      <c r="I54" s="551"/>
      <c r="J54" s="2693"/>
      <c r="K54" s="551"/>
      <c r="L54" s="2693"/>
      <c r="M54" s="551"/>
      <c r="N54" s="2694"/>
      <c r="O54" s="2695"/>
      <c r="P54" s="2695"/>
      <c r="Q54" s="2695"/>
      <c r="R54" s="2696"/>
    </row>
    <row r="55" ht="18" customHeight="1" x14ac:dyDescent="0.2">
      <c r="B55" s="2611" t="s">
        <v>2166</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580</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246.22974937134552</v>
      </c>
      <c r="D10" s="2740">
        <v>513.5201008926737</v>
      </c>
      <c r="E10" s="2740">
        <v>110.56278739782962</v>
      </c>
      <c r="F10" s="2740">
        <v>107.76111283052975</v>
      </c>
      <c r="G10" s="2741" t="s">
        <v>2132</v>
      </c>
      <c r="H10" s="2742" t="s">
        <v>478</v>
      </c>
      <c r="I10" s="2743" t="s">
        <v>2132</v>
      </c>
    </row>
    <row r="11" ht="18" customHeight="1" x14ac:dyDescent="0.2">
      <c r="B11" s="2744" t="s">
        <v>2086</v>
      </c>
      <c r="C11" s="1436">
        <v>26.39737797318744</v>
      </c>
      <c r="D11" s="2745">
        <v>497.781159126967</v>
      </c>
      <c r="E11" s="2745">
        <v>39.451699368495085</v>
      </c>
      <c r="F11" s="2745">
        <v>97.1279244281576</v>
      </c>
      <c r="G11" s="2746" t="s">
        <v>491</v>
      </c>
      <c r="H11" s="2747" t="s">
        <v>2235</v>
      </c>
      <c r="I11" s="2748" t="s">
        <v>491</v>
      </c>
    </row>
    <row r="12" ht="18" customHeight="1" x14ac:dyDescent="0.2">
      <c r="B12" s="2749" t="s">
        <v>2236</v>
      </c>
      <c r="C12" s="1538">
        <v>1.9554</v>
      </c>
      <c r="D12" s="167">
        <v>13.550781738332361</v>
      </c>
      <c r="E12" s="167">
        <v>38.20385999683645</v>
      </c>
      <c r="F12" s="167">
        <v>0.3794751556658534</v>
      </c>
      <c r="G12" s="548" t="s">
        <v>491</v>
      </c>
      <c r="H12" s="2750" t="s">
        <v>83</v>
      </c>
      <c r="I12" s="190" t="s">
        <v>491</v>
      </c>
    </row>
    <row r="13" ht="18" customHeight="1" x14ac:dyDescent="0.2">
      <c r="B13" s="2749" t="s">
        <v>2237</v>
      </c>
      <c r="C13" s="1538">
        <v>181.41103274116819</v>
      </c>
      <c r="D13" s="167" t="s">
        <v>113</v>
      </c>
      <c r="E13" s="167">
        <v>32.85224287664742</v>
      </c>
      <c r="F13" s="167">
        <v>10.22614861752168</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36.465938656989906</v>
      </c>
      <c r="D15" s="167">
        <v>2.188160027374302</v>
      </c>
      <c r="E15" s="548">
        <v>0.05498515585067025</v>
      </c>
      <c r="F15" s="548">
        <v>0.0275646291846056</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c r="E13" s="2786"/>
      <c r="F13" s="2786"/>
      <c r="G13" s="2787"/>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t="s">
        <v>2259</v>
      </c>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t="s">
        <v>2259</v>
      </c>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c r="E119" s="2786" t="s">
        <v>2259</v>
      </c>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t="s">
        <v>2259</v>
      </c>
      <c r="G142" s="2787"/>
    </row>
    <row r="143" ht="18" customHeight="1" x14ac:dyDescent="0.2">
      <c r="B143" s="2784" t="s">
        <v>2319</v>
      </c>
      <c r="C143" s="2788" t="s">
        <v>2144</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2180</v>
      </c>
      <c r="D146" s="2786"/>
      <c r="E146" s="2786"/>
      <c r="F146" s="2786"/>
      <c r="G146" s="2787"/>
    </row>
    <row r="147" ht="18" customHeight="1" x14ac:dyDescent="0.2">
      <c r="B147" s="2784" t="s">
        <v>2321</v>
      </c>
      <c r="C147" s="2788" t="s">
        <v>2144</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2145</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t="s">
        <v>2259</v>
      </c>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c r="F196" s="2786"/>
      <c r="G196" s="2787"/>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c r="F227" s="2786"/>
      <c r="G227" s="2787"/>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892</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c r="D10" s="2819">
        <v>58033.569339156566</v>
      </c>
      <c r="E10" s="2820" t="s">
        <v>2399</v>
      </c>
      <c r="F10" s="2821" t="s">
        <v>2399</v>
      </c>
      <c r="G10" s="2822" t="s">
        <v>2399</v>
      </c>
      <c r="H10" s="2823" t="s">
        <v>2399</v>
      </c>
      <c r="I10" s="2824"/>
      <c r="J10" s="2819">
        <v>6931.514252012856</v>
      </c>
      <c r="K10" s="2820" t="s">
        <v>2399</v>
      </c>
      <c r="L10" s="2821" t="s">
        <v>2399</v>
      </c>
      <c r="M10" s="2822" t="s">
        <v>2399</v>
      </c>
      <c r="N10" s="2823" t="s">
        <v>2399</v>
      </c>
      <c r="O10" s="2824"/>
      <c r="P10" s="2819">
        <v>3413.6276501989896</v>
      </c>
      <c r="Q10" s="2820" t="s">
        <v>2399</v>
      </c>
      <c r="R10" s="2821" t="s">
        <v>2399</v>
      </c>
      <c r="S10" s="2822" t="s">
        <v>2399</v>
      </c>
      <c r="T10" s="2823" t="s">
        <v>2399</v>
      </c>
    </row>
    <row r="11" ht="18" customHeight="1" x14ac:dyDescent="0.2">
      <c r="B11" s="2825" t="s">
        <v>2086</v>
      </c>
      <c r="C11" s="2510"/>
      <c r="D11" s="2510">
        <v>41633.176040620296</v>
      </c>
      <c r="E11" s="2826" t="s">
        <v>2399</v>
      </c>
      <c r="F11" s="2827" t="s">
        <v>2399</v>
      </c>
      <c r="G11" s="2828" t="s">
        <v>2399</v>
      </c>
      <c r="H11" s="2829" t="s">
        <v>2399</v>
      </c>
      <c r="I11" s="2542"/>
      <c r="J11" s="2510">
        <v>739.1265832492485</v>
      </c>
      <c r="K11" s="2826" t="s">
        <v>2399</v>
      </c>
      <c r="L11" s="2827" t="s">
        <v>2399</v>
      </c>
      <c r="M11" s="2828" t="s">
        <v>2399</v>
      </c>
      <c r="N11" s="2829" t="s">
        <v>2399</v>
      </c>
      <c r="O11" s="2542"/>
      <c r="P11" s="2510">
        <v>732.1240036576985</v>
      </c>
      <c r="Q11" s="2826" t="s">
        <v>2399</v>
      </c>
      <c r="R11" s="2827" t="s">
        <v>2399</v>
      </c>
      <c r="S11" s="2828" t="s">
        <v>2399</v>
      </c>
      <c r="T11" s="2829" t="s">
        <v>2399</v>
      </c>
    </row>
    <row r="12" ht="18" customHeight="1" x14ac:dyDescent="0.2">
      <c r="B12" s="2611" t="s">
        <v>155</v>
      </c>
      <c r="C12" s="2510"/>
      <c r="D12" s="2510">
        <v>41565.35324278028</v>
      </c>
      <c r="E12" s="2510" t="s">
        <v>2399</v>
      </c>
      <c r="F12" s="2830" t="s">
        <v>2399</v>
      </c>
      <c r="G12" s="2828" t="s">
        <v>2399</v>
      </c>
      <c r="H12" s="2829" t="s">
        <v>2399</v>
      </c>
      <c r="I12" s="2542"/>
      <c r="J12" s="2510">
        <v>407.99837145572707</v>
      </c>
      <c r="K12" s="2510" t="s">
        <v>2399</v>
      </c>
      <c r="L12" s="2830" t="s">
        <v>2399</v>
      </c>
      <c r="M12" s="2828" t="s">
        <v>2399</v>
      </c>
      <c r="N12" s="2829" t="s">
        <v>2399</v>
      </c>
      <c r="O12" s="2500"/>
      <c r="P12" s="2492">
        <v>732.1240036576985</v>
      </c>
      <c r="Q12" s="2510" t="s">
        <v>2399</v>
      </c>
      <c r="R12" s="2830" t="s">
        <v>2399</v>
      </c>
      <c r="S12" s="2828" t="s">
        <v>2399</v>
      </c>
      <c r="T12" s="2829" t="s">
        <v>2399</v>
      </c>
    </row>
    <row r="13" ht="18" customHeight="1" x14ac:dyDescent="0.2">
      <c r="B13" s="2613" t="s">
        <v>2088</v>
      </c>
      <c r="C13" s="2492"/>
      <c r="D13" s="2510">
        <v>7147.49277877306</v>
      </c>
      <c r="E13" s="2510" t="s">
        <v>2399</v>
      </c>
      <c r="F13" s="2830" t="s">
        <v>2399</v>
      </c>
      <c r="G13" s="2828" t="s">
        <v>2399</v>
      </c>
      <c r="H13" s="2829" t="s">
        <v>2399</v>
      </c>
      <c r="I13" s="2542"/>
      <c r="J13" s="2510">
        <v>26.305482421214624</v>
      </c>
      <c r="K13" s="2510" t="s">
        <v>2399</v>
      </c>
      <c r="L13" s="2830" t="s">
        <v>2399</v>
      </c>
      <c r="M13" s="2828" t="s">
        <v>2399</v>
      </c>
      <c r="N13" s="2829" t="s">
        <v>2399</v>
      </c>
      <c r="O13" s="2500"/>
      <c r="P13" s="2492">
        <v>81.97948118965076</v>
      </c>
      <c r="Q13" s="2510" t="s">
        <v>2399</v>
      </c>
      <c r="R13" s="2830" t="s">
        <v>2399</v>
      </c>
      <c r="S13" s="2828" t="s">
        <v>2399</v>
      </c>
      <c r="T13" s="2829" t="s">
        <v>2399</v>
      </c>
    </row>
    <row r="14" ht="18" customHeight="1" x14ac:dyDescent="0.2">
      <c r="B14" s="2613" t="s">
        <v>2149</v>
      </c>
      <c r="C14" s="2492"/>
      <c r="D14" s="2510">
        <v>9013.364983178524</v>
      </c>
      <c r="E14" s="2510" t="s">
        <v>2399</v>
      </c>
      <c r="F14" s="2830" t="s">
        <v>2399</v>
      </c>
      <c r="G14" s="2828" t="s">
        <v>2399</v>
      </c>
      <c r="H14" s="2829" t="s">
        <v>2399</v>
      </c>
      <c r="I14" s="2542"/>
      <c r="J14" s="2510">
        <v>21.46648841109247</v>
      </c>
      <c r="K14" s="2510" t="s">
        <v>2399</v>
      </c>
      <c r="L14" s="2830" t="s">
        <v>2399</v>
      </c>
      <c r="M14" s="2828" t="s">
        <v>2399</v>
      </c>
      <c r="N14" s="2829" t="s">
        <v>2399</v>
      </c>
      <c r="O14" s="2500"/>
      <c r="P14" s="2492">
        <v>113.85951110523965</v>
      </c>
      <c r="Q14" s="2510" t="s">
        <v>2399</v>
      </c>
      <c r="R14" s="2830" t="s">
        <v>2399</v>
      </c>
      <c r="S14" s="2828" t="s">
        <v>2399</v>
      </c>
      <c r="T14" s="2829" t="s">
        <v>2399</v>
      </c>
    </row>
    <row r="15" ht="18" customHeight="1" x14ac:dyDescent="0.2">
      <c r="B15" s="2613" t="s">
        <v>2090</v>
      </c>
      <c r="C15" s="2492"/>
      <c r="D15" s="2510">
        <v>19073.937799426112</v>
      </c>
      <c r="E15" s="2510" t="s">
        <v>2399</v>
      </c>
      <c r="F15" s="2830" t="s">
        <v>2399</v>
      </c>
      <c r="G15" s="2828" t="s">
        <v>2399</v>
      </c>
      <c r="H15" s="2829" t="s">
        <v>2399</v>
      </c>
      <c r="I15" s="2542"/>
      <c r="J15" s="2510">
        <v>38.56881206498425</v>
      </c>
      <c r="K15" s="2510" t="s">
        <v>2399</v>
      </c>
      <c r="L15" s="2830" t="s">
        <v>2399</v>
      </c>
      <c r="M15" s="2828" t="s">
        <v>2399</v>
      </c>
      <c r="N15" s="2829" t="s">
        <v>2399</v>
      </c>
      <c r="O15" s="2500"/>
      <c r="P15" s="2492">
        <v>399.59947573343686</v>
      </c>
      <c r="Q15" s="2510" t="s">
        <v>2399</v>
      </c>
      <c r="R15" s="2830" t="s">
        <v>2399</v>
      </c>
      <c r="S15" s="2828" t="s">
        <v>2399</v>
      </c>
      <c r="T15" s="2829" t="s">
        <v>2399</v>
      </c>
    </row>
    <row r="16" ht="18" customHeight="1" x14ac:dyDescent="0.2">
      <c r="B16" s="2613" t="s">
        <v>2091</v>
      </c>
      <c r="C16" s="2492"/>
      <c r="D16" s="2510">
        <v>6302.10738552008</v>
      </c>
      <c r="E16" s="2510" t="s">
        <v>2399</v>
      </c>
      <c r="F16" s="2830" t="s">
        <v>2399</v>
      </c>
      <c r="G16" s="2828" t="s">
        <v>2399</v>
      </c>
      <c r="H16" s="2829" t="s">
        <v>2399</v>
      </c>
      <c r="I16" s="2542"/>
      <c r="J16" s="2510">
        <v>321.63230846200315</v>
      </c>
      <c r="K16" s="2510" t="s">
        <v>2399</v>
      </c>
      <c r="L16" s="2830" t="s">
        <v>2399</v>
      </c>
      <c r="M16" s="2828" t="s">
        <v>2399</v>
      </c>
      <c r="N16" s="2829" t="s">
        <v>2399</v>
      </c>
      <c r="O16" s="2500"/>
      <c r="P16" s="2492">
        <v>136.17079006377762</v>
      </c>
      <c r="Q16" s="2510" t="s">
        <v>2399</v>
      </c>
      <c r="R16" s="2830" t="s">
        <v>2399</v>
      </c>
      <c r="S16" s="2828" t="s">
        <v>2399</v>
      </c>
      <c r="T16" s="2829" t="s">
        <v>2399</v>
      </c>
    </row>
    <row r="17" ht="18" customHeight="1" x14ac:dyDescent="0.2">
      <c r="B17" s="2613" t="s">
        <v>2092</v>
      </c>
      <c r="C17" s="2492"/>
      <c r="D17" s="2510">
        <v>28.450295882502875</v>
      </c>
      <c r="E17" s="2510" t="s">
        <v>2399</v>
      </c>
      <c r="F17" s="2830" t="s">
        <v>2399</v>
      </c>
      <c r="G17" s="2828" t="s">
        <v>2399</v>
      </c>
      <c r="H17" s="2829" t="s">
        <v>2399</v>
      </c>
      <c r="I17" s="2542"/>
      <c r="J17" s="2510">
        <v>0.025280096432566585</v>
      </c>
      <c r="K17" s="2510" t="s">
        <v>2399</v>
      </c>
      <c r="L17" s="2830" t="s">
        <v>2399</v>
      </c>
      <c r="M17" s="2828" t="s">
        <v>2399</v>
      </c>
      <c r="N17" s="2829" t="s">
        <v>2399</v>
      </c>
      <c r="O17" s="2500"/>
      <c r="P17" s="2492">
        <v>0.5147455655936213</v>
      </c>
      <c r="Q17" s="2510" t="s">
        <v>2399</v>
      </c>
      <c r="R17" s="2830" t="s">
        <v>2399</v>
      </c>
      <c r="S17" s="2828" t="s">
        <v>2399</v>
      </c>
      <c r="T17" s="2829" t="s">
        <v>2399</v>
      </c>
    </row>
    <row r="18" ht="18" customHeight="1" x14ac:dyDescent="0.2">
      <c r="B18" s="2611" t="s">
        <v>107</v>
      </c>
      <c r="C18" s="2492"/>
      <c r="D18" s="2510">
        <v>67.82279784001909</v>
      </c>
      <c r="E18" s="2510" t="s">
        <v>2399</v>
      </c>
      <c r="F18" s="2830" t="s">
        <v>2399</v>
      </c>
      <c r="G18" s="2828" t="s">
        <v>2399</v>
      </c>
      <c r="H18" s="2829" t="s">
        <v>2399</v>
      </c>
      <c r="I18" s="2542"/>
      <c r="J18" s="2510">
        <v>331.12821179352136</v>
      </c>
      <c r="K18" s="2510" t="s">
        <v>2399</v>
      </c>
      <c r="L18" s="2830" t="s">
        <v>2399</v>
      </c>
      <c r="M18" s="2828" t="s">
        <v>2399</v>
      </c>
      <c r="N18" s="2829" t="s">
        <v>2399</v>
      </c>
      <c r="O18" s="2500"/>
      <c r="P18" s="2492" t="s">
        <v>108</v>
      </c>
      <c r="Q18" s="2510" t="s">
        <v>2399</v>
      </c>
      <c r="R18" s="2830" t="s">
        <v>2399</v>
      </c>
      <c r="S18" s="2828" t="s">
        <v>2399</v>
      </c>
      <c r="T18" s="2829" t="s">
        <v>2399</v>
      </c>
    </row>
    <row r="19" ht="18" customHeight="1" x14ac:dyDescent="0.2">
      <c r="B19" s="2613" t="s">
        <v>2093</v>
      </c>
      <c r="C19" s="2492"/>
      <c r="D19" s="2510" t="s">
        <v>108</v>
      </c>
      <c r="E19" s="2510" t="s">
        <v>2399</v>
      </c>
      <c r="F19" s="2830" t="s">
        <v>2399</v>
      </c>
      <c r="G19" s="2828" t="s">
        <v>2399</v>
      </c>
      <c r="H19" s="2829" t="s">
        <v>2399</v>
      </c>
      <c r="I19" s="2542"/>
      <c r="J19" s="2510" t="s">
        <v>108</v>
      </c>
      <c r="K19" s="2510" t="s">
        <v>2399</v>
      </c>
      <c r="L19" s="2830" t="s">
        <v>2399</v>
      </c>
      <c r="M19" s="2828" t="s">
        <v>2399</v>
      </c>
      <c r="N19" s="2829" t="s">
        <v>2399</v>
      </c>
      <c r="O19" s="2500"/>
      <c r="P19" s="2492" t="s">
        <v>108</v>
      </c>
      <c r="Q19" s="2510" t="s">
        <v>2399</v>
      </c>
      <c r="R19" s="2830" t="s">
        <v>2399</v>
      </c>
      <c r="S19" s="2828" t="s">
        <v>2399</v>
      </c>
      <c r="T19" s="2829" t="s">
        <v>2399</v>
      </c>
    </row>
    <row r="20" ht="18" customHeight="1" x14ac:dyDescent="0.2">
      <c r="B20" s="2614" t="s">
        <v>2094</v>
      </c>
      <c r="C20" s="2497"/>
      <c r="D20" s="2831">
        <v>67.82279784001909</v>
      </c>
      <c r="E20" s="2831" t="s">
        <v>2399</v>
      </c>
      <c r="F20" s="2832" t="s">
        <v>2399</v>
      </c>
      <c r="G20" s="2833" t="s">
        <v>2399</v>
      </c>
      <c r="H20" s="2834" t="s">
        <v>2399</v>
      </c>
      <c r="I20" s="2835"/>
      <c r="J20" s="2831">
        <v>331.12821179352136</v>
      </c>
      <c r="K20" s="2831" t="s">
        <v>2399</v>
      </c>
      <c r="L20" s="2832" t="s">
        <v>2399</v>
      </c>
      <c r="M20" s="2833" t="s">
        <v>2399</v>
      </c>
      <c r="N20" s="2834" t="s">
        <v>2399</v>
      </c>
      <c r="O20" s="2505"/>
      <c r="P20" s="2497" t="s">
        <v>108</v>
      </c>
      <c r="Q20" s="2831" t="s">
        <v>2399</v>
      </c>
      <c r="R20" s="2832" t="s">
        <v>2399</v>
      </c>
      <c r="S20" s="2833" t="s">
        <v>2399</v>
      </c>
      <c r="T20" s="2834" t="s">
        <v>2399</v>
      </c>
    </row>
    <row r="21" ht="18" customHeight="1" x14ac:dyDescent="0.2">
      <c r="B21" s="2615" t="s">
        <v>2150</v>
      </c>
      <c r="C21" s="2521"/>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c r="D22" s="2510">
        <v>13049.441972859993</v>
      </c>
      <c r="E22" s="2510" t="s">
        <v>2399</v>
      </c>
      <c r="F22" s="2827" t="s">
        <v>2399</v>
      </c>
      <c r="G22" s="2828" t="s">
        <v>2399</v>
      </c>
      <c r="H22" s="2829" t="s">
        <v>2399</v>
      </c>
      <c r="I22" s="2542"/>
      <c r="J22" s="2510">
        <v>54.7512</v>
      </c>
      <c r="K22" s="2510" t="s">
        <v>2399</v>
      </c>
      <c r="L22" s="2827" t="s">
        <v>2399</v>
      </c>
      <c r="M22" s="2828" t="s">
        <v>2399</v>
      </c>
      <c r="N22" s="2829" t="s">
        <v>2399</v>
      </c>
      <c r="O22" s="2542"/>
      <c r="P22" s="2510">
        <v>60.00986747639494</v>
      </c>
      <c r="Q22" s="2510" t="s">
        <v>2399</v>
      </c>
      <c r="R22" s="2827" t="s">
        <v>2399</v>
      </c>
      <c r="S22" s="2828" t="s">
        <v>2399</v>
      </c>
      <c r="T22" s="2829" t="s">
        <v>2399</v>
      </c>
    </row>
    <row r="23" ht="18" customHeight="1" x14ac:dyDescent="0.2">
      <c r="B23" s="2618" t="s">
        <v>2097</v>
      </c>
      <c r="C23" s="2510"/>
      <c r="D23" s="2510">
        <v>2442.0683449437174</v>
      </c>
      <c r="E23" s="2510" t="s">
        <v>2399</v>
      </c>
      <c r="F23" s="2830" t="s">
        <v>2399</v>
      </c>
      <c r="G23" s="2828" t="s">
        <v>2399</v>
      </c>
      <c r="H23" s="2829" t="s">
        <v>2399</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898</v>
      </c>
      <c r="C24" s="2510"/>
      <c r="D24" s="2510">
        <v>451.2071218444206</v>
      </c>
      <c r="E24" s="2510" t="s">
        <v>2399</v>
      </c>
      <c r="F24" s="2830" t="s">
        <v>2399</v>
      </c>
      <c r="G24" s="2828" t="s">
        <v>2399</v>
      </c>
      <c r="H24" s="2829" t="s">
        <v>2399</v>
      </c>
      <c r="I24" s="2542"/>
      <c r="J24" s="2510">
        <v>48.8992</v>
      </c>
      <c r="K24" s="2510" t="s">
        <v>2399</v>
      </c>
      <c r="L24" s="2830" t="s">
        <v>2399</v>
      </c>
      <c r="M24" s="2828" t="s">
        <v>2399</v>
      </c>
      <c r="N24" s="2829" t="s">
        <v>2399</v>
      </c>
      <c r="O24" s="2500"/>
      <c r="P24" s="2492">
        <v>25.021565</v>
      </c>
      <c r="Q24" s="2510" t="s">
        <v>2399</v>
      </c>
      <c r="R24" s="2830" t="s">
        <v>2399</v>
      </c>
      <c r="S24" s="2828" t="s">
        <v>2399</v>
      </c>
      <c r="T24" s="2829" t="s">
        <v>2399</v>
      </c>
    </row>
    <row r="25" ht="18" customHeight="1" x14ac:dyDescent="0.2">
      <c r="B25" s="2618" t="s">
        <v>632</v>
      </c>
      <c r="C25" s="2510"/>
      <c r="D25" s="2510">
        <v>9987.212432257167</v>
      </c>
      <c r="E25" s="2510" t="s">
        <v>2399</v>
      </c>
      <c r="F25" s="2830" t="s">
        <v>2399</v>
      </c>
      <c r="G25" s="2828" t="s">
        <v>2399</v>
      </c>
      <c r="H25" s="2829" t="s">
        <v>2399</v>
      </c>
      <c r="I25" s="2542"/>
      <c r="J25" s="2510">
        <v>5.851999999999999</v>
      </c>
      <c r="K25" s="2510" t="s">
        <v>2399</v>
      </c>
      <c r="L25" s="2830" t="s">
        <v>2399</v>
      </c>
      <c r="M25" s="2828" t="s">
        <v>2399</v>
      </c>
      <c r="N25" s="2829" t="s">
        <v>2399</v>
      </c>
      <c r="O25" s="2500"/>
      <c r="P25" s="2492" t="s">
        <v>113</v>
      </c>
      <c r="Q25" s="2510" t="s">
        <v>2399</v>
      </c>
      <c r="R25" s="2830" t="s">
        <v>2399</v>
      </c>
      <c r="S25" s="2828" t="s">
        <v>2399</v>
      </c>
      <c r="T25" s="2829" t="s">
        <v>2399</v>
      </c>
    </row>
    <row r="26" ht="18" customHeight="1" x14ac:dyDescent="0.2">
      <c r="B26" s="2620" t="s">
        <v>2151</v>
      </c>
      <c r="C26" s="2510"/>
      <c r="D26" s="2510">
        <v>168.86774512268815</v>
      </c>
      <c r="E26" s="2510" t="s">
        <v>2399</v>
      </c>
      <c r="F26" s="2830" t="s">
        <v>2399</v>
      </c>
      <c r="G26" s="2828" t="s">
        <v>2399</v>
      </c>
      <c r="H26" s="2829" t="s">
        <v>2399</v>
      </c>
      <c r="I26" s="2542"/>
      <c r="J26" s="2510" t="s">
        <v>113</v>
      </c>
      <c r="K26" s="2510" t="s">
        <v>2399</v>
      </c>
      <c r="L26" s="2830" t="s">
        <v>2399</v>
      </c>
      <c r="M26" s="2828" t="s">
        <v>2399</v>
      </c>
      <c r="N26" s="2829" t="s">
        <v>2399</v>
      </c>
      <c r="O26" s="2500"/>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c r="P27" s="2492" t="s">
        <v>105</v>
      </c>
      <c r="Q27" s="2510" t="s">
        <v>2399</v>
      </c>
      <c r="R27" s="2830" t="s">
        <v>2399</v>
      </c>
      <c r="S27" s="2828" t="s">
        <v>2399</v>
      </c>
      <c r="T27" s="2829" t="s">
        <v>2399</v>
      </c>
    </row>
    <row r="28" ht="18" customHeight="1" x14ac:dyDescent="0.2">
      <c r="B28" s="2620" t="s">
        <v>2154</v>
      </c>
      <c r="C28" s="2492"/>
      <c r="D28" s="2510">
        <v>0.086328692</v>
      </c>
      <c r="E28" s="2510" t="s">
        <v>2399</v>
      </c>
      <c r="F28" s="2830" t="s">
        <v>2399</v>
      </c>
      <c r="G28" s="2848" t="s">
        <v>2399</v>
      </c>
      <c r="H28" s="2849" t="s">
        <v>2399</v>
      </c>
      <c r="I28" s="2542"/>
      <c r="J28" s="2510" t="s">
        <v>113</v>
      </c>
      <c r="K28" s="2510" t="s">
        <v>2399</v>
      </c>
      <c r="L28" s="2830" t="s">
        <v>2399</v>
      </c>
      <c r="M28" s="2828" t="s">
        <v>2399</v>
      </c>
      <c r="N28" s="2829" t="s">
        <v>2399</v>
      </c>
      <c r="O28" s="2500"/>
      <c r="P28" s="2492">
        <v>34.988302476394935</v>
      </c>
      <c r="Q28" s="2510" t="s">
        <v>2399</v>
      </c>
      <c r="R28" s="2830" t="s">
        <v>2399</v>
      </c>
      <c r="S28" s="2828" t="s">
        <v>2399</v>
      </c>
      <c r="T28" s="2829" t="s">
        <v>2399</v>
      </c>
    </row>
    <row r="29" ht="18" customHeight="1" x14ac:dyDescent="0.2">
      <c r="B29" s="2615" t="s">
        <v>2155</v>
      </c>
      <c r="C29" s="2521"/>
      <c r="D29" s="2521" t="s">
        <v>112</v>
      </c>
      <c r="E29" s="2836" t="s">
        <v>2399</v>
      </c>
      <c r="F29" s="2837" t="s">
        <v>2399</v>
      </c>
      <c r="G29" s="2838" t="s">
        <v>2399</v>
      </c>
      <c r="H29" s="2839" t="s">
        <v>2399</v>
      </c>
      <c r="I29" s="2519"/>
      <c r="J29" s="2521" t="s">
        <v>112</v>
      </c>
      <c r="K29" s="2836" t="s">
        <v>2399</v>
      </c>
      <c r="L29" s="2837" t="s">
        <v>2399</v>
      </c>
      <c r="M29" s="2838" t="s">
        <v>2399</v>
      </c>
      <c r="N29" s="2839" t="s">
        <v>2399</v>
      </c>
      <c r="O29" s="2519"/>
      <c r="P29" s="2521" t="s">
        <v>112</v>
      </c>
      <c r="Q29" s="2836" t="s">
        <v>2399</v>
      </c>
      <c r="R29" s="2837" t="s">
        <v>2399</v>
      </c>
      <c r="S29" s="2838" t="s">
        <v>2399</v>
      </c>
      <c r="T29" s="2839" t="s">
        <v>2399</v>
      </c>
    </row>
    <row r="30" ht="18" customHeight="1" x14ac:dyDescent="0.2">
      <c r="B30" s="2850" t="s">
        <v>2102</v>
      </c>
      <c r="C30" s="2851"/>
      <c r="D30" s="2852">
        <v>141.73902664021162</v>
      </c>
      <c r="E30" s="2510" t="s">
        <v>2399</v>
      </c>
      <c r="F30" s="2853" t="s">
        <v>2399</v>
      </c>
      <c r="G30" s="2854" t="s">
        <v>2399</v>
      </c>
      <c r="H30" s="2855" t="s">
        <v>2399</v>
      </c>
      <c r="I30" s="2856"/>
      <c r="J30" s="2852">
        <v>5079.50891675271</v>
      </c>
      <c r="K30" s="2510" t="s">
        <v>2399</v>
      </c>
      <c r="L30" s="2853" t="s">
        <v>2399</v>
      </c>
      <c r="M30" s="2854" t="s">
        <v>2399</v>
      </c>
      <c r="N30" s="2855" t="s">
        <v>2399</v>
      </c>
      <c r="O30" s="2856"/>
      <c r="P30" s="2852">
        <v>2231.564974161873</v>
      </c>
      <c r="Q30" s="2510" t="s">
        <v>2399</v>
      </c>
      <c r="R30" s="2853" t="s">
        <v>2399</v>
      </c>
      <c r="S30" s="2854" t="s">
        <v>2399</v>
      </c>
      <c r="T30" s="2855" t="s">
        <v>2399</v>
      </c>
    </row>
    <row r="31" ht="18" customHeight="1" x14ac:dyDescent="0.2">
      <c r="B31" s="2611" t="s">
        <v>2103</v>
      </c>
      <c r="C31" s="202"/>
      <c r="D31" s="202"/>
      <c r="E31" s="202"/>
      <c r="F31" s="2844"/>
      <c r="G31" s="2845"/>
      <c r="H31" s="2846"/>
      <c r="I31" s="2542"/>
      <c r="J31" s="2510">
        <v>4263.350689776405</v>
      </c>
      <c r="K31" s="2857" t="s">
        <v>2399</v>
      </c>
      <c r="L31" s="2858" t="s">
        <v>2399</v>
      </c>
      <c r="M31" s="2859" t="s">
        <v>2399</v>
      </c>
      <c r="N31" s="2860" t="s">
        <v>2399</v>
      </c>
      <c r="O31" s="2861"/>
      <c r="P31" s="202"/>
      <c r="Q31" s="202"/>
      <c r="R31" s="2844"/>
      <c r="S31" s="2845"/>
      <c r="T31" s="2846"/>
    </row>
    <row r="32" ht="18" customHeight="1" x14ac:dyDescent="0.2">
      <c r="B32" s="2611" t="s">
        <v>2104</v>
      </c>
      <c r="C32" s="49"/>
      <c r="D32" s="49"/>
      <c r="E32" s="49"/>
      <c r="F32" s="2862"/>
      <c r="G32" s="2845"/>
      <c r="H32" s="2846"/>
      <c r="I32" s="2542"/>
      <c r="J32" s="2492">
        <v>816.1582269763052</v>
      </c>
      <c r="K32" s="2512" t="s">
        <v>2399</v>
      </c>
      <c r="L32" s="2863" t="s">
        <v>2399</v>
      </c>
      <c r="M32" s="2859" t="s">
        <v>2399</v>
      </c>
      <c r="N32" s="2860" t="s">
        <v>2399</v>
      </c>
      <c r="O32" s="2500"/>
      <c r="P32" s="2492">
        <v>461.1096461550925</v>
      </c>
      <c r="Q32" s="2512" t="s">
        <v>2399</v>
      </c>
      <c r="R32" s="2863" t="s">
        <v>2399</v>
      </c>
      <c r="S32" s="2859" t="s">
        <v>2399</v>
      </c>
      <c r="T32" s="2860" t="s">
        <v>2399</v>
      </c>
    </row>
    <row r="33" ht="18" customHeight="1" x14ac:dyDescent="0.2">
      <c r="B33" s="2611" t="s">
        <v>2105</v>
      </c>
      <c r="C33" s="49"/>
      <c r="D33" s="49"/>
      <c r="E33" s="49"/>
      <c r="F33" s="2862"/>
      <c r="G33" s="2864"/>
      <c r="H33" s="2865"/>
      <c r="I33" s="2500"/>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c r="J34" s="2492" t="s">
        <v>113</v>
      </c>
      <c r="K34" s="2512" t="s">
        <v>2399</v>
      </c>
      <c r="L34" s="2863" t="s">
        <v>2399</v>
      </c>
      <c r="M34" s="2859" t="s">
        <v>2399</v>
      </c>
      <c r="N34" s="2860" t="s">
        <v>2399</v>
      </c>
      <c r="O34" s="2500"/>
      <c r="P34" s="2492">
        <v>1770.4553280067807</v>
      </c>
      <c r="Q34" s="2512" t="s">
        <v>2399</v>
      </c>
      <c r="R34" s="2863" t="s">
        <v>2399</v>
      </c>
      <c r="S34" s="2859" t="s">
        <v>2399</v>
      </c>
      <c r="T34" s="2860" t="s">
        <v>2399</v>
      </c>
    </row>
    <row r="35" ht="18" customHeight="1" x14ac:dyDescent="0.2">
      <c r="B35" s="2611" t="s">
        <v>2107</v>
      </c>
      <c r="C35" s="49"/>
      <c r="D35" s="49"/>
      <c r="E35" s="49"/>
      <c r="F35" s="2862"/>
      <c r="G35" s="2845"/>
      <c r="H35" s="2846"/>
      <c r="I35" s="2542"/>
      <c r="J35" s="2492" t="s">
        <v>105</v>
      </c>
      <c r="K35" s="2512" t="s">
        <v>2399</v>
      </c>
      <c r="L35" s="2863" t="s">
        <v>2399</v>
      </c>
      <c r="M35" s="2859" t="s">
        <v>2399</v>
      </c>
      <c r="N35" s="2860" t="s">
        <v>2399</v>
      </c>
      <c r="O35" s="2500"/>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c r="J36" s="2492" t="s">
        <v>105</v>
      </c>
      <c r="K36" s="2512" t="s">
        <v>2399</v>
      </c>
      <c r="L36" s="2863" t="s">
        <v>2399</v>
      </c>
      <c r="M36" s="2859" t="s">
        <v>2399</v>
      </c>
      <c r="N36" s="2860" t="s">
        <v>2399</v>
      </c>
      <c r="O36" s="2500"/>
      <c r="P36" s="2492" t="s">
        <v>105</v>
      </c>
      <c r="Q36" s="2512" t="s">
        <v>2399</v>
      </c>
      <c r="R36" s="2863" t="s">
        <v>2399</v>
      </c>
      <c r="S36" s="2859" t="s">
        <v>2399</v>
      </c>
      <c r="T36" s="2860" t="s">
        <v>2399</v>
      </c>
    </row>
    <row r="37" ht="18" customHeight="1" x14ac:dyDescent="0.2">
      <c r="B37" s="2611" t="s">
        <v>1020</v>
      </c>
      <c r="C37" s="2492"/>
      <c r="D37" s="2492">
        <v>92.00234999999998</v>
      </c>
      <c r="E37" s="2512" t="s">
        <v>2399</v>
      </c>
      <c r="F37" s="2863" t="s">
        <v>2399</v>
      </c>
      <c r="G37" s="2859" t="s">
        <v>2399</v>
      </c>
      <c r="H37" s="2860" t="s">
        <v>2399</v>
      </c>
      <c r="I37" s="2868"/>
      <c r="J37" s="2623"/>
      <c r="K37" s="2623"/>
      <c r="L37" s="2847"/>
      <c r="M37" s="2869"/>
      <c r="N37" s="2870"/>
      <c r="O37" s="2536"/>
      <c r="P37" s="2623"/>
      <c r="Q37" s="2623"/>
      <c r="R37" s="2847"/>
      <c r="S37" s="2869"/>
      <c r="T37" s="2870"/>
    </row>
    <row r="38" ht="18" customHeight="1" x14ac:dyDescent="0.2">
      <c r="B38" s="2611" t="s">
        <v>1021</v>
      </c>
      <c r="C38" s="2492"/>
      <c r="D38" s="2492">
        <v>25.544522142857144</v>
      </c>
      <c r="E38" s="2512" t="s">
        <v>2399</v>
      </c>
      <c r="F38" s="2863" t="s">
        <v>2399</v>
      </c>
      <c r="G38" s="2859" t="s">
        <v>2399</v>
      </c>
      <c r="H38" s="2860" t="s">
        <v>2399</v>
      </c>
      <c r="I38" s="2868"/>
      <c r="J38" s="2623"/>
      <c r="K38" s="49"/>
      <c r="L38" s="2862"/>
      <c r="M38" s="2845"/>
      <c r="N38" s="2846"/>
      <c r="O38" s="2536"/>
      <c r="P38" s="2623"/>
      <c r="Q38" s="49"/>
      <c r="R38" s="2862"/>
      <c r="S38" s="2845"/>
      <c r="T38" s="2846"/>
    </row>
    <row r="39" ht="18" customHeight="1" x14ac:dyDescent="0.2">
      <c r="B39" s="2611" t="s">
        <v>1022</v>
      </c>
      <c r="C39" s="2492"/>
      <c r="D39" s="2492">
        <v>24.192154497354487</v>
      </c>
      <c r="E39" s="2512" t="s">
        <v>2399</v>
      </c>
      <c r="F39" s="2863" t="s">
        <v>2399</v>
      </c>
      <c r="G39" s="2859" t="s">
        <v>2399</v>
      </c>
      <c r="H39" s="2860" t="s">
        <v>2399</v>
      </c>
      <c r="I39" s="2868"/>
      <c r="J39" s="2623"/>
      <c r="K39" s="49"/>
      <c r="L39" s="2862"/>
      <c r="M39" s="2845"/>
      <c r="N39" s="2846"/>
      <c r="O39" s="2536"/>
      <c r="P39" s="2623"/>
      <c r="Q39" s="49"/>
      <c r="R39" s="2862"/>
      <c r="S39" s="2845"/>
      <c r="T39" s="2846"/>
    </row>
    <row r="40" ht="18" customHeight="1" x14ac:dyDescent="0.2">
      <c r="B40" s="2611" t="s">
        <v>2110</v>
      </c>
      <c r="C40" s="2521"/>
      <c r="D40" s="2521" t="s">
        <v>113</v>
      </c>
      <c r="E40" s="2522" t="s">
        <v>2399</v>
      </c>
      <c r="F40" s="2871" t="s">
        <v>2399</v>
      </c>
      <c r="G40" s="2872" t="s">
        <v>2399</v>
      </c>
      <c r="H40" s="2873" t="s">
        <v>2399</v>
      </c>
      <c r="I40" s="2519"/>
      <c r="J40" s="2521" t="s">
        <v>113</v>
      </c>
      <c r="K40" s="2522" t="s">
        <v>2399</v>
      </c>
      <c r="L40" s="2871" t="s">
        <v>2399</v>
      </c>
      <c r="M40" s="2872" t="s">
        <v>2399</v>
      </c>
      <c r="N40" s="2873" t="s">
        <v>2399</v>
      </c>
      <c r="O40" s="2519"/>
      <c r="P40" s="2521" t="s">
        <v>113</v>
      </c>
      <c r="Q40" s="2522" t="s">
        <v>2399</v>
      </c>
      <c r="R40" s="2871" t="s">
        <v>2399</v>
      </c>
      <c r="S40" s="2872" t="s">
        <v>2399</v>
      </c>
      <c r="T40" s="2873" t="s">
        <v>2399</v>
      </c>
    </row>
    <row r="41" ht="18" customHeight="1" x14ac:dyDescent="0.2">
      <c r="B41" s="2874" t="s">
        <v>2401</v>
      </c>
      <c r="C41" s="2510"/>
      <c r="D41" s="2510">
        <v>3207.160299036065</v>
      </c>
      <c r="E41" s="2875" t="s">
        <v>2399</v>
      </c>
      <c r="F41" s="2876" t="s">
        <v>2399</v>
      </c>
      <c r="G41" s="2845"/>
      <c r="H41" s="2876" t="s">
        <v>2399</v>
      </c>
      <c r="I41" s="2542"/>
      <c r="J41" s="2510">
        <v>37.08126961517858</v>
      </c>
      <c r="K41" s="2875" t="s">
        <v>2399</v>
      </c>
      <c r="L41" s="2876" t="s">
        <v>2399</v>
      </c>
      <c r="M41" s="2845"/>
      <c r="N41" s="2876" t="s">
        <v>2399</v>
      </c>
      <c r="O41" s="2542"/>
      <c r="P41" s="2510">
        <v>160.0383998502015</v>
      </c>
      <c r="Q41" s="2875" t="s">
        <v>2399</v>
      </c>
      <c r="R41" s="2876" t="s">
        <v>2399</v>
      </c>
      <c r="S41" s="2845"/>
      <c r="T41" s="2877" t="s">
        <v>2399</v>
      </c>
      <c r="U41" s="2878"/>
    </row>
    <row r="42" ht="18" customHeight="1" x14ac:dyDescent="0.2">
      <c r="B42" s="2611" t="s">
        <v>1376</v>
      </c>
      <c r="C42" s="2492"/>
      <c r="D42" s="2492">
        <v>2642.3871607143046</v>
      </c>
      <c r="E42" s="2535" t="s">
        <v>2399</v>
      </c>
      <c r="F42" s="2879" t="s">
        <v>2399</v>
      </c>
      <c r="G42" s="2845"/>
      <c r="H42" s="2879" t="s">
        <v>2399</v>
      </c>
      <c r="I42" s="2500"/>
      <c r="J42" s="2492">
        <v>3.405171947624999</v>
      </c>
      <c r="K42" s="2535" t="s">
        <v>2399</v>
      </c>
      <c r="L42" s="2879" t="s">
        <v>2399</v>
      </c>
      <c r="M42" s="2845"/>
      <c r="N42" s="2879" t="s">
        <v>2399</v>
      </c>
      <c r="O42" s="2500"/>
      <c r="P42" s="2492">
        <v>33.11071310504285</v>
      </c>
      <c r="Q42" s="2535" t="s">
        <v>2399</v>
      </c>
      <c r="R42" s="2879" t="s">
        <v>2399</v>
      </c>
      <c r="S42" s="2845"/>
      <c r="T42" s="2880" t="s">
        <v>2399</v>
      </c>
      <c r="U42" s="2878"/>
    </row>
    <row r="43" ht="18" customHeight="1" x14ac:dyDescent="0.2">
      <c r="B43" s="2611" t="s">
        <v>1379</v>
      </c>
      <c r="C43" s="2492"/>
      <c r="D43" s="2492">
        <v>443.2848887700259</v>
      </c>
      <c r="E43" s="2535" t="s">
        <v>2399</v>
      </c>
      <c r="F43" s="2879" t="s">
        <v>2399</v>
      </c>
      <c r="G43" s="2845"/>
      <c r="H43" s="2879" t="s">
        <v>2399</v>
      </c>
      <c r="I43" s="2500"/>
      <c r="J43" s="2492">
        <v>11.269806058684443</v>
      </c>
      <c r="K43" s="2535" t="s">
        <v>2399</v>
      </c>
      <c r="L43" s="2879" t="s">
        <v>2399</v>
      </c>
      <c r="M43" s="2845"/>
      <c r="N43" s="2879" t="s">
        <v>2399</v>
      </c>
      <c r="O43" s="2500"/>
      <c r="P43" s="2492">
        <v>19.166804810977144</v>
      </c>
      <c r="Q43" s="2535" t="s">
        <v>2399</v>
      </c>
      <c r="R43" s="2879" t="s">
        <v>2399</v>
      </c>
      <c r="S43" s="2845"/>
      <c r="T43" s="2880" t="s">
        <v>2399</v>
      </c>
      <c r="U43" s="2878"/>
    </row>
    <row r="44" ht="18" customHeight="1" x14ac:dyDescent="0.2">
      <c r="B44" s="2611" t="s">
        <v>1382</v>
      </c>
      <c r="C44" s="2492"/>
      <c r="D44" s="2492">
        <v>585.2542329360334</v>
      </c>
      <c r="E44" s="2535" t="s">
        <v>2399</v>
      </c>
      <c r="F44" s="2879" t="s">
        <v>2399</v>
      </c>
      <c r="G44" s="2845"/>
      <c r="H44" s="2879" t="s">
        <v>2399</v>
      </c>
      <c r="I44" s="2500"/>
      <c r="J44" s="2492">
        <v>18.961068121164697</v>
      </c>
      <c r="K44" s="2535" t="s">
        <v>2399</v>
      </c>
      <c r="L44" s="2879" t="s">
        <v>2399</v>
      </c>
      <c r="M44" s="2845"/>
      <c r="N44" s="2879" t="s">
        <v>2399</v>
      </c>
      <c r="O44" s="2500"/>
      <c r="P44" s="2492">
        <v>0.009556047446842455</v>
      </c>
      <c r="Q44" s="2535" t="s">
        <v>2399</v>
      </c>
      <c r="R44" s="2879" t="s">
        <v>2399</v>
      </c>
      <c r="S44" s="2845"/>
      <c r="T44" s="2880" t="s">
        <v>2399</v>
      </c>
      <c r="U44" s="2878"/>
    </row>
    <row r="45" ht="18" customHeight="1" x14ac:dyDescent="0.2">
      <c r="B45" s="2611" t="s">
        <v>2157</v>
      </c>
      <c r="C45" s="2492"/>
      <c r="D45" s="2492">
        <v>91.93920644650763</v>
      </c>
      <c r="E45" s="2535" t="s">
        <v>2399</v>
      </c>
      <c r="F45" s="2879" t="s">
        <v>2399</v>
      </c>
      <c r="G45" s="2845"/>
      <c r="H45" s="2879" t="s">
        <v>2399</v>
      </c>
      <c r="I45" s="2500"/>
      <c r="J45" s="2492">
        <v>0.21152503978666662</v>
      </c>
      <c r="K45" s="2535" t="s">
        <v>2399</v>
      </c>
      <c r="L45" s="2879" t="s">
        <v>2399</v>
      </c>
      <c r="M45" s="2845"/>
      <c r="N45" s="2879" t="s">
        <v>2399</v>
      </c>
      <c r="O45" s="2500"/>
      <c r="P45" s="2492">
        <v>0.9216550199582262</v>
      </c>
      <c r="Q45" s="2535" t="s">
        <v>2399</v>
      </c>
      <c r="R45" s="2879" t="s">
        <v>2399</v>
      </c>
      <c r="S45" s="2845"/>
      <c r="T45" s="2880" t="s">
        <v>2399</v>
      </c>
      <c r="U45" s="2878"/>
    </row>
    <row r="46" ht="18" customHeight="1" x14ac:dyDescent="0.2">
      <c r="B46" s="2611" t="s">
        <v>2158</v>
      </c>
      <c r="C46" s="2492"/>
      <c r="D46" s="2492">
        <v>943.3255627667423</v>
      </c>
      <c r="E46" s="2535" t="s">
        <v>2399</v>
      </c>
      <c r="F46" s="2879" t="s">
        <v>2399</v>
      </c>
      <c r="G46" s="2845"/>
      <c r="H46" s="2879" t="s">
        <v>2399</v>
      </c>
      <c r="I46" s="2500"/>
      <c r="J46" s="2492">
        <v>3.2336984479177775</v>
      </c>
      <c r="K46" s="2535" t="s">
        <v>2399</v>
      </c>
      <c r="L46" s="2879" t="s">
        <v>2399</v>
      </c>
      <c r="M46" s="2845"/>
      <c r="N46" s="2879" t="s">
        <v>2399</v>
      </c>
      <c r="O46" s="2500"/>
      <c r="P46" s="2492">
        <v>93.7949032116781</v>
      </c>
      <c r="Q46" s="2535" t="s">
        <v>2399</v>
      </c>
      <c r="R46" s="2879" t="s">
        <v>2399</v>
      </c>
      <c r="S46" s="2845"/>
      <c r="T46" s="2880" t="s">
        <v>2399</v>
      </c>
      <c r="U46" s="2878"/>
    </row>
    <row r="47" ht="18" customHeight="1" x14ac:dyDescent="0.2">
      <c r="B47" s="2611" t="s">
        <v>2159</v>
      </c>
      <c r="C47" s="2492"/>
      <c r="D47" s="2492">
        <v>523.6086261917388</v>
      </c>
      <c r="E47" s="2535" t="s">
        <v>2399</v>
      </c>
      <c r="F47" s="2879" t="s">
        <v>2399</v>
      </c>
      <c r="G47" s="2845"/>
      <c r="H47" s="2879" t="s">
        <v>2399</v>
      </c>
      <c r="I47" s="2500"/>
      <c r="J47" s="2492" t="s">
        <v>105</v>
      </c>
      <c r="K47" s="2535" t="s">
        <v>2399</v>
      </c>
      <c r="L47" s="2879" t="s">
        <v>2399</v>
      </c>
      <c r="M47" s="2845"/>
      <c r="N47" s="2879" t="s">
        <v>2399</v>
      </c>
      <c r="O47" s="2500"/>
      <c r="P47" s="2492">
        <v>13.03476765509833</v>
      </c>
      <c r="Q47" s="2535" t="s">
        <v>2399</v>
      </c>
      <c r="R47" s="2879" t="s">
        <v>2399</v>
      </c>
      <c r="S47" s="2845"/>
      <c r="T47" s="2880" t="s">
        <v>2399</v>
      </c>
      <c r="U47" s="2878"/>
    </row>
    <row r="48" ht="18" customHeight="1" x14ac:dyDescent="0.2">
      <c r="B48" s="2611" t="s">
        <v>2160</v>
      </c>
      <c r="C48" s="2492"/>
      <c r="D48" s="2492">
        <v>-2022.6393787892878</v>
      </c>
      <c r="E48" s="2535" t="s">
        <v>2399</v>
      </c>
      <c r="F48" s="2879" t="s">
        <v>2399</v>
      </c>
      <c r="G48" s="2845"/>
      <c r="H48" s="2879" t="s">
        <v>2399</v>
      </c>
      <c r="I48" s="2536"/>
      <c r="J48" s="2623"/>
      <c r="K48" s="49"/>
      <c r="L48" s="2862"/>
      <c r="M48" s="2862"/>
      <c r="N48" s="2865"/>
      <c r="O48" s="2536"/>
      <c r="P48" s="2623"/>
      <c r="Q48" s="49"/>
      <c r="R48" s="2862"/>
      <c r="S48" s="2862"/>
      <c r="T48" s="2865"/>
      <c r="U48" s="2878"/>
    </row>
    <row r="49" ht="18" customHeight="1" x14ac:dyDescent="0.2">
      <c r="B49" s="2625" t="s">
        <v>2161</v>
      </c>
      <c r="C49" s="2521"/>
      <c r="D49" s="2521" t="s">
        <v>105</v>
      </c>
      <c r="E49" s="2562" t="s">
        <v>2399</v>
      </c>
      <c r="F49" s="2881" t="s">
        <v>2399</v>
      </c>
      <c r="G49" s="2882"/>
      <c r="H49" s="2881" t="s">
        <v>2399</v>
      </c>
      <c r="I49" s="2883"/>
      <c r="J49" s="2884" t="s">
        <v>105</v>
      </c>
      <c r="K49" s="2885" t="s">
        <v>2399</v>
      </c>
      <c r="L49" s="2886" t="s">
        <v>2399</v>
      </c>
      <c r="M49" s="2887"/>
      <c r="N49" s="2886" t="s">
        <v>2399</v>
      </c>
      <c r="O49" s="2519"/>
      <c r="P49" s="2521" t="s">
        <v>105</v>
      </c>
      <c r="Q49" s="2562" t="s">
        <v>2399</v>
      </c>
      <c r="R49" s="2881" t="s">
        <v>2399</v>
      </c>
      <c r="S49" s="2882"/>
      <c r="T49" s="2888" t="s">
        <v>2399</v>
      </c>
      <c r="U49" s="2878"/>
    </row>
    <row r="50" ht="18" customHeight="1" x14ac:dyDescent="0.2">
      <c r="B50" s="2889" t="s">
        <v>2120</v>
      </c>
      <c r="C50" s="2510"/>
      <c r="D50" s="2510">
        <v>2.052</v>
      </c>
      <c r="E50" s="2510" t="s">
        <v>2399</v>
      </c>
      <c r="F50" s="2827" t="s">
        <v>2399</v>
      </c>
      <c r="G50" s="2828" t="s">
        <v>2399</v>
      </c>
      <c r="H50" s="2829" t="s">
        <v>2399</v>
      </c>
      <c r="I50" s="2510"/>
      <c r="J50" s="2510">
        <v>1021.0462823957173</v>
      </c>
      <c r="K50" s="2510" t="s">
        <v>2399</v>
      </c>
      <c r="L50" s="2827" t="s">
        <v>2399</v>
      </c>
      <c r="M50" s="2828" t="s">
        <v>2399</v>
      </c>
      <c r="N50" s="2829" t="s">
        <v>2399</v>
      </c>
      <c r="O50" s="2510"/>
      <c r="P50" s="2510">
        <v>229.8904050528212</v>
      </c>
      <c r="Q50" s="2510" t="s">
        <v>2399</v>
      </c>
      <c r="R50" s="2827" t="s">
        <v>2399</v>
      </c>
      <c r="S50" s="2828" t="s">
        <v>2399</v>
      </c>
      <c r="T50" s="2829" t="s">
        <v>2399</v>
      </c>
    </row>
    <row r="51" ht="18" customHeight="1" x14ac:dyDescent="0.2">
      <c r="B51" s="2611" t="s">
        <v>2162</v>
      </c>
      <c r="C51" s="49"/>
      <c r="D51" s="49"/>
      <c r="E51" s="202"/>
      <c r="F51" s="2862"/>
      <c r="G51" s="2864"/>
      <c r="H51" s="2865"/>
      <c r="I51" s="2510"/>
      <c r="J51" s="2510">
        <v>757.2995967475752</v>
      </c>
      <c r="K51" s="2510" t="s">
        <v>2399</v>
      </c>
      <c r="L51" s="2827" t="s">
        <v>2399</v>
      </c>
      <c r="M51" s="2828" t="s">
        <v>2399</v>
      </c>
      <c r="N51" s="2829" t="s">
        <v>2399</v>
      </c>
      <c r="O51" s="2861"/>
      <c r="P51" s="202"/>
      <c r="Q51" s="1104"/>
      <c r="R51" s="2890"/>
      <c r="S51" s="2891"/>
      <c r="T51" s="2846"/>
    </row>
    <row r="52" ht="18" customHeight="1" x14ac:dyDescent="0.2">
      <c r="B52" s="2611" t="s">
        <v>2163</v>
      </c>
      <c r="C52" s="49"/>
      <c r="D52" s="49"/>
      <c r="E52" s="202"/>
      <c r="F52" s="2862"/>
      <c r="G52" s="2864"/>
      <c r="H52" s="2865"/>
      <c r="I52" s="2497"/>
      <c r="J52" s="2492">
        <v>76.73242321296124</v>
      </c>
      <c r="K52" s="2510" t="s">
        <v>2399</v>
      </c>
      <c r="L52" s="2863" t="s">
        <v>2399</v>
      </c>
      <c r="M52" s="2866" t="s">
        <v>2399</v>
      </c>
      <c r="N52" s="2867" t="s">
        <v>2399</v>
      </c>
      <c r="O52" s="2510"/>
      <c r="P52" s="2510">
        <v>75.050150181576</v>
      </c>
      <c r="Q52" s="2510" t="s">
        <v>2399</v>
      </c>
      <c r="R52" s="2827" t="s">
        <v>2399</v>
      </c>
      <c r="S52" s="2828" t="s">
        <v>2399</v>
      </c>
      <c r="T52" s="2829" t="s">
        <v>2399</v>
      </c>
    </row>
    <row r="53" ht="18" customHeight="1" x14ac:dyDescent="0.2">
      <c r="B53" s="2627" t="s">
        <v>2164</v>
      </c>
      <c r="C53" s="2510"/>
      <c r="D53" s="2510">
        <v>2.052</v>
      </c>
      <c r="E53" s="2510" t="s">
        <v>2399</v>
      </c>
      <c r="F53" s="2827" t="s">
        <v>2399</v>
      </c>
      <c r="G53" s="2828" t="s">
        <v>2399</v>
      </c>
      <c r="H53" s="2829" t="s">
        <v>2399</v>
      </c>
      <c r="I53" s="2497"/>
      <c r="J53" s="2492">
        <v>0.15744669326399996</v>
      </c>
      <c r="K53" s="2510" t="s">
        <v>2399</v>
      </c>
      <c r="L53" s="2858" t="s">
        <v>2399</v>
      </c>
      <c r="M53" s="2859" t="s">
        <v>2399</v>
      </c>
      <c r="N53" s="2860" t="s">
        <v>2399</v>
      </c>
      <c r="O53" s="2510"/>
      <c r="P53" s="2510">
        <v>0.02008595325</v>
      </c>
      <c r="Q53" s="2510" t="s">
        <v>2399</v>
      </c>
      <c r="R53" s="2827" t="s">
        <v>2399</v>
      </c>
      <c r="S53" s="2828" t="s">
        <v>2399</v>
      </c>
      <c r="T53" s="2829" t="s">
        <v>2399</v>
      </c>
    </row>
    <row r="54" ht="18" customHeight="1" x14ac:dyDescent="0.2">
      <c r="B54" s="2611" t="s">
        <v>2124</v>
      </c>
      <c r="C54" s="516"/>
      <c r="D54" s="49"/>
      <c r="E54" s="202"/>
      <c r="F54" s="2862"/>
      <c r="G54" s="2864"/>
      <c r="H54" s="2865"/>
      <c r="I54" s="2492"/>
      <c r="J54" s="2492">
        <v>186.85681574191688</v>
      </c>
      <c r="K54" s="2510" t="s">
        <v>2399</v>
      </c>
      <c r="L54" s="2827" t="s">
        <v>2399</v>
      </c>
      <c r="M54" s="2828" t="s">
        <v>2399</v>
      </c>
      <c r="N54" s="2829" t="s">
        <v>2399</v>
      </c>
      <c r="O54" s="2510"/>
      <c r="P54" s="2510">
        <v>154.8201689179952</v>
      </c>
      <c r="Q54" s="2510" t="s">
        <v>2399</v>
      </c>
      <c r="R54" s="2827" t="s">
        <v>2399</v>
      </c>
      <c r="S54" s="2828" t="s">
        <v>2399</v>
      </c>
      <c r="T54" s="2829" t="s">
        <v>2399</v>
      </c>
    </row>
    <row r="55" ht="18" customHeight="1" x14ac:dyDescent="0.2">
      <c r="B55" s="2611" t="s">
        <v>2166</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c r="D59" s="2492">
        <v>2965.43075617132</v>
      </c>
      <c r="E59" s="2510" t="s">
        <v>2399</v>
      </c>
      <c r="F59" s="2827" t="s">
        <v>2399</v>
      </c>
      <c r="G59" s="2828" t="s">
        <v>2399</v>
      </c>
      <c r="H59" s="2829" t="s">
        <v>2399</v>
      </c>
      <c r="I59" s="2492"/>
      <c r="J59" s="2492">
        <v>0.5556688259119364</v>
      </c>
      <c r="K59" s="2510" t="s">
        <v>2399</v>
      </c>
      <c r="L59" s="2827" t="s">
        <v>2399</v>
      </c>
      <c r="M59" s="2828" t="s">
        <v>2399</v>
      </c>
      <c r="N59" s="2829" t="s">
        <v>2399</v>
      </c>
      <c r="O59" s="2500"/>
      <c r="P59" s="2492">
        <v>23.896956393494406</v>
      </c>
      <c r="Q59" s="2510" t="s">
        <v>2399</v>
      </c>
      <c r="R59" s="2905" t="s">
        <v>2399</v>
      </c>
      <c r="S59" s="2906" t="s">
        <v>2399</v>
      </c>
      <c r="T59" s="2849" t="s">
        <v>2399</v>
      </c>
    </row>
    <row r="60" ht="18" customHeight="1" x14ac:dyDescent="0.2">
      <c r="B60" s="2907" t="s">
        <v>127</v>
      </c>
      <c r="C60" s="2492"/>
      <c r="D60" s="2492">
        <v>2932.62966352872</v>
      </c>
      <c r="E60" s="2510" t="s">
        <v>2399</v>
      </c>
      <c r="F60" s="2827" t="s">
        <v>2399</v>
      </c>
      <c r="G60" s="2828" t="s">
        <v>2399</v>
      </c>
      <c r="H60" s="2829" t="s">
        <v>2399</v>
      </c>
      <c r="I60" s="2492"/>
      <c r="J60" s="2492">
        <v>0.5333051984397876</v>
      </c>
      <c r="K60" s="2510" t="s">
        <v>2399</v>
      </c>
      <c r="L60" s="2827" t="s">
        <v>2399</v>
      </c>
      <c r="M60" s="2828" t="s">
        <v>2399</v>
      </c>
      <c r="N60" s="2829" t="s">
        <v>2399</v>
      </c>
      <c r="O60" s="2500"/>
      <c r="P60" s="2492">
        <v>21.390042169652098</v>
      </c>
      <c r="Q60" s="2510" t="s">
        <v>2399</v>
      </c>
      <c r="R60" s="2905" t="s">
        <v>2399</v>
      </c>
      <c r="S60" s="2906" t="s">
        <v>2399</v>
      </c>
      <c r="T60" s="2849" t="s">
        <v>2399</v>
      </c>
    </row>
    <row r="61" ht="18" customHeight="1" x14ac:dyDescent="0.2">
      <c r="B61" s="2907" t="s">
        <v>2128</v>
      </c>
      <c r="C61" s="2492"/>
      <c r="D61" s="2492">
        <v>32.80109264259994</v>
      </c>
      <c r="E61" s="2510" t="s">
        <v>2399</v>
      </c>
      <c r="F61" s="2827" t="s">
        <v>2399</v>
      </c>
      <c r="G61" s="2828" t="s">
        <v>2399</v>
      </c>
      <c r="H61" s="2829" t="s">
        <v>2399</v>
      </c>
      <c r="I61" s="2492"/>
      <c r="J61" s="2492">
        <v>0.022363627472148782</v>
      </c>
      <c r="K61" s="2510" t="s">
        <v>2399</v>
      </c>
      <c r="L61" s="2827" t="s">
        <v>2399</v>
      </c>
      <c r="M61" s="2828" t="s">
        <v>2399</v>
      </c>
      <c r="N61" s="2829" t="s">
        <v>2399</v>
      </c>
      <c r="O61" s="2500"/>
      <c r="P61" s="2492">
        <v>2.5069142238423097</v>
      </c>
      <c r="Q61" s="2510" t="s">
        <v>2399</v>
      </c>
      <c r="R61" s="2905" t="s">
        <v>2399</v>
      </c>
      <c r="S61" s="2906" t="s">
        <v>2399</v>
      </c>
      <c r="T61" s="2849" t="s">
        <v>2399</v>
      </c>
    </row>
    <row r="62" ht="18" customHeight="1" x14ac:dyDescent="0.2">
      <c r="B62" s="2904" t="s">
        <v>129</v>
      </c>
      <c r="C62" s="2492"/>
      <c r="D62" s="2492" t="s">
        <v>105</v>
      </c>
      <c r="E62" s="2510" t="s">
        <v>2399</v>
      </c>
      <c r="F62" s="2827" t="s">
        <v>2399</v>
      </c>
      <c r="G62" s="2828" t="s">
        <v>2399</v>
      </c>
      <c r="H62" s="2829" t="s">
        <v>2399</v>
      </c>
      <c r="I62" s="2492"/>
      <c r="J62" s="2492" t="s">
        <v>105</v>
      </c>
      <c r="K62" s="2510" t="s">
        <v>2399</v>
      </c>
      <c r="L62" s="2827" t="s">
        <v>2399</v>
      </c>
      <c r="M62" s="2828" t="s">
        <v>2399</v>
      </c>
      <c r="N62" s="2829" t="s">
        <v>2399</v>
      </c>
      <c r="O62" s="2500"/>
      <c r="P62" s="2492" t="s">
        <v>105</v>
      </c>
      <c r="Q62" s="2510" t="s">
        <v>2399</v>
      </c>
      <c r="R62" s="2905" t="s">
        <v>2399</v>
      </c>
      <c r="S62" s="2906" t="s">
        <v>2399</v>
      </c>
      <c r="T62" s="2849" t="s">
        <v>2399</v>
      </c>
    </row>
    <row r="63" ht="18" customHeight="1" x14ac:dyDescent="0.2">
      <c r="B63" s="2904" t="s">
        <v>2404</v>
      </c>
      <c r="C63" s="2492"/>
      <c r="D63" s="2492">
        <v>26462.459540649248</v>
      </c>
      <c r="E63" s="2510" t="s">
        <v>2399</v>
      </c>
      <c r="F63" s="2827" t="s">
        <v>2399</v>
      </c>
      <c r="G63" s="2828" t="s">
        <v>2399</v>
      </c>
      <c r="H63" s="2829" t="s">
        <v>2399</v>
      </c>
      <c r="I63" s="2623"/>
      <c r="J63" s="2623"/>
      <c r="K63" s="2908"/>
      <c r="L63" s="2909"/>
      <c r="M63" s="2869"/>
      <c r="N63" s="2870"/>
      <c r="O63" s="2536"/>
      <c r="P63" s="2623"/>
      <c r="Q63" s="2908"/>
      <c r="R63" s="2910"/>
      <c r="S63" s="2911"/>
      <c r="T63" s="2912"/>
    </row>
    <row r="64" ht="18" customHeight="1" x14ac:dyDescent="0.2">
      <c r="B64" s="2904" t="s">
        <v>2405</v>
      </c>
      <c r="C64" s="2497"/>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c r="D65" s="2497">
        <v>30559.34428106413</v>
      </c>
      <c r="E65" s="2492" t="s">
        <v>2399</v>
      </c>
      <c r="F65" s="2832" t="s">
        <v>2399</v>
      </c>
      <c r="G65" s="2920" t="s">
        <v>2399</v>
      </c>
      <c r="H65" s="2921" t="s">
        <v>2399</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c r="D68" s="2940" t="s">
        <v>478</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925</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2180</v>
      </c>
      <c r="D7" s="2950"/>
      <c r="E7" s="2950"/>
      <c r="F7" s="2950"/>
      <c r="G7" s="2950"/>
      <c r="H7" s="2950"/>
      <c r="I7" s="2951" t="s">
        <v>2144</v>
      </c>
      <c r="J7" s="2951"/>
      <c r="K7" s="2951"/>
      <c r="L7" s="2951"/>
      <c r="M7" s="2951"/>
      <c r="N7" s="2951"/>
      <c r="O7" s="2950" t="s">
        <v>2145</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c r="D10" s="2960">
        <v>1296.8364948028145</v>
      </c>
      <c r="E10" s="2960" t="s">
        <v>2399</v>
      </c>
      <c r="F10" s="2961" t="s">
        <v>2399</v>
      </c>
      <c r="G10" s="2962" t="s">
        <v>2399</v>
      </c>
      <c r="H10" s="2963" t="s">
        <v>2399</v>
      </c>
      <c r="I10" s="2964"/>
      <c r="J10" s="2960">
        <v>17.934720928893032</v>
      </c>
      <c r="K10" s="2960" t="s">
        <v>2399</v>
      </c>
      <c r="L10" s="2961" t="s">
        <v>2399</v>
      </c>
      <c r="M10" s="2962" t="s">
        <v>2399</v>
      </c>
      <c r="N10" s="2963" t="s">
        <v>2399</v>
      </c>
      <c r="O10" s="2959"/>
      <c r="P10" s="2960" t="s">
        <v>105</v>
      </c>
      <c r="Q10" s="2960" t="s">
        <v>2399</v>
      </c>
      <c r="R10" s="2965" t="s">
        <v>2399</v>
      </c>
      <c r="S10" s="2966" t="s">
        <v>2399</v>
      </c>
      <c r="T10" s="2963" t="s">
        <v>2399</v>
      </c>
      <c r="U10" s="2959"/>
      <c r="V10" s="2960">
        <v>339.9971726665775</v>
      </c>
      <c r="W10" s="2960" t="s">
        <v>2399</v>
      </c>
      <c r="X10" s="2965" t="s">
        <v>2399</v>
      </c>
      <c r="Y10" s="2966" t="s">
        <v>2399</v>
      </c>
      <c r="Z10" s="2963" t="s">
        <v>2399</v>
      </c>
      <c r="AA10" s="2960"/>
      <c r="AB10" s="2960">
        <v>8.63163563218391</v>
      </c>
      <c r="AC10" s="2960" t="s">
        <v>2399</v>
      </c>
      <c r="AD10" s="2965" t="s">
        <v>2399</v>
      </c>
      <c r="AE10" s="2966" t="s">
        <v>2399</v>
      </c>
      <c r="AF10" s="2963" t="s">
        <v>2399</v>
      </c>
    </row>
    <row r="11" ht="18" customHeight="1" x14ac:dyDescent="0.2">
      <c r="B11" s="2967" t="s">
        <v>630</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867</v>
      </c>
      <c r="C12" s="2505"/>
      <c r="D12" s="2497"/>
      <c r="E12" s="2497"/>
      <c r="F12" s="2832"/>
      <c r="G12" s="2920" t="s">
        <v>2399</v>
      </c>
      <c r="H12" s="2921" t="s">
        <v>2399</v>
      </c>
      <c r="I12" s="2534"/>
      <c r="J12" s="2510"/>
      <c r="K12" s="2510"/>
      <c r="L12" s="2858"/>
      <c r="M12" s="2859" t="s">
        <v>2399</v>
      </c>
      <c r="N12" s="2829" t="s">
        <v>2399</v>
      </c>
      <c r="O12" s="2500"/>
      <c r="P12" s="2492"/>
      <c r="Q12" s="2492"/>
      <c r="R12" s="2968"/>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759</v>
      </c>
      <c r="C13" s="2970"/>
      <c r="D13" s="2971"/>
      <c r="E13" s="2971"/>
      <c r="F13" s="2972"/>
      <c r="G13" s="2972"/>
      <c r="H13" s="2973"/>
      <c r="I13" s="2534"/>
      <c r="J13" s="2510" t="s">
        <v>105</v>
      </c>
      <c r="K13" s="2510" t="s">
        <v>2399</v>
      </c>
      <c r="L13" s="2858" t="s">
        <v>2399</v>
      </c>
      <c r="M13" s="2859" t="s">
        <v>2399</v>
      </c>
      <c r="N13" s="2829" t="s">
        <v>2399</v>
      </c>
      <c r="O13" s="901"/>
      <c r="P13" s="49"/>
      <c r="Q13" s="49"/>
      <c r="R13" s="2974"/>
      <c r="S13" s="2972"/>
      <c r="T13" s="2865"/>
      <c r="U13" s="2500"/>
      <c r="V13" s="2492" t="s">
        <v>105</v>
      </c>
      <c r="W13" s="2492" t="s">
        <v>2399</v>
      </c>
      <c r="X13" s="2905" t="s">
        <v>2399</v>
      </c>
      <c r="Y13" s="2906" t="s">
        <v>2399</v>
      </c>
      <c r="Z13" s="2849" t="s">
        <v>2399</v>
      </c>
      <c r="AA13" s="49"/>
      <c r="AB13" s="49"/>
      <c r="AC13" s="49"/>
      <c r="AD13" s="2974"/>
      <c r="AE13" s="2972"/>
      <c r="AF13" s="2865"/>
    </row>
    <row r="14" ht="18" customHeight="1" x14ac:dyDescent="0.2">
      <c r="B14" s="2967" t="s">
        <v>762</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c r="V14" s="2492">
        <v>2.2650602409638556</v>
      </c>
      <c r="W14" s="2492" t="s">
        <v>2399</v>
      </c>
      <c r="X14" s="2905" t="s">
        <v>2399</v>
      </c>
      <c r="Y14" s="2906" t="s">
        <v>2399</v>
      </c>
      <c r="Z14" s="2849" t="s">
        <v>2399</v>
      </c>
      <c r="AA14" s="49"/>
      <c r="AB14" s="49"/>
      <c r="AC14" s="49"/>
      <c r="AD14" s="2974"/>
      <c r="AE14" s="2972"/>
      <c r="AF14" s="2865"/>
    </row>
    <row r="15" ht="18" customHeight="1" x14ac:dyDescent="0.2">
      <c r="B15" s="2967" t="s">
        <v>768</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645</v>
      </c>
      <c r="C16" s="2500"/>
      <c r="D16" s="2492">
        <v>0.9687287671232879</v>
      </c>
      <c r="E16" s="2492" t="s">
        <v>2399</v>
      </c>
      <c r="F16" s="2830" t="s">
        <v>2399</v>
      </c>
      <c r="G16" s="2848" t="s">
        <v>2399</v>
      </c>
      <c r="H16" s="2849" t="s">
        <v>2399</v>
      </c>
      <c r="I16" s="2534"/>
      <c r="J16" s="2510">
        <v>17.66534556918283</v>
      </c>
      <c r="K16" s="2510" t="s">
        <v>2399</v>
      </c>
      <c r="L16" s="2858" t="s">
        <v>2399</v>
      </c>
      <c r="M16" s="2859" t="s">
        <v>2399</v>
      </c>
      <c r="N16" s="2829" t="s">
        <v>2399</v>
      </c>
      <c r="O16" s="2500"/>
      <c r="P16" s="2492"/>
      <c r="Q16" s="2492"/>
      <c r="R16" s="2905"/>
      <c r="S16" s="2906" t="s">
        <v>2399</v>
      </c>
      <c r="T16" s="2849" t="s">
        <v>2399</v>
      </c>
      <c r="U16" s="2500"/>
      <c r="V16" s="2492">
        <v>9.515275720164608</v>
      </c>
      <c r="W16" s="2492" t="s">
        <v>2399</v>
      </c>
      <c r="X16" s="2905" t="s">
        <v>2399</v>
      </c>
      <c r="Y16" s="2906" t="s">
        <v>2399</v>
      </c>
      <c r="Z16" s="2849" t="s">
        <v>2399</v>
      </c>
      <c r="AA16" s="2492"/>
      <c r="AB16" s="2492">
        <v>8.63163563218391</v>
      </c>
      <c r="AC16" s="2492" t="s">
        <v>2399</v>
      </c>
      <c r="AD16" s="2905" t="s">
        <v>2399</v>
      </c>
      <c r="AE16" s="2906" t="s">
        <v>2399</v>
      </c>
      <c r="AF16" s="2849" t="s">
        <v>2399</v>
      </c>
    </row>
    <row r="17" ht="18" customHeight="1" x14ac:dyDescent="0.2">
      <c r="B17" s="2967" t="s">
        <v>646</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647</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648</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651</v>
      </c>
      <c r="C21" s="2500"/>
      <c r="D21" s="2492">
        <v>1240.3632883721712</v>
      </c>
      <c r="E21" s="2492" t="s">
        <v>2399</v>
      </c>
      <c r="F21" s="2830" t="s">
        <v>2399</v>
      </c>
      <c r="G21" s="2848" t="s">
        <v>2399</v>
      </c>
      <c r="H21" s="2849" t="s">
        <v>2399</v>
      </c>
      <c r="I21" s="2534"/>
      <c r="J21" s="2510">
        <v>0.26937535971020515</v>
      </c>
      <c r="K21" s="2510" t="s">
        <v>2399</v>
      </c>
      <c r="L21" s="2858" t="s">
        <v>2399</v>
      </c>
      <c r="M21" s="2859" t="s">
        <v>2399</v>
      </c>
      <c r="N21" s="2829" t="s">
        <v>2399</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652</v>
      </c>
      <c r="C22" s="2500"/>
      <c r="D22" s="2492">
        <v>14.0152567129985</v>
      </c>
      <c r="E22" s="2492" t="s">
        <v>2399</v>
      </c>
      <c r="F22" s="2830" t="s">
        <v>2399</v>
      </c>
      <c r="G22" s="2848" t="s">
        <v>2399</v>
      </c>
      <c r="H22" s="2849" t="s">
        <v>2399</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653</v>
      </c>
      <c r="C23" s="2500"/>
      <c r="D23" s="2492">
        <v>13.2799175</v>
      </c>
      <c r="E23" s="2492" t="s">
        <v>2399</v>
      </c>
      <c r="F23" s="2830" t="s">
        <v>2399</v>
      </c>
      <c r="G23" s="2848" t="s">
        <v>2399</v>
      </c>
      <c r="H23" s="2849" t="s">
        <v>2399</v>
      </c>
      <c r="I23" s="2534"/>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654</v>
      </c>
      <c r="C24" s="2500"/>
      <c r="D24" s="2492">
        <v>28.209303450521702</v>
      </c>
      <c r="E24" s="2492" t="s">
        <v>2399</v>
      </c>
      <c r="F24" s="2830" t="s">
        <v>2399</v>
      </c>
      <c r="G24" s="2848" t="s">
        <v>2399</v>
      </c>
      <c r="H24" s="2849" t="s">
        <v>2399</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655</v>
      </c>
      <c r="C25" s="2500"/>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656</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658</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c r="V27" s="2492">
        <v>57.84922860544906</v>
      </c>
      <c r="W27" s="2492" t="s">
        <v>2399</v>
      </c>
      <c r="X27" s="2905" t="s">
        <v>2399</v>
      </c>
      <c r="Y27" s="2906" t="s">
        <v>2399</v>
      </c>
      <c r="Z27" s="2849" t="s">
        <v>2399</v>
      </c>
      <c r="AA27" s="2492"/>
      <c r="AB27" s="2492"/>
      <c r="AC27" s="2492"/>
      <c r="AD27" s="2905"/>
      <c r="AE27" s="2906" t="s">
        <v>2399</v>
      </c>
      <c r="AF27" s="2849" t="s">
        <v>2399</v>
      </c>
    </row>
    <row r="28" ht="18" customHeight="1" x14ac:dyDescent="0.2">
      <c r="B28" s="2967" t="s">
        <v>659</v>
      </c>
      <c r="C28" s="2970"/>
      <c r="D28" s="2971"/>
      <c r="E28" s="2971"/>
      <c r="F28" s="2972"/>
      <c r="G28" s="2972"/>
      <c r="H28" s="2973"/>
      <c r="I28" s="2534"/>
      <c r="J28" s="2510" t="s">
        <v>105</v>
      </c>
      <c r="K28" s="2510" t="s">
        <v>2399</v>
      </c>
      <c r="L28" s="2858" t="s">
        <v>2399</v>
      </c>
      <c r="M28" s="2859" t="s">
        <v>2399</v>
      </c>
      <c r="N28" s="2829" t="s">
        <v>2399</v>
      </c>
      <c r="O28" s="901"/>
      <c r="P28" s="49"/>
      <c r="Q28" s="49"/>
      <c r="R28" s="2974"/>
      <c r="S28" s="2972"/>
      <c r="T28" s="2865"/>
      <c r="U28" s="2500"/>
      <c r="V28" s="2492">
        <v>270.3676081</v>
      </c>
      <c r="W28" s="2492" t="s">
        <v>2399</v>
      </c>
      <c r="X28" s="2905" t="s">
        <v>2399</v>
      </c>
      <c r="Y28" s="2906" t="s">
        <v>2399</v>
      </c>
      <c r="Z28" s="2849" t="s">
        <v>2399</v>
      </c>
      <c r="AA28" s="49"/>
      <c r="AB28" s="49"/>
      <c r="AC28" s="49"/>
      <c r="AD28" s="2974"/>
      <c r="AE28" s="2972"/>
      <c r="AF28" s="2865"/>
    </row>
    <row r="29" ht="18" customHeight="1" x14ac:dyDescent="0.2">
      <c r="B29" s="2967" t="s">
        <v>661</v>
      </c>
      <c r="C29" s="2500"/>
      <c r="D29" s="2492" t="s">
        <v>105</v>
      </c>
      <c r="E29" s="2492" t="s">
        <v>2399</v>
      </c>
      <c r="F29" s="2830" t="s">
        <v>2399</v>
      </c>
      <c r="G29" s="2848" t="s">
        <v>2399</v>
      </c>
      <c r="H29" s="2849" t="s">
        <v>2399</v>
      </c>
      <c r="I29" s="2534"/>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c r="F34" s="3005"/>
      <c r="G34" s="3006">
        <v>70042.11126539888</v>
      </c>
      <c r="H34" s="3005"/>
      <c r="I34" s="3007" t="s">
        <v>2399</v>
      </c>
      <c r="J34" s="3008" t="s">
        <v>2399</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c r="F35" s="3013"/>
      <c r="G35" s="3014">
        <v>66637.83129689744</v>
      </c>
      <c r="H35" s="3015"/>
      <c r="I35" s="3016" t="s">
        <v>2399</v>
      </c>
      <c r="J35" s="3017" t="s">
        <v>2399</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521</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2086</v>
      </c>
      <c r="D10" s="3026" t="s">
        <v>2435</v>
      </c>
      <c r="E10" s="3027" t="s">
        <v>1479</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2435</v>
      </c>
      <c r="E12" s="3027" t="s">
        <v>2439</v>
      </c>
      <c r="F12" s="3028"/>
    </row>
    <row r="13" ht="13.5" customHeight="1" x14ac:dyDescent="0.2">
      <c r="B13" s="3025" t="s">
        <v>2440</v>
      </c>
      <c r="C13" s="3026" t="s">
        <v>2441</v>
      </c>
      <c r="D13" s="3026" t="s">
        <v>2442</v>
      </c>
      <c r="E13" s="3027" t="s">
        <v>2443</v>
      </c>
      <c r="F13" s="3028"/>
    </row>
    <row r="14" ht="13.5" customHeight="1" x14ac:dyDescent="0.2">
      <c r="B14" s="3025" t="s">
        <v>2440</v>
      </c>
      <c r="C14" s="3026" t="s">
        <v>2239</v>
      </c>
      <c r="D14" s="3026" t="s">
        <v>2437</v>
      </c>
      <c r="E14" s="3027" t="s">
        <v>1479</v>
      </c>
      <c r="F14" s="3028"/>
    </row>
    <row r="15" ht="18" customHeight="1" x14ac:dyDescent="0.25">
      <c r="B15" s="3029"/>
      <c r="C15" s="3030"/>
      <c r="D15" s="3030"/>
      <c r="E15" s="3030"/>
      <c r="F15" s="3031"/>
    </row>
    <row r="16" ht="18" customHeight="1" x14ac:dyDescent="0.2">
      <c r="B16" s="3032" t="s">
        <v>2444</v>
      </c>
      <c r="C16" s="3032"/>
      <c r="D16" s="3032"/>
      <c r="E16" s="3032"/>
      <c r="F16" s="3032"/>
    </row>
    <row r="17" ht="18" customHeight="1" x14ac:dyDescent="0.25">
      <c r="B17" s="3033" t="s">
        <v>2430</v>
      </c>
      <c r="C17" s="2672" t="s">
        <v>2445</v>
      </c>
      <c r="D17" s="2672" t="s">
        <v>2446</v>
      </c>
      <c r="E17" s="2672" t="s">
        <v>2447</v>
      </c>
      <c r="F17" s="3034" t="s">
        <v>2433</v>
      </c>
    </row>
    <row r="18" ht="14.25" customHeight="1" x14ac:dyDescent="0.2">
      <c r="B18" s="3025" t="s">
        <v>2434</v>
      </c>
      <c r="C18" s="3026" t="s">
        <v>2448</v>
      </c>
      <c r="D18" s="3026" t="s">
        <v>1479</v>
      </c>
      <c r="E18" s="3026" t="s">
        <v>1479</v>
      </c>
      <c r="F18" s="3035" t="s">
        <v>2449</v>
      </c>
    </row>
    <row r="19" ht="14.25" customHeight="1" x14ac:dyDescent="0.2">
      <c r="B19" s="3025" t="s">
        <v>2434</v>
      </c>
      <c r="C19" s="3026" t="s">
        <v>2450</v>
      </c>
      <c r="D19" s="3026" t="s">
        <v>1479</v>
      </c>
      <c r="E19" s="3026" t="s">
        <v>1479</v>
      </c>
      <c r="F19" s="3035" t="s">
        <v>2451</v>
      </c>
    </row>
    <row r="20" ht="14.25" customHeight="1" x14ac:dyDescent="0.2">
      <c r="B20" s="3025" t="s">
        <v>2434</v>
      </c>
      <c r="C20" s="3026" t="s">
        <v>2452</v>
      </c>
      <c r="D20" s="3026" t="s">
        <v>1479</v>
      </c>
      <c r="E20" s="3026" t="s">
        <v>1479</v>
      </c>
      <c r="F20" s="3035" t="s">
        <v>2451</v>
      </c>
    </row>
    <row r="21" ht="14.25" customHeight="1" x14ac:dyDescent="0.2">
      <c r="B21" s="3025" t="s">
        <v>2434</v>
      </c>
      <c r="C21" s="3026" t="s">
        <v>2453</v>
      </c>
      <c r="D21" s="3026" t="s">
        <v>1479</v>
      </c>
      <c r="E21" s="3026" t="s">
        <v>1479</v>
      </c>
      <c r="F21" s="3035" t="s">
        <v>2451</v>
      </c>
    </row>
    <row r="22" ht="14.25" customHeight="1" x14ac:dyDescent="0.2">
      <c r="B22" s="3025" t="s">
        <v>2434</v>
      </c>
      <c r="C22" s="3026" t="s">
        <v>2454</v>
      </c>
      <c r="D22" s="3026" t="s">
        <v>1479</v>
      </c>
      <c r="E22" s="3026" t="s">
        <v>1479</v>
      </c>
      <c r="F22" s="3035" t="s">
        <v>2455</v>
      </c>
    </row>
    <row r="23" ht="14.25" customHeight="1" x14ac:dyDescent="0.2">
      <c r="B23" s="3025" t="s">
        <v>2434</v>
      </c>
      <c r="C23" s="3026" t="s">
        <v>2456</v>
      </c>
      <c r="D23" s="3026" t="s">
        <v>1479</v>
      </c>
      <c r="E23" s="3026" t="s">
        <v>1479</v>
      </c>
      <c r="F23" s="3035" t="s">
        <v>2451</v>
      </c>
    </row>
    <row r="24" ht="14.25" customHeight="1" x14ac:dyDescent="0.2">
      <c r="B24" s="3025" t="s">
        <v>2434</v>
      </c>
      <c r="C24" s="3026" t="s">
        <v>2457</v>
      </c>
      <c r="D24" s="3026" t="s">
        <v>1479</v>
      </c>
      <c r="E24" s="3026" t="s">
        <v>1479</v>
      </c>
      <c r="F24" s="3035" t="s">
        <v>2458</v>
      </c>
    </row>
    <row r="25" ht="14.25" customHeight="1" x14ac:dyDescent="0.2">
      <c r="B25" s="3025" t="s">
        <v>2434</v>
      </c>
      <c r="C25" s="3026" t="s">
        <v>2442</v>
      </c>
      <c r="D25" s="3026" t="s">
        <v>1479</v>
      </c>
      <c r="E25" s="3026" t="s">
        <v>1479</v>
      </c>
      <c r="F25" s="3035" t="s">
        <v>2459</v>
      </c>
    </row>
    <row r="26" ht="14.25" customHeight="1" x14ac:dyDescent="0.2">
      <c r="B26" s="3025" t="s">
        <v>2434</v>
      </c>
      <c r="C26" s="3026" t="s">
        <v>2460</v>
      </c>
      <c r="D26" s="3026" t="s">
        <v>1479</v>
      </c>
      <c r="E26" s="3026" t="s">
        <v>1479</v>
      </c>
      <c r="F26" s="3035" t="s">
        <v>2461</v>
      </c>
    </row>
    <row r="27" ht="14.25" customHeight="1" x14ac:dyDescent="0.2">
      <c r="B27" s="3025" t="s">
        <v>2434</v>
      </c>
      <c r="C27" s="3026" t="s">
        <v>2462</v>
      </c>
      <c r="D27" s="3026" t="s">
        <v>1479</v>
      </c>
      <c r="E27" s="3026" t="s">
        <v>1479</v>
      </c>
      <c r="F27" s="3035" t="s">
        <v>2463</v>
      </c>
    </row>
    <row r="28" ht="14.25" customHeight="1" x14ac:dyDescent="0.2">
      <c r="B28" s="3025" t="s">
        <v>2434</v>
      </c>
      <c r="C28" s="3026" t="s">
        <v>2464</v>
      </c>
      <c r="D28" s="3026" t="s">
        <v>1479</v>
      </c>
      <c r="E28" s="3026" t="s">
        <v>1479</v>
      </c>
      <c r="F28" s="3035" t="s">
        <v>2465</v>
      </c>
    </row>
    <row r="29" ht="14.25" customHeight="1" x14ac:dyDescent="0.2">
      <c r="B29" s="3025" t="s">
        <v>2434</v>
      </c>
      <c r="C29" s="3026" t="s">
        <v>2466</v>
      </c>
      <c r="D29" s="3026" t="s">
        <v>1479</v>
      </c>
      <c r="E29" s="3026" t="s">
        <v>1479</v>
      </c>
      <c r="F29" s="3035" t="s">
        <v>2467</v>
      </c>
    </row>
    <row r="30" ht="14.25" customHeight="1" x14ac:dyDescent="0.2">
      <c r="B30" s="3025" t="s">
        <v>2434</v>
      </c>
      <c r="C30" s="3026" t="s">
        <v>2468</v>
      </c>
      <c r="D30" s="3026" t="s">
        <v>1479</v>
      </c>
      <c r="E30" s="3026" t="s">
        <v>1479</v>
      </c>
      <c r="F30" s="3035" t="s">
        <v>2469</v>
      </c>
    </row>
    <row r="31" ht="14.25" customHeight="1" x14ac:dyDescent="0.2">
      <c r="B31" s="3025" t="s">
        <v>2434</v>
      </c>
      <c r="C31" s="3026" t="s">
        <v>2470</v>
      </c>
      <c r="D31" s="3026" t="s">
        <v>1479</v>
      </c>
      <c r="E31" s="3026" t="s">
        <v>1479</v>
      </c>
      <c r="F31" s="3035" t="s">
        <v>2471</v>
      </c>
    </row>
    <row r="32" ht="14.25" customHeight="1" x14ac:dyDescent="0.2">
      <c r="B32" s="3025" t="s">
        <v>2434</v>
      </c>
      <c r="C32" s="3026" t="s">
        <v>2472</v>
      </c>
      <c r="D32" s="3026" t="s">
        <v>1479</v>
      </c>
      <c r="E32" s="3026" t="s">
        <v>1479</v>
      </c>
      <c r="F32" s="3035" t="s">
        <v>2455</v>
      </c>
    </row>
    <row r="33" ht="14.25" customHeight="1" x14ac:dyDescent="0.2">
      <c r="B33" s="3025" t="s">
        <v>2434</v>
      </c>
      <c r="C33" s="3026" t="s">
        <v>2473</v>
      </c>
      <c r="D33" s="3026" t="s">
        <v>1479</v>
      </c>
      <c r="E33" s="3026" t="s">
        <v>1479</v>
      </c>
      <c r="F33" s="3035" t="s">
        <v>2467</v>
      </c>
    </row>
    <row r="34" ht="14.25" customHeight="1" x14ac:dyDescent="0.2">
      <c r="B34" s="3025" t="s">
        <v>2434</v>
      </c>
      <c r="C34" s="3026" t="s">
        <v>2474</v>
      </c>
      <c r="D34" s="3026" t="s">
        <v>1479</v>
      </c>
      <c r="E34" s="3026" t="s">
        <v>1479</v>
      </c>
      <c r="F34" s="3035" t="s">
        <v>2451</v>
      </c>
    </row>
    <row r="35" ht="14.25" customHeight="1" x14ac:dyDescent="0.2">
      <c r="B35" s="3025" t="s">
        <v>2434</v>
      </c>
      <c r="C35" s="3026" t="s">
        <v>2466</v>
      </c>
      <c r="D35" s="3026" t="s">
        <v>1479</v>
      </c>
      <c r="E35" s="3026" t="s">
        <v>1479</v>
      </c>
      <c r="F35" s="3035" t="s">
        <v>1479</v>
      </c>
    </row>
    <row r="36" ht="14.25" customHeight="1" x14ac:dyDescent="0.2">
      <c r="B36" s="3025" t="s">
        <v>2434</v>
      </c>
      <c r="C36" s="3026" t="s">
        <v>2475</v>
      </c>
      <c r="D36" s="3026" t="s">
        <v>1479</v>
      </c>
      <c r="E36" s="3026" t="s">
        <v>1479</v>
      </c>
      <c r="F36" s="3035" t="s">
        <v>2451</v>
      </c>
    </row>
    <row r="37" ht="14.25" customHeight="1" x14ac:dyDescent="0.2">
      <c r="B37" s="3025" t="s">
        <v>2434</v>
      </c>
      <c r="C37" s="3026" t="s">
        <v>2460</v>
      </c>
      <c r="D37" s="3026" t="s">
        <v>1479</v>
      </c>
      <c r="E37" s="3026" t="s">
        <v>1479</v>
      </c>
      <c r="F37" s="3035" t="s">
        <v>2461</v>
      </c>
    </row>
    <row r="38" ht="14.25" customHeight="1" x14ac:dyDescent="0.2">
      <c r="B38" s="3025" t="s">
        <v>2434</v>
      </c>
      <c r="C38" s="3026" t="s">
        <v>2476</v>
      </c>
      <c r="D38" s="3026" t="s">
        <v>1479</v>
      </c>
      <c r="E38" s="3026" t="s">
        <v>1479</v>
      </c>
      <c r="F38" s="3035" t="s">
        <v>1479</v>
      </c>
    </row>
    <row r="39" ht="14.25" customHeight="1" x14ac:dyDescent="0.2">
      <c r="B39" s="3025" t="s">
        <v>2434</v>
      </c>
      <c r="C39" s="3026" t="s">
        <v>2477</v>
      </c>
      <c r="D39" s="3026" t="s">
        <v>1479</v>
      </c>
      <c r="E39" s="3026" t="s">
        <v>1479</v>
      </c>
      <c r="F39" s="3035" t="s">
        <v>1479</v>
      </c>
    </row>
    <row r="40" ht="14.25" customHeight="1" x14ac:dyDescent="0.2">
      <c r="B40" s="3025" t="s">
        <v>2434</v>
      </c>
      <c r="C40" s="3026" t="s">
        <v>2477</v>
      </c>
      <c r="D40" s="3026" t="s">
        <v>1479</v>
      </c>
      <c r="E40" s="3026" t="s">
        <v>1479</v>
      </c>
      <c r="F40" s="3035" t="s">
        <v>1479</v>
      </c>
    </row>
    <row r="41" ht="14.25" customHeight="1" x14ac:dyDescent="0.2">
      <c r="B41" s="3025" t="s">
        <v>2434</v>
      </c>
      <c r="C41" s="3026" t="s">
        <v>2477</v>
      </c>
      <c r="D41" s="3026" t="s">
        <v>1479</v>
      </c>
      <c r="E41" s="3026" t="s">
        <v>1479</v>
      </c>
      <c r="F41" s="3035" t="s">
        <v>1479</v>
      </c>
    </row>
    <row r="42" ht="14.25" customHeight="1" x14ac:dyDescent="0.2">
      <c r="B42" s="3025" t="s">
        <v>2434</v>
      </c>
      <c r="C42" s="3026" t="s">
        <v>2478</v>
      </c>
      <c r="D42" s="3026" t="s">
        <v>1479</v>
      </c>
      <c r="E42" s="3026" t="s">
        <v>1479</v>
      </c>
      <c r="F42" s="3035" t="s">
        <v>1479</v>
      </c>
    </row>
    <row r="43" ht="14.25" customHeight="1" x14ac:dyDescent="0.2">
      <c r="B43" s="3025" t="s">
        <v>2434</v>
      </c>
      <c r="C43" s="3026" t="s">
        <v>2478</v>
      </c>
      <c r="D43" s="3026" t="s">
        <v>1479</v>
      </c>
      <c r="E43" s="3026" t="s">
        <v>1479</v>
      </c>
      <c r="F43" s="3035" t="s">
        <v>1479</v>
      </c>
    </row>
    <row r="44" ht="14.25" customHeight="1" x14ac:dyDescent="0.2">
      <c r="B44" s="3025" t="s">
        <v>2434</v>
      </c>
      <c r="C44" s="3026" t="s">
        <v>2479</v>
      </c>
      <c r="D44" s="3026" t="s">
        <v>1479</v>
      </c>
      <c r="E44" s="3026" t="s">
        <v>1479</v>
      </c>
      <c r="F44" s="3035" t="s">
        <v>1479</v>
      </c>
    </row>
    <row r="45" ht="14.25" customHeight="1" x14ac:dyDescent="0.2">
      <c r="B45" s="3025" t="s">
        <v>2434</v>
      </c>
      <c r="C45" s="3026" t="s">
        <v>2480</v>
      </c>
      <c r="D45" s="3026" t="s">
        <v>1479</v>
      </c>
      <c r="E45" s="3026" t="s">
        <v>1479</v>
      </c>
      <c r="F45" s="3035" t="s">
        <v>1479</v>
      </c>
    </row>
    <row r="46" ht="14.25" customHeight="1" x14ac:dyDescent="0.2">
      <c r="B46" s="3025" t="s">
        <v>2434</v>
      </c>
      <c r="C46" s="3026" t="s">
        <v>2481</v>
      </c>
      <c r="D46" s="3026" t="s">
        <v>1479</v>
      </c>
      <c r="E46" s="3026" t="s">
        <v>1479</v>
      </c>
      <c r="F46" s="3035" t="s">
        <v>1479</v>
      </c>
    </row>
    <row r="47" ht="14.25" customHeight="1" x14ac:dyDescent="0.2">
      <c r="B47" s="3025" t="s">
        <v>2434</v>
      </c>
      <c r="C47" s="3026" t="s">
        <v>2482</v>
      </c>
      <c r="D47" s="3026" t="s">
        <v>1479</v>
      </c>
      <c r="E47" s="3026" t="s">
        <v>1479</v>
      </c>
      <c r="F47" s="3035" t="s">
        <v>1479</v>
      </c>
    </row>
    <row r="48" ht="14.25" customHeight="1" x14ac:dyDescent="0.2">
      <c r="B48" s="3025" t="s">
        <v>2434</v>
      </c>
      <c r="C48" s="3026" t="s">
        <v>2483</v>
      </c>
      <c r="D48" s="3026" t="s">
        <v>1479</v>
      </c>
      <c r="E48" s="3026" t="s">
        <v>1479</v>
      </c>
      <c r="F48" s="3035" t="s">
        <v>1479</v>
      </c>
    </row>
    <row r="49" ht="14.25" customHeight="1" x14ac:dyDescent="0.2">
      <c r="B49" s="3025" t="s">
        <v>2434</v>
      </c>
      <c r="C49" s="3026" t="s">
        <v>2484</v>
      </c>
      <c r="D49" s="3026" t="s">
        <v>1479</v>
      </c>
      <c r="E49" s="3026" t="s">
        <v>1479</v>
      </c>
      <c r="F49" s="3035" t="s">
        <v>1479</v>
      </c>
    </row>
    <row r="50" ht="13.5" customHeight="1" x14ac:dyDescent="0.2">
      <c r="B50" s="3025" t="s">
        <v>2436</v>
      </c>
      <c r="C50" s="3026" t="s">
        <v>2466</v>
      </c>
      <c r="D50" s="3026" t="s">
        <v>1479</v>
      </c>
      <c r="E50" s="3026" t="s">
        <v>1479</v>
      </c>
      <c r="F50" s="3035" t="s">
        <v>2467</v>
      </c>
    </row>
    <row r="51" ht="13.5" customHeight="1" x14ac:dyDescent="0.2">
      <c r="B51" s="3025" t="s">
        <v>2436</v>
      </c>
      <c r="C51" s="3026" t="s">
        <v>2485</v>
      </c>
      <c r="D51" s="3026" t="s">
        <v>1479</v>
      </c>
      <c r="E51" s="3026" t="s">
        <v>1479</v>
      </c>
      <c r="F51" s="3035" t="s">
        <v>2486</v>
      </c>
    </row>
    <row r="52" ht="13.5" customHeight="1" x14ac:dyDescent="0.2">
      <c r="B52" s="3025" t="s">
        <v>2436</v>
      </c>
      <c r="C52" s="3026" t="s">
        <v>2448</v>
      </c>
      <c r="D52" s="3026" t="s">
        <v>1479</v>
      </c>
      <c r="E52" s="3026" t="s">
        <v>1479</v>
      </c>
      <c r="F52" s="3035" t="s">
        <v>2449</v>
      </c>
    </row>
    <row r="53" ht="13.5" customHeight="1" x14ac:dyDescent="0.2">
      <c r="B53" s="3025" t="s">
        <v>2436</v>
      </c>
      <c r="C53" s="3026" t="s">
        <v>2487</v>
      </c>
      <c r="D53" s="3026" t="s">
        <v>1479</v>
      </c>
      <c r="E53" s="3026" t="s">
        <v>1479</v>
      </c>
      <c r="F53" s="3035" t="s">
        <v>2488</v>
      </c>
    </row>
    <row r="54" ht="13.5" customHeight="1" x14ac:dyDescent="0.2">
      <c r="B54" s="3025" t="s">
        <v>2436</v>
      </c>
      <c r="C54" s="3026" t="s">
        <v>2489</v>
      </c>
      <c r="D54" s="3026" t="s">
        <v>1479</v>
      </c>
      <c r="E54" s="3026" t="s">
        <v>1479</v>
      </c>
      <c r="F54" s="3035" t="s">
        <v>2490</v>
      </c>
    </row>
    <row r="55" ht="13.5" customHeight="1" x14ac:dyDescent="0.2">
      <c r="B55" s="3025" t="s">
        <v>2436</v>
      </c>
      <c r="C55" s="3026" t="s">
        <v>2452</v>
      </c>
      <c r="D55" s="3026" t="s">
        <v>1479</v>
      </c>
      <c r="E55" s="3026" t="s">
        <v>1479</v>
      </c>
      <c r="F55" s="3035" t="s">
        <v>2491</v>
      </c>
    </row>
    <row r="56" ht="13.5" customHeight="1" x14ac:dyDescent="0.2">
      <c r="B56" s="3025" t="s">
        <v>2436</v>
      </c>
      <c r="C56" s="3026" t="s">
        <v>2492</v>
      </c>
      <c r="D56" s="3026" t="s">
        <v>1479</v>
      </c>
      <c r="E56" s="3026" t="s">
        <v>1479</v>
      </c>
      <c r="F56" s="3035" t="s">
        <v>2493</v>
      </c>
    </row>
    <row r="57" ht="13.5" customHeight="1" x14ac:dyDescent="0.2">
      <c r="B57" s="3025" t="s">
        <v>2436</v>
      </c>
      <c r="C57" s="3026" t="s">
        <v>2457</v>
      </c>
      <c r="D57" s="3026" t="s">
        <v>1479</v>
      </c>
      <c r="E57" s="3026" t="s">
        <v>1479</v>
      </c>
      <c r="F57" s="3035" t="s">
        <v>2494</v>
      </c>
    </row>
    <row r="58" ht="13.5" customHeight="1" x14ac:dyDescent="0.2">
      <c r="B58" s="3025" t="s">
        <v>2436</v>
      </c>
      <c r="C58" s="3026" t="s">
        <v>2460</v>
      </c>
      <c r="D58" s="3026" t="s">
        <v>1479</v>
      </c>
      <c r="E58" s="3026" t="s">
        <v>1479</v>
      </c>
      <c r="F58" s="3035" t="s">
        <v>2461</v>
      </c>
    </row>
    <row r="59" ht="13.5" customHeight="1" x14ac:dyDescent="0.2">
      <c r="B59" s="3025" t="s">
        <v>2436</v>
      </c>
      <c r="C59" s="3026" t="s">
        <v>2495</v>
      </c>
      <c r="D59" s="3026" t="s">
        <v>1479</v>
      </c>
      <c r="E59" s="3026" t="s">
        <v>1479</v>
      </c>
      <c r="F59" s="3035" t="s">
        <v>2496</v>
      </c>
    </row>
    <row r="60" ht="13.5" customHeight="1" x14ac:dyDescent="0.2">
      <c r="B60" s="3025" t="s">
        <v>2436</v>
      </c>
      <c r="C60" s="3026" t="s">
        <v>2475</v>
      </c>
      <c r="D60" s="3026" t="s">
        <v>1479</v>
      </c>
      <c r="E60" s="3026" t="s">
        <v>1479</v>
      </c>
      <c r="F60" s="3035" t="s">
        <v>2491</v>
      </c>
    </row>
    <row r="61" ht="13.5" customHeight="1" x14ac:dyDescent="0.2">
      <c r="B61" s="3025" t="s">
        <v>2436</v>
      </c>
      <c r="C61" s="3026" t="s">
        <v>2460</v>
      </c>
      <c r="D61" s="3026" t="s">
        <v>1479</v>
      </c>
      <c r="E61" s="3026" t="s">
        <v>1479</v>
      </c>
      <c r="F61" s="3035" t="s">
        <v>2461</v>
      </c>
    </row>
    <row r="62" ht="13.5" customHeight="1" x14ac:dyDescent="0.2">
      <c r="B62" s="3025" t="s">
        <v>2436</v>
      </c>
      <c r="C62" s="3026" t="s">
        <v>2472</v>
      </c>
      <c r="D62" s="3026" t="s">
        <v>1479</v>
      </c>
      <c r="E62" s="3026" t="s">
        <v>1479</v>
      </c>
      <c r="F62" s="3035" t="s">
        <v>2455</v>
      </c>
    </row>
    <row r="63" ht="13.5" customHeight="1" x14ac:dyDescent="0.2">
      <c r="B63" s="3025" t="s">
        <v>2436</v>
      </c>
      <c r="C63" s="3026" t="s">
        <v>2454</v>
      </c>
      <c r="D63" s="3026" t="s">
        <v>1479</v>
      </c>
      <c r="E63" s="3026" t="s">
        <v>1479</v>
      </c>
      <c r="F63" s="3035" t="s">
        <v>2455</v>
      </c>
    </row>
    <row r="64" ht="13.5" customHeight="1" x14ac:dyDescent="0.2">
      <c r="B64" s="3025" t="s">
        <v>2436</v>
      </c>
      <c r="C64" s="3026" t="s">
        <v>2450</v>
      </c>
      <c r="D64" s="3026" t="s">
        <v>1479</v>
      </c>
      <c r="E64" s="3026" t="s">
        <v>1479</v>
      </c>
      <c r="F64" s="3035" t="s">
        <v>2491</v>
      </c>
    </row>
    <row r="65" ht="13.5" customHeight="1" x14ac:dyDescent="0.2">
      <c r="B65" s="3025" t="s">
        <v>2436</v>
      </c>
      <c r="C65" s="3026" t="s">
        <v>2497</v>
      </c>
      <c r="D65" s="3026" t="s">
        <v>1479</v>
      </c>
      <c r="E65" s="3026" t="s">
        <v>1479</v>
      </c>
      <c r="F65" s="3035" t="s">
        <v>2498</v>
      </c>
    </row>
    <row r="66" ht="13.5" customHeight="1" x14ac:dyDescent="0.2">
      <c r="B66" s="3025" t="s">
        <v>2436</v>
      </c>
      <c r="C66" s="3026" t="s">
        <v>2474</v>
      </c>
      <c r="D66" s="3026" t="s">
        <v>1479</v>
      </c>
      <c r="E66" s="3026" t="s">
        <v>1479</v>
      </c>
      <c r="F66" s="3035" t="s">
        <v>2491</v>
      </c>
    </row>
    <row r="67" ht="13.5" customHeight="1" x14ac:dyDescent="0.2">
      <c r="B67" s="3025" t="s">
        <v>2436</v>
      </c>
      <c r="C67" s="3026" t="s">
        <v>2453</v>
      </c>
      <c r="D67" s="3026" t="s">
        <v>1479</v>
      </c>
      <c r="E67" s="3026" t="s">
        <v>1479</v>
      </c>
      <c r="F67" s="3035" t="s">
        <v>2491</v>
      </c>
    </row>
    <row r="68" ht="13.5" customHeight="1" x14ac:dyDescent="0.2">
      <c r="B68" s="3025" t="s">
        <v>2436</v>
      </c>
      <c r="C68" s="3026" t="s">
        <v>2462</v>
      </c>
      <c r="D68" s="3026" t="s">
        <v>1479</v>
      </c>
      <c r="E68" s="3026" t="s">
        <v>1479</v>
      </c>
      <c r="F68" s="3035" t="s">
        <v>2463</v>
      </c>
    </row>
    <row r="69" ht="13.5" customHeight="1" x14ac:dyDescent="0.2">
      <c r="B69" s="3025" t="s">
        <v>2436</v>
      </c>
      <c r="C69" s="3026" t="s">
        <v>2499</v>
      </c>
      <c r="D69" s="3026" t="s">
        <v>1479</v>
      </c>
      <c r="E69" s="3026" t="s">
        <v>1479</v>
      </c>
      <c r="F69" s="3035" t="s">
        <v>2500</v>
      </c>
    </row>
    <row r="70" ht="13.5" customHeight="1" x14ac:dyDescent="0.2">
      <c r="B70" s="3025" t="s">
        <v>2436</v>
      </c>
      <c r="C70" s="3026" t="s">
        <v>2456</v>
      </c>
      <c r="D70" s="3026" t="s">
        <v>1479</v>
      </c>
      <c r="E70" s="3026" t="s">
        <v>1479</v>
      </c>
      <c r="F70" s="3035" t="s">
        <v>2491</v>
      </c>
    </row>
    <row r="71" ht="13.5" customHeight="1" x14ac:dyDescent="0.2">
      <c r="B71" s="3025" t="s">
        <v>2436</v>
      </c>
      <c r="C71" s="3026" t="s">
        <v>2468</v>
      </c>
      <c r="D71" s="3026" t="s">
        <v>1479</v>
      </c>
      <c r="E71" s="3026" t="s">
        <v>1479</v>
      </c>
      <c r="F71" s="3035" t="s">
        <v>2469</v>
      </c>
    </row>
    <row r="72" ht="13.5" customHeight="1" x14ac:dyDescent="0.2">
      <c r="B72" s="3025" t="s">
        <v>2436</v>
      </c>
      <c r="C72" s="3026" t="s">
        <v>2501</v>
      </c>
      <c r="D72" s="3026" t="s">
        <v>1479</v>
      </c>
      <c r="E72" s="3026" t="s">
        <v>1479</v>
      </c>
      <c r="F72" s="3035" t="s">
        <v>2496</v>
      </c>
    </row>
    <row r="73" ht="13.5" customHeight="1" x14ac:dyDescent="0.2">
      <c r="B73" s="3025" t="s">
        <v>2436</v>
      </c>
      <c r="C73" s="3026" t="s">
        <v>2502</v>
      </c>
      <c r="D73" s="3026" t="s">
        <v>1479</v>
      </c>
      <c r="E73" s="3026" t="s">
        <v>1479</v>
      </c>
      <c r="F73" s="3035" t="s">
        <v>2496</v>
      </c>
    </row>
    <row r="74" ht="13.5" customHeight="1" x14ac:dyDescent="0.2">
      <c r="B74" s="3025" t="s">
        <v>2436</v>
      </c>
      <c r="C74" s="3026" t="s">
        <v>2503</v>
      </c>
      <c r="D74" s="3026" t="s">
        <v>1479</v>
      </c>
      <c r="E74" s="3026" t="s">
        <v>1479</v>
      </c>
      <c r="F74" s="3035" t="s">
        <v>2496</v>
      </c>
    </row>
    <row r="75" ht="13.5" customHeight="1" x14ac:dyDescent="0.2">
      <c r="B75" s="3025" t="s">
        <v>2436</v>
      </c>
      <c r="C75" s="3026" t="s">
        <v>2504</v>
      </c>
      <c r="D75" s="3026" t="s">
        <v>1479</v>
      </c>
      <c r="E75" s="3026" t="s">
        <v>1479</v>
      </c>
      <c r="F75" s="3035" t="s">
        <v>2496</v>
      </c>
    </row>
    <row r="76" ht="13.5" customHeight="1" x14ac:dyDescent="0.2">
      <c r="B76" s="3025" t="s">
        <v>2436</v>
      </c>
      <c r="C76" s="3026" t="s">
        <v>2505</v>
      </c>
      <c r="D76" s="3026" t="s">
        <v>1479</v>
      </c>
      <c r="E76" s="3026" t="s">
        <v>1479</v>
      </c>
      <c r="F76" s="3035" t="s">
        <v>2496</v>
      </c>
    </row>
    <row r="77" ht="13.5" customHeight="1" x14ac:dyDescent="0.2">
      <c r="B77" s="3025" t="s">
        <v>2436</v>
      </c>
      <c r="C77" s="3026" t="s">
        <v>2506</v>
      </c>
      <c r="D77" s="3026" t="s">
        <v>1479</v>
      </c>
      <c r="E77" s="3026" t="s">
        <v>1479</v>
      </c>
      <c r="F77" s="3035" t="s">
        <v>2496</v>
      </c>
    </row>
    <row r="78" ht="13.5" customHeight="1" x14ac:dyDescent="0.2">
      <c r="B78" s="3025" t="s">
        <v>2436</v>
      </c>
      <c r="C78" s="3026" t="s">
        <v>2507</v>
      </c>
      <c r="D78" s="3026" t="s">
        <v>1479</v>
      </c>
      <c r="E78" s="3026" t="s">
        <v>1479</v>
      </c>
      <c r="F78" s="3035" t="s">
        <v>2486</v>
      </c>
    </row>
    <row r="79" ht="13.5" customHeight="1" x14ac:dyDescent="0.2">
      <c r="B79" s="3025" t="s">
        <v>2436</v>
      </c>
      <c r="C79" s="3026" t="s">
        <v>2508</v>
      </c>
      <c r="D79" s="3026" t="s">
        <v>1479</v>
      </c>
      <c r="E79" s="3026" t="s">
        <v>1479</v>
      </c>
      <c r="F79" s="3035" t="s">
        <v>2486</v>
      </c>
    </row>
    <row r="80" ht="13.5" customHeight="1" x14ac:dyDescent="0.2">
      <c r="B80" s="3025" t="s">
        <v>2440</v>
      </c>
      <c r="C80" s="3026" t="s">
        <v>2472</v>
      </c>
      <c r="D80" s="3026" t="s">
        <v>1479</v>
      </c>
      <c r="E80" s="3026" t="s">
        <v>1479</v>
      </c>
      <c r="F80" s="3035" t="s">
        <v>2455</v>
      </c>
    </row>
    <row r="81" ht="13.5" customHeight="1" x14ac:dyDescent="0.2">
      <c r="B81" s="3025" t="s">
        <v>2440</v>
      </c>
      <c r="C81" s="3026" t="s">
        <v>2454</v>
      </c>
      <c r="D81" s="3026" t="s">
        <v>1479</v>
      </c>
      <c r="E81" s="3026" t="s">
        <v>1479</v>
      </c>
      <c r="F81" s="3035" t="s">
        <v>2455</v>
      </c>
    </row>
    <row r="82" ht="13.5" customHeight="1" x14ac:dyDescent="0.2">
      <c r="B82" s="3025" t="s">
        <v>2440</v>
      </c>
      <c r="C82" s="3026" t="s">
        <v>2485</v>
      </c>
      <c r="D82" s="3026" t="s">
        <v>1479</v>
      </c>
      <c r="E82" s="3026" t="s">
        <v>1479</v>
      </c>
      <c r="F82" s="3035" t="s">
        <v>2486</v>
      </c>
    </row>
    <row r="83" ht="13.5" customHeight="1" x14ac:dyDescent="0.2">
      <c r="B83" s="3025" t="s">
        <v>2440</v>
      </c>
      <c r="C83" s="3026" t="s">
        <v>2456</v>
      </c>
      <c r="D83" s="3026" t="s">
        <v>1479</v>
      </c>
      <c r="E83" s="3026" t="s">
        <v>1479</v>
      </c>
      <c r="F83" s="3035" t="s">
        <v>2509</v>
      </c>
    </row>
    <row r="84" ht="13.5" customHeight="1" x14ac:dyDescent="0.2">
      <c r="B84" s="3025" t="s">
        <v>2440</v>
      </c>
      <c r="C84" s="3026" t="s">
        <v>2453</v>
      </c>
      <c r="D84" s="3026" t="s">
        <v>1479</v>
      </c>
      <c r="E84" s="3026" t="s">
        <v>1479</v>
      </c>
      <c r="F84" s="3035" t="s">
        <v>2509</v>
      </c>
    </row>
    <row r="85" ht="13.5" customHeight="1" x14ac:dyDescent="0.2">
      <c r="B85" s="3025" t="s">
        <v>2440</v>
      </c>
      <c r="C85" s="3026" t="s">
        <v>2487</v>
      </c>
      <c r="D85" s="3026" t="s">
        <v>1479</v>
      </c>
      <c r="E85" s="3026" t="s">
        <v>1479</v>
      </c>
      <c r="F85" s="3035" t="s">
        <v>2488</v>
      </c>
    </row>
    <row r="86" ht="13.5" customHeight="1" x14ac:dyDescent="0.2">
      <c r="B86" s="3025" t="s">
        <v>2440</v>
      </c>
      <c r="C86" s="3026" t="s">
        <v>2448</v>
      </c>
      <c r="D86" s="3026" t="s">
        <v>1479</v>
      </c>
      <c r="E86" s="3026" t="s">
        <v>1479</v>
      </c>
      <c r="F86" s="3035" t="s">
        <v>2449</v>
      </c>
    </row>
    <row r="87" ht="13.5" customHeight="1" x14ac:dyDescent="0.2">
      <c r="B87" s="3025" t="s">
        <v>2440</v>
      </c>
      <c r="C87" s="3026" t="s">
        <v>2462</v>
      </c>
      <c r="D87" s="3026" t="s">
        <v>1479</v>
      </c>
      <c r="E87" s="3026" t="s">
        <v>1479</v>
      </c>
      <c r="F87" s="3035" t="s">
        <v>2463</v>
      </c>
    </row>
    <row r="88" ht="13.5" customHeight="1" x14ac:dyDescent="0.2">
      <c r="B88" s="3025" t="s">
        <v>2440</v>
      </c>
      <c r="C88" s="3026" t="s">
        <v>2475</v>
      </c>
      <c r="D88" s="3026" t="s">
        <v>1479</v>
      </c>
      <c r="E88" s="3026" t="s">
        <v>1479</v>
      </c>
      <c r="F88" s="3035" t="s">
        <v>2509</v>
      </c>
    </row>
    <row r="89" ht="13.5" customHeight="1" x14ac:dyDescent="0.2">
      <c r="B89" s="3025" t="s">
        <v>2440</v>
      </c>
      <c r="C89" s="3026" t="s">
        <v>2495</v>
      </c>
      <c r="D89" s="3026" t="s">
        <v>1479</v>
      </c>
      <c r="E89" s="3026" t="s">
        <v>1479</v>
      </c>
      <c r="F89" s="3035" t="s">
        <v>2496</v>
      </c>
    </row>
    <row r="90" ht="13.5" customHeight="1" x14ac:dyDescent="0.2">
      <c r="B90" s="3025" t="s">
        <v>2440</v>
      </c>
      <c r="C90" s="3026" t="s">
        <v>2510</v>
      </c>
      <c r="D90" s="3026" t="s">
        <v>1479</v>
      </c>
      <c r="E90" s="3026" t="s">
        <v>1479</v>
      </c>
      <c r="F90" s="3035" t="s">
        <v>2461</v>
      </c>
    </row>
    <row r="91" ht="13.5" customHeight="1" x14ac:dyDescent="0.2">
      <c r="B91" s="3025" t="s">
        <v>2440</v>
      </c>
      <c r="C91" s="3026" t="s">
        <v>2511</v>
      </c>
      <c r="D91" s="3026" t="s">
        <v>1479</v>
      </c>
      <c r="E91" s="3026" t="s">
        <v>1479</v>
      </c>
      <c r="F91" s="3035" t="s">
        <v>2500</v>
      </c>
    </row>
    <row r="92" ht="13.5" customHeight="1" x14ac:dyDescent="0.2">
      <c r="B92" s="3025" t="s">
        <v>2440</v>
      </c>
      <c r="C92" s="3026" t="s">
        <v>2501</v>
      </c>
      <c r="D92" s="3026" t="s">
        <v>1479</v>
      </c>
      <c r="E92" s="3026" t="s">
        <v>1479</v>
      </c>
      <c r="F92" s="3035" t="s">
        <v>2496</v>
      </c>
    </row>
    <row r="93" ht="13.5" customHeight="1" x14ac:dyDescent="0.2">
      <c r="B93" s="3025" t="s">
        <v>2440</v>
      </c>
      <c r="C93" s="3026" t="s">
        <v>2502</v>
      </c>
      <c r="D93" s="3026" t="s">
        <v>1479</v>
      </c>
      <c r="E93" s="3026" t="s">
        <v>1479</v>
      </c>
      <c r="F93" s="3035" t="s">
        <v>2496</v>
      </c>
    </row>
    <row r="94" ht="13.5" customHeight="1" x14ac:dyDescent="0.2">
      <c r="B94" s="3025" t="s">
        <v>2440</v>
      </c>
      <c r="C94" s="3026" t="s">
        <v>2503</v>
      </c>
      <c r="D94" s="3026" t="s">
        <v>1479</v>
      </c>
      <c r="E94" s="3026" t="s">
        <v>1479</v>
      </c>
      <c r="F94" s="3035" t="s">
        <v>2496</v>
      </c>
    </row>
    <row r="95" ht="13.5" customHeight="1" x14ac:dyDescent="0.2">
      <c r="B95" s="3025" t="s">
        <v>2440</v>
      </c>
      <c r="C95" s="3026" t="s">
        <v>2504</v>
      </c>
      <c r="D95" s="3026" t="s">
        <v>1479</v>
      </c>
      <c r="E95" s="3026" t="s">
        <v>1479</v>
      </c>
      <c r="F95" s="3035" t="s">
        <v>2496</v>
      </c>
    </row>
    <row r="96" ht="13.5" customHeight="1" x14ac:dyDescent="0.2">
      <c r="B96" s="3025" t="s">
        <v>2440</v>
      </c>
      <c r="C96" s="3026" t="s">
        <v>2505</v>
      </c>
      <c r="D96" s="3026" t="s">
        <v>1479</v>
      </c>
      <c r="E96" s="3026" t="s">
        <v>1479</v>
      </c>
      <c r="F96" s="3035" t="s">
        <v>2496</v>
      </c>
    </row>
    <row r="97" ht="13.5" customHeight="1" x14ac:dyDescent="0.2">
      <c r="B97" s="3025" t="s">
        <v>2440</v>
      </c>
      <c r="C97" s="3026" t="s">
        <v>2506</v>
      </c>
      <c r="D97" s="3026" t="s">
        <v>1479</v>
      </c>
      <c r="E97" s="3026" t="s">
        <v>1479</v>
      </c>
      <c r="F97" s="3035" t="s">
        <v>2496</v>
      </c>
    </row>
    <row r="98" ht="13.5" customHeight="1" x14ac:dyDescent="0.2">
      <c r="B98" s="3025" t="s">
        <v>2440</v>
      </c>
      <c r="C98" s="3026" t="s">
        <v>2507</v>
      </c>
      <c r="D98" s="3026" t="s">
        <v>1479</v>
      </c>
      <c r="E98" s="3026" t="s">
        <v>1479</v>
      </c>
      <c r="F98" s="3035" t="s">
        <v>2486</v>
      </c>
    </row>
    <row r="99" ht="13.5" customHeight="1" x14ac:dyDescent="0.2">
      <c r="B99" s="3025" t="s">
        <v>2440</v>
      </c>
      <c r="C99" s="3026" t="s">
        <v>2508</v>
      </c>
      <c r="D99" s="3026" t="s">
        <v>1479</v>
      </c>
      <c r="E99" s="3026" t="s">
        <v>1479</v>
      </c>
      <c r="F99" s="3035" t="s">
        <v>2486</v>
      </c>
    </row>
    <row r="100" ht="14.1" customHeight="1" x14ac:dyDescent="0.2">
      <c r="B100" s="523" t="s">
        <v>2512</v>
      </c>
      <c r="C100" s="98"/>
      <c r="D100" s="98"/>
      <c r="E100" s="98"/>
      <c r="F100" s="98"/>
    </row>
    <row r="101" ht="14.1" customHeight="1" x14ac:dyDescent="0.2">
      <c r="B101" s="225" t="s">
        <v>2513</v>
      </c>
      <c r="C101" s="3036"/>
      <c r="D101" s="3036"/>
      <c r="E101" s="3036"/>
      <c r="F101" s="3036"/>
    </row>
    <row r="102" ht="14.1" customHeight="1" x14ac:dyDescent="0.2">
      <c r="B102" s="225" t="s">
        <v>2514</v>
      </c>
      <c r="C102" s="3036"/>
      <c r="D102" s="3036"/>
      <c r="E102" s="3036"/>
      <c r="F102" s="3036"/>
    </row>
    <row r="103" ht="14.1" customHeight="1" x14ac:dyDescent="0.2">
      <c r="B103" s="225" t="s">
        <v>2515</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2516</v>
      </c>
      <c r="C108" s="2721"/>
      <c r="D108" s="2721"/>
      <c r="E108" s="2721"/>
      <c r="F108" s="2722"/>
    </row>
    <row r="109" ht="14.1" customHeight="1" x14ac:dyDescent="0.2">
      <c r="B109" s="2762" t="s">
        <v>2517</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2518</v>
      </c>
      <c r="AN1" s="100" t="s">
        <v>62</v>
      </c>
    </row>
    <row r="2" ht="18.95" customHeight="1" x14ac:dyDescent="0.2">
      <c r="B2" s="5" t="s">
        <v>2519</v>
      </c>
      <c r="AN2" s="100" t="s">
        <v>64</v>
      </c>
    </row>
    <row r="3" ht="18.95" customHeight="1" x14ac:dyDescent="0.2">
      <c r="B3" s="5" t="s">
        <v>2520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2"/>
    </row>
    <row r="8" ht="60" customHeight="1" x14ac:dyDescent="0.2">
      <c r="B8" s="3039"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row>
    <row r="9" ht="18" customHeight="1" x14ac:dyDescent="0.25">
      <c r="A9" s="575" t="s">
        <v>521</v>
      </c>
      <c r="B9" s="3043"/>
      <c r="C9" s="3044" t="s">
        <v>2524</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046" t="s">
        <v>939</v>
      </c>
    </row>
    <row r="10" ht="18" customHeight="1" x14ac:dyDescent="0.25">
      <c r="B10" s="3047" t="s">
        <v>2525</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8">
        <v>73386.27316593709</v>
      </c>
      <c r="AJ10" s="3048">
        <v>74260.04537129885</v>
      </c>
      <c r="AK10" s="3048">
        <v>72753.10511555565</v>
      </c>
      <c r="AL10" s="3048">
        <v>75371.70391070728</v>
      </c>
      <c r="AM10" s="3048">
        <v>70042.11126539888</v>
      </c>
      <c r="AN10" s="3049">
        <v>6.209018809861411</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0">
        <v>50260.67987031632</v>
      </c>
      <c r="AJ11" s="3050">
        <v>52171.549301669715</v>
      </c>
      <c r="AK11" s="3050">
        <v>48473.05628257935</v>
      </c>
      <c r="AL11" s="3050">
        <v>44589.04852960063</v>
      </c>
      <c r="AM11" s="3050">
        <v>43104.426627527246</v>
      </c>
      <c r="AN11" s="3051">
        <v>-18.428344353475186</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2">
        <v>49760.199577868276</v>
      </c>
      <c r="AJ12" s="3052">
        <v>51704.25126983036</v>
      </c>
      <c r="AK12" s="3052">
        <v>48038.01873509791</v>
      </c>
      <c r="AL12" s="3052">
        <v>44182.12294341117</v>
      </c>
      <c r="AM12" s="3052">
        <v>42705.4756178937</v>
      </c>
      <c r="AN12" s="3053">
        <v>-17.716128906888418</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2">
        <v>8666.926437649496</v>
      </c>
      <c r="AJ13" s="3052">
        <v>8685.628409350697</v>
      </c>
      <c r="AK13" s="3052">
        <v>8173.845407039573</v>
      </c>
      <c r="AL13" s="3052">
        <v>7296.154335791607</v>
      </c>
      <c r="AM13" s="3052">
        <v>7255.777742383926</v>
      </c>
      <c r="AN13" s="3053">
        <v>-48.200811743972245</v>
      </c>
    </row>
    <row r="14" ht="18" customHeight="1" x14ac:dyDescent="0.2">
      <c r="B14" s="2495" t="s">
        <v>2526</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2">
        <v>10529.095716937936</v>
      </c>
      <c r="AJ14" s="3052">
        <v>10982.81727110955</v>
      </c>
      <c r="AK14" s="3052">
        <v>10474.792738397593</v>
      </c>
      <c r="AL14" s="3052">
        <v>9458.256784934201</v>
      </c>
      <c r="AM14" s="3052">
        <v>9148.690982694856</v>
      </c>
      <c r="AN14" s="3053">
        <v>-4.908112030773805</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2">
        <v>21465.790105532553</v>
      </c>
      <c r="AJ15" s="3052">
        <v>22252.358345409808</v>
      </c>
      <c r="AK15" s="3052">
        <v>21036.059615464143</v>
      </c>
      <c r="AL15" s="3052">
        <v>20063.884934406902</v>
      </c>
      <c r="AM15" s="3052">
        <v>19512.106087224533</v>
      </c>
      <c r="AN15" s="3053">
        <v>39.883957467468974</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2">
        <v>9069.365594829022</v>
      </c>
      <c r="AJ16" s="3052">
        <v>9754.48558021174</v>
      </c>
      <c r="AK16" s="3052">
        <v>8324.364735486153</v>
      </c>
      <c r="AL16" s="3052">
        <v>7334.869618901929</v>
      </c>
      <c r="AM16" s="3052">
        <v>6759.910484045861</v>
      </c>
      <c r="AN16" s="3053">
        <v>-52.677067174870864</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2">
        <v>29.021722919272804</v>
      </c>
      <c r="AJ17" s="3052">
        <v>28.961663748568974</v>
      </c>
      <c r="AK17" s="3052">
        <v>28.956238710435656</v>
      </c>
      <c r="AL17" s="3052">
        <v>28.95726937652932</v>
      </c>
      <c r="AM17" s="3052">
        <v>28.990321544529063</v>
      </c>
      <c r="AN17" s="3053">
        <v>-24.406162884826585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2">
        <v>500.4802924480417</v>
      </c>
      <c r="AJ18" s="3052">
        <v>467.2980318393496</v>
      </c>
      <c r="AK18" s="3052">
        <v>435.0375474814426</v>
      </c>
      <c r="AL18" s="3052">
        <v>406.92558618946003</v>
      </c>
      <c r="AM18" s="3052">
        <v>398.9510096335405</v>
      </c>
      <c r="AN18" s="3053">
        <v>-57.658822404157405</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2" t="s">
        <v>108</v>
      </c>
      <c r="AM19" s="3052" t="s">
        <v>108</v>
      </c>
      <c r="AN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2">
        <v>500.4802924480417</v>
      </c>
      <c r="AJ20" s="3052">
        <v>467.2980318393496</v>
      </c>
      <c r="AK20" s="3052">
        <v>435.0375474814426</v>
      </c>
      <c r="AL20" s="3052">
        <v>406.92558618946003</v>
      </c>
      <c r="AM20" s="3052">
        <v>398.9510096335405</v>
      </c>
      <c r="AN20" s="3053">
        <v>-29.88834939961648</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5" t="s">
        <v>105</v>
      </c>
      <c r="AJ21" s="3055" t="s">
        <v>105</v>
      </c>
      <c r="AK21" s="3055" t="s">
        <v>105</v>
      </c>
      <c r="AL21" s="3055" t="s">
        <v>105</v>
      </c>
      <c r="AM21" s="3055" t="s">
        <v>105</v>
      </c>
      <c r="AN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7">
        <v>15523.380600399794</v>
      </c>
      <c r="AJ22" s="3057">
        <v>16960.113634533653</v>
      </c>
      <c r="AK22" s="3057">
        <v>16122.888351868756</v>
      </c>
      <c r="AL22" s="3057">
        <v>15307.017389313072</v>
      </c>
      <c r="AM22" s="3057">
        <v>14827.603064366858</v>
      </c>
      <c r="AN22" s="3058">
        <v>8.343231411773358</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2">
        <v>2837.204900152052</v>
      </c>
      <c r="AJ23" s="3052">
        <v>3039.943691482603</v>
      </c>
      <c r="AK23" s="3052">
        <v>2917.069064139597</v>
      </c>
      <c r="AL23" s="3052">
        <v>2564.715715159825</v>
      </c>
      <c r="AM23" s="3052">
        <v>2442.0683449437174</v>
      </c>
      <c r="AN23" s="3053">
        <v>-22.187497091748767</v>
      </c>
    </row>
    <row r="24" ht="18" customHeight="1" x14ac:dyDescent="0.2">
      <c r="B24" s="2490" t="s">
        <v>898</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2">
        <v>784.8799396937968</v>
      </c>
      <c r="AJ24" s="3052">
        <v>732.0970819051405</v>
      </c>
      <c r="AK24" s="3052">
        <v>661.528492479776</v>
      </c>
      <c r="AL24" s="3052">
        <v>637.6056422787079</v>
      </c>
      <c r="AM24" s="3052">
        <v>525.1278868444206</v>
      </c>
      <c r="AN24" s="3053">
        <v>-64.85796046046836</v>
      </c>
    </row>
    <row r="25" ht="18" customHeight="1" x14ac:dyDescent="0.2">
      <c r="B25" s="2490" t="s">
        <v>632</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2">
        <v>9518.071213329971</v>
      </c>
      <c r="AJ25" s="3052">
        <v>11038.86865116577</v>
      </c>
      <c r="AK25" s="3052">
        <v>10449.232189899021</v>
      </c>
      <c r="AL25" s="3052">
        <v>10120.546903196086</v>
      </c>
      <c r="AM25" s="3052">
        <v>9995.329492498131</v>
      </c>
      <c r="AN25" s="3053">
        <v>20.36645229665421</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2">
        <v>164.3644521131402</v>
      </c>
      <c r="AJ26" s="3052">
        <v>174.60602860235622</v>
      </c>
      <c r="AK26" s="3052">
        <v>181.60113886343186</v>
      </c>
      <c r="AL26" s="3052">
        <v>172.05595524654086</v>
      </c>
      <c r="AM26" s="3052">
        <v>168.86774512268815</v>
      </c>
      <c r="AN26" s="3053">
        <v>-53.43334049406724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2">
        <v>56.61361869366522</v>
      </c>
      <c r="AJ27" s="3052">
        <v>53.33177570943088</v>
      </c>
      <c r="AK27" s="3052">
        <v>54.78533194177618</v>
      </c>
      <c r="AL27" s="3052">
        <v>58.40808215107168</v>
      </c>
      <c r="AM27" s="3052">
        <v>36.78098568865463</v>
      </c>
      <c r="AN27" s="3053">
        <v>-72.35589455881659</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2">
        <v>1685.8517719894758</v>
      </c>
      <c r="AJ28" s="3052">
        <v>1533.049871052397</v>
      </c>
      <c r="AK28" s="3052">
        <v>1472.5823146576954</v>
      </c>
      <c r="AL28" s="3052">
        <v>1358.2576738451673</v>
      </c>
      <c r="AM28" s="3052">
        <v>1296.1371413954014</v>
      </c>
      <c r="AN28" s="3053" t="s">
        <v>2399</v>
      </c>
    </row>
    <row r="29" ht="18" customHeight="1" x14ac:dyDescent="0.2">
      <c r="B29" s="2490" t="s">
        <v>657</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2">
        <v>476.3947044276955</v>
      </c>
      <c r="AJ29" s="3052">
        <v>388.2165346159522</v>
      </c>
      <c r="AK29" s="3052">
        <v>386.0898198874597</v>
      </c>
      <c r="AL29" s="3052">
        <v>395.4274174356756</v>
      </c>
      <c r="AM29" s="3052">
        <v>363.291467873844</v>
      </c>
      <c r="AN29" s="3053">
        <v>43.4263385999584</v>
      </c>
    </row>
    <row r="30" ht="18" customHeight="1" x14ac:dyDescent="0.25">
      <c r="B30" s="2518" t="s">
        <v>2527</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59" t="s">
        <v>112</v>
      </c>
      <c r="AJ30" s="3059" t="s">
        <v>112</v>
      </c>
      <c r="AK30" s="3059" t="s">
        <v>112</v>
      </c>
      <c r="AL30" s="3059" t="s">
        <v>112</v>
      </c>
      <c r="AM30" s="3059" t="s">
        <v>112</v>
      </c>
      <c r="AN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0">
        <v>7566.127150473996</v>
      </c>
      <c r="AJ31" s="3050">
        <v>7604.825462729054</v>
      </c>
      <c r="AK31" s="3050">
        <v>7572.914852287691</v>
      </c>
      <c r="AL31" s="3050">
        <v>7483.16956851893</v>
      </c>
      <c r="AM31" s="3050">
        <v>7452.812917554795</v>
      </c>
      <c r="AN31" s="3051">
        <v>-13.093147817463668</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2">
        <v>4304.198901051446</v>
      </c>
      <c r="AJ32" s="3052">
        <v>4321.0164136926105</v>
      </c>
      <c r="AK32" s="3052">
        <v>4336.943657256966</v>
      </c>
      <c r="AL32" s="3052">
        <v>4297.85280496914</v>
      </c>
      <c r="AM32" s="3052">
        <v>4263.350689776405</v>
      </c>
      <c r="AN32" s="3053">
        <v>-16.16261313243851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2">
        <v>1256.3250428212577</v>
      </c>
      <c r="AJ33" s="3052">
        <v>1272.2482700265953</v>
      </c>
      <c r="AK33" s="3052">
        <v>1277.524827937321</v>
      </c>
      <c r="AL33" s="3052">
        <v>1276.3780968331146</v>
      </c>
      <c r="AM33" s="3052">
        <v>1277.2678731313977</v>
      </c>
      <c r="AN33" s="3053">
        <v>-4.880793527167888</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2" t="s">
        <v>105</v>
      </c>
      <c r="AJ34" s="3052" t="s">
        <v>105</v>
      </c>
      <c r="AK34" s="3052" t="s">
        <v>105</v>
      </c>
      <c r="AL34" s="3052" t="s">
        <v>105</v>
      </c>
      <c r="AM34" s="3052" t="s">
        <v>105</v>
      </c>
      <c r="AN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2">
        <v>1856.6558599923997</v>
      </c>
      <c r="AJ35" s="3052">
        <v>1862.2722363564094</v>
      </c>
      <c r="AK35" s="3052">
        <v>1809.277058319154</v>
      </c>
      <c r="AL35" s="3052">
        <v>1761.4271210905727</v>
      </c>
      <c r="AM35" s="3052">
        <v>1770.4553280067807</v>
      </c>
      <c r="AN35" s="3053">
        <v>-14.076521879859344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2" t="s">
        <v>105</v>
      </c>
      <c r="AJ36" s="3052" t="s">
        <v>105</v>
      </c>
      <c r="AK36" s="3052" t="s">
        <v>105</v>
      </c>
      <c r="AL36" s="3052" t="s">
        <v>105</v>
      </c>
      <c r="AM36" s="3052" t="s">
        <v>105</v>
      </c>
      <c r="AN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2">
        <v>0.0026283558060983562</v>
      </c>
      <c r="AJ37" s="3052" t="s">
        <v>105</v>
      </c>
      <c r="AK37" s="3052" t="s">
        <v>105</v>
      </c>
      <c r="AL37" s="3052" t="s">
        <v>105</v>
      </c>
      <c r="AM37" s="3052" t="s">
        <v>105</v>
      </c>
      <c r="AN37" s="3053" t="s">
        <v>2399</v>
      </c>
    </row>
    <row r="38" ht="18" customHeight="1" x14ac:dyDescent="0.2">
      <c r="B38" s="2538" t="s">
        <v>1020</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5">
        <v>98.94027183333333</v>
      </c>
      <c r="AJ38" s="3055">
        <v>99.10741683333333</v>
      </c>
      <c r="AK38" s="3055">
        <v>99.19814666666666</v>
      </c>
      <c r="AL38" s="3055">
        <v>95.287775</v>
      </c>
      <c r="AM38" s="3055">
        <v>92.00234999999998</v>
      </c>
      <c r="AN38" s="3056">
        <v>101.46952299240215</v>
      </c>
    </row>
    <row r="39" ht="18" customHeight="1" x14ac:dyDescent="0.2">
      <c r="B39" s="2538" t="s">
        <v>1021</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5">
        <v>24.53883142857143</v>
      </c>
      <c r="AJ39" s="3055">
        <v>23.11939142857143</v>
      </c>
      <c r="AK39" s="3055">
        <v>25.543987857142856</v>
      </c>
      <c r="AL39" s="3055">
        <v>30.073677857142858</v>
      </c>
      <c r="AM39" s="3055">
        <v>25.544522142857144</v>
      </c>
      <c r="AN39" s="3056">
        <v>166.201670351265</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5">
        <v>25.465614991181646</v>
      </c>
      <c r="AJ40" s="3055">
        <v>27.061734391534383</v>
      </c>
      <c r="AK40" s="3055">
        <v>24.427174250440913</v>
      </c>
      <c r="AL40" s="3055">
        <v>22.150092768959432</v>
      </c>
      <c r="AM40" s="3055">
        <v>24.192154497354487</v>
      </c>
      <c r="AN40" s="3056">
        <v>-21.09969819104445</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5" t="s">
        <v>113</v>
      </c>
      <c r="AJ41" s="3055" t="s">
        <v>113</v>
      </c>
      <c r="AK41" s="3055" t="s">
        <v>113</v>
      </c>
      <c r="AL41" s="3055" t="s">
        <v>113</v>
      </c>
      <c r="AM41" s="3055" t="s">
        <v>113</v>
      </c>
      <c r="AN41" s="3056" t="s">
        <v>2399</v>
      </c>
    </row>
    <row r="42" ht="18" customHeight="1" x14ac:dyDescent="0.2">
      <c r="B42" s="3061" t="s">
        <v>2528</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7">
        <v>-1409.0389735316876</v>
      </c>
      <c r="AJ42" s="3057">
        <v>-3870.959806037424</v>
      </c>
      <c r="AK42" s="3057">
        <v>-753.4769350188237</v>
      </c>
      <c r="AL42" s="3057">
        <v>6697.643411409274</v>
      </c>
      <c r="AM42" s="3057">
        <v>3404.279968501445</v>
      </c>
      <c r="AN42" s="3058">
        <v>-124.81065546077855</v>
      </c>
    </row>
    <row r="43" ht="18" customHeight="1" x14ac:dyDescent="0.2">
      <c r="B43" s="2533" t="s">
        <v>1376</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2">
        <v>-4045.283772594601</v>
      </c>
      <c r="AJ43" s="3052">
        <v>-4782.566786502738</v>
      </c>
      <c r="AK43" s="3052">
        <v>-1563.684502988496</v>
      </c>
      <c r="AL43" s="3052">
        <v>4917.577170604297</v>
      </c>
      <c r="AM43" s="3052">
        <v>2678.903045766973</v>
      </c>
      <c r="AN43" s="3053">
        <v>-119.79691620669799</v>
      </c>
    </row>
    <row r="44" ht="18" customHeight="1" x14ac:dyDescent="0.2">
      <c r="B44" s="2533" t="s">
        <v>1379</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2">
        <v>378.7339352456664</v>
      </c>
      <c r="AJ44" s="3052">
        <v>464.6446870686882</v>
      </c>
      <c r="AK44" s="3052">
        <v>490.4911405954729</v>
      </c>
      <c r="AL44" s="3052">
        <v>442.7187381856898</v>
      </c>
      <c r="AM44" s="3052">
        <v>473.72149963968747</v>
      </c>
      <c r="AN44" s="3053">
        <v>19.61490171766643</v>
      </c>
    </row>
    <row r="45" ht="18" customHeight="1" x14ac:dyDescent="0.2">
      <c r="B45" s="2533" t="s">
        <v>2529</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2">
        <v>620.6870663863424</v>
      </c>
      <c r="AJ45" s="3052">
        <v>607.4655294033221</v>
      </c>
      <c r="AK45" s="3052">
        <v>608.5717966906234</v>
      </c>
      <c r="AL45" s="3052">
        <v>616.3874861553105</v>
      </c>
      <c r="AM45" s="3052">
        <v>604.2248571046449</v>
      </c>
      <c r="AN45" s="3053">
        <v>-25.615130623745113</v>
      </c>
    </row>
    <row r="46" ht="18" customHeight="1" x14ac:dyDescent="0.2">
      <c r="B46" s="2533" t="s">
        <v>2157</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2">
        <v>92.06776690911387</v>
      </c>
      <c r="AJ46" s="3052">
        <v>90.85432206599985</v>
      </c>
      <c r="AK46" s="3052">
        <v>90.91577715872013</v>
      </c>
      <c r="AL46" s="3052">
        <v>93.31961043545526</v>
      </c>
      <c r="AM46" s="3052">
        <v>93.07238650625251</v>
      </c>
      <c r="AN46" s="3053">
        <v>40.85179046753087</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2">
        <v>1144.0266063517506</v>
      </c>
      <c r="AJ47" s="3052">
        <v>1111.9964002896772</v>
      </c>
      <c r="AK47" s="3052">
        <v>1082.4779163768417</v>
      </c>
      <c r="AL47" s="3052">
        <v>1062.9700559904202</v>
      </c>
      <c r="AM47" s="3052">
        <v>1040.3541644263382</v>
      </c>
      <c r="AN47" s="3053">
        <v>-9.10401508032563</v>
      </c>
    </row>
    <row r="48" ht="18" customHeight="1" x14ac:dyDescent="0.2">
      <c r="B48" s="2533" t="s">
        <v>2159</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2">
        <v>522.4436537235432</v>
      </c>
      <c r="AJ48" s="3052">
        <v>526.041074033595</v>
      </c>
      <c r="AK48" s="3052">
        <v>529.5767127634604</v>
      </c>
      <c r="AL48" s="3052">
        <v>533.1100533051488</v>
      </c>
      <c r="AM48" s="3052">
        <v>536.6433938468372</v>
      </c>
      <c r="AN48" s="3053">
        <v>4.368846270861367</v>
      </c>
    </row>
    <row r="49" ht="18" customHeight="1" x14ac:dyDescent="0.2">
      <c r="B49" s="2533" t="s">
        <v>2160</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5">
        <v>-121.7142295535034</v>
      </c>
      <c r="AJ49" s="3055">
        <v>-1889.3950323959682</v>
      </c>
      <c r="AK49" s="3055">
        <v>-1991.8257756154467</v>
      </c>
      <c r="AL49" s="3055">
        <v>-968.4397032670479</v>
      </c>
      <c r="AM49" s="3055">
        <v>-2022.6393787892878</v>
      </c>
      <c r="AN49" s="3056">
        <v>-35.218861282724276</v>
      </c>
    </row>
    <row r="50" ht="18" customHeight="1" x14ac:dyDescent="0.25">
      <c r="B50" s="2541" t="s">
        <v>2530</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59" t="s">
        <v>105</v>
      </c>
      <c r="AJ50" s="3059" t="s">
        <v>105</v>
      </c>
      <c r="AK50" s="3059" t="s">
        <v>105</v>
      </c>
      <c r="AL50" s="3059" t="s">
        <v>105</v>
      </c>
      <c r="AM50" s="3059" t="s">
        <v>105</v>
      </c>
      <c r="AN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0">
        <v>1445.124518278671</v>
      </c>
      <c r="AJ51" s="3050">
        <v>1394.5167784038513</v>
      </c>
      <c r="AK51" s="3050">
        <v>1337.7225638386717</v>
      </c>
      <c r="AL51" s="3050">
        <v>1294.8250118653793</v>
      </c>
      <c r="AM51" s="3050">
        <v>1252.9886874485385</v>
      </c>
      <c r="AN51" s="3051">
        <v>-72.55019898751735</v>
      </c>
    </row>
    <row r="52" ht="18" customHeight="1" x14ac:dyDescent="0.2">
      <c r="B52" s="2533" t="s">
        <v>2531</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2">
        <v>949.9421713327764</v>
      </c>
      <c r="AJ52" s="3052">
        <v>898.3033391351507</v>
      </c>
      <c r="AK52" s="3052">
        <v>845.8374214867048</v>
      </c>
      <c r="AL52" s="3052">
        <v>799.4366855452873</v>
      </c>
      <c r="AM52" s="3052">
        <v>757.2995967475752</v>
      </c>
      <c r="AN52" s="3053">
        <v>-81.44399499652236</v>
      </c>
    </row>
    <row r="53" ht="18" customHeight="1" x14ac:dyDescent="0.2">
      <c r="B53" s="2533" t="s">
        <v>2163</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2">
        <v>149.7495713920987</v>
      </c>
      <c r="AJ53" s="3052">
        <v>153.17759761692668</v>
      </c>
      <c r="AK53" s="3052">
        <v>149.04039632003128</v>
      </c>
      <c r="AL53" s="3052">
        <v>149.07322646859785</v>
      </c>
      <c r="AM53" s="3052">
        <v>151.78257339453722</v>
      </c>
      <c r="AN53" s="3053">
        <v>336.3538689800214</v>
      </c>
    </row>
    <row r="54" ht="18" customHeight="1" x14ac:dyDescent="0.2">
      <c r="B54" s="2533" t="s">
        <v>2164</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2">
        <v>2.229532646514</v>
      </c>
      <c r="AJ54" s="3052">
        <v>2.229532646514</v>
      </c>
      <c r="AK54" s="3052">
        <v>2.229532646514</v>
      </c>
      <c r="AL54" s="3052">
        <v>2.229532646514</v>
      </c>
      <c r="AM54" s="3052">
        <v>2.229532646514</v>
      </c>
      <c r="AN54" s="3053">
        <v>-92.23388088798613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2">
        <v>343.2032429072822</v>
      </c>
      <c r="AJ55" s="3052">
        <v>340.8063090052601</v>
      </c>
      <c r="AK55" s="3052">
        <v>340.6152133854217</v>
      </c>
      <c r="AL55" s="3052">
        <v>344.0855672049802</v>
      </c>
      <c r="AM55" s="3052">
        <v>341.6769846599121</v>
      </c>
      <c r="AN55" s="3053">
        <v>-18.64944196244272</v>
      </c>
    </row>
    <row r="56" ht="18" customHeight="1" x14ac:dyDescent="0.25">
      <c r="B56" s="2538" t="s">
        <v>2532</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5" t="s">
        <v>105</v>
      </c>
      <c r="AJ56" s="3055" t="s">
        <v>105</v>
      </c>
      <c r="AK56" s="3055" t="s">
        <v>105</v>
      </c>
      <c r="AL56" s="3055" t="s">
        <v>105</v>
      </c>
      <c r="AM56" s="3055" t="s">
        <v>105</v>
      </c>
      <c r="AN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3" t="s">
        <v>105</v>
      </c>
      <c r="AJ57" s="3063" t="s">
        <v>105</v>
      </c>
      <c r="AK57" s="3063" t="s">
        <v>105</v>
      </c>
      <c r="AL57" s="3063" t="s">
        <v>105</v>
      </c>
      <c r="AM57" s="3063" t="s">
        <v>105</v>
      </c>
      <c r="AN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c r="AJ58" s="3066"/>
      <c r="AK58" s="3066"/>
      <c r="AL58" s="3066"/>
      <c r="AM58" s="3066"/>
      <c r="AN58" s="3066"/>
    </row>
    <row r="59" ht="18" customHeight="1" x14ac:dyDescent="0.2">
      <c r="B59" s="3067" t="s">
        <v>2533</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69"/>
      <c r="AJ59" s="3069"/>
      <c r="AK59" s="3069"/>
      <c r="AL59" s="3069"/>
      <c r="AM59" s="3069"/>
      <c r="AN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2">
        <v>1098.032208598614</v>
      </c>
      <c r="AJ60" s="3052">
        <v>1279.289928033277</v>
      </c>
      <c r="AK60" s="3052">
        <v>2016.5837742134884</v>
      </c>
      <c r="AL60" s="3052">
        <v>2685.7629086425745</v>
      </c>
      <c r="AM60" s="3052">
        <v>2989.8833813907263</v>
      </c>
      <c r="AN60" s="3053">
        <v>217.9805224116555</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2">
        <v>1052.06010115251</v>
      </c>
      <c r="AJ61" s="3052">
        <v>1237.2656813624208</v>
      </c>
      <c r="AK61" s="3052">
        <v>1981.761066266106</v>
      </c>
      <c r="AL61" s="3052">
        <v>2653.458229051053</v>
      </c>
      <c r="AM61" s="3052">
        <v>2954.553010896812</v>
      </c>
      <c r="AN61" s="3053">
        <v>232.4107414377425</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2">
        <v>45.972107446104104</v>
      </c>
      <c r="AJ62" s="3052">
        <v>42.024246670855995</v>
      </c>
      <c r="AK62" s="3052">
        <v>34.82270794738276</v>
      </c>
      <c r="AL62" s="3052">
        <v>32.304679591521236</v>
      </c>
      <c r="AM62" s="3052">
        <v>35.330370493914394</v>
      </c>
      <c r="AN62" s="3053">
        <v>-31.326021346068718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2" t="s">
        <v>105</v>
      </c>
      <c r="AJ63" s="3052" t="s">
        <v>105</v>
      </c>
      <c r="AK63" s="3052" t="s">
        <v>105</v>
      </c>
      <c r="AL63" s="3052" t="s">
        <v>105</v>
      </c>
      <c r="AM63" s="3052" t="s">
        <v>105</v>
      </c>
      <c r="AN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2">
        <v>23784.434142517126</v>
      </c>
      <c r="AJ64" s="3052">
        <v>25832.372874608212</v>
      </c>
      <c r="AK64" s="3052">
        <v>25391.979890877185</v>
      </c>
      <c r="AL64" s="3052">
        <v>26554.770365496268</v>
      </c>
      <c r="AM64" s="3052">
        <v>26462.459540649248</v>
      </c>
      <c r="AN64" s="3053">
        <v>151.3295811979969</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2" t="s">
        <v>105</v>
      </c>
      <c r="AN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5">
        <v>30373.01996998705</v>
      </c>
      <c r="AJ66" s="3055">
        <v>30424.27993339753</v>
      </c>
      <c r="AK66" s="3055">
        <v>30460.38614737939</v>
      </c>
      <c r="AL66" s="3055">
        <v>30498.61862312371</v>
      </c>
      <c r="AM66" s="3055">
        <v>30559.34428106413</v>
      </c>
      <c r="AN66" s="3056">
        <v>34.15686536141002</v>
      </c>
    </row>
    <row r="67" ht="18" customHeight="1" x14ac:dyDescent="0.25">
      <c r="B67" s="3071" t="s">
        <v>2169</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59" t="s">
        <v>2132</v>
      </c>
      <c r="AJ67" s="3059" t="s">
        <v>2132</v>
      </c>
      <c r="AK67" s="3059" t="s">
        <v>2132</v>
      </c>
      <c r="AL67" s="3059" t="s">
        <v>2132</v>
      </c>
      <c r="AM67" s="3059" t="s">
        <v>2132</v>
      </c>
      <c r="AN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c r="AJ68" s="2632"/>
      <c r="AK68" s="2632"/>
      <c r="AL68" s="2632"/>
      <c r="AM68" s="2632"/>
      <c r="AN68" s="2632"/>
    </row>
    <row r="69" ht="18" customHeight="1" x14ac:dyDescent="0.25">
      <c r="B69" s="2645" t="s">
        <v>2534</v>
      </c>
      <c r="C69" s="3072"/>
      <c r="D69" s="3072"/>
      <c r="E69" s="3072" t="s">
        <v>478</v>
      </c>
      <c r="F69" s="3072" t="s">
        <v>478</v>
      </c>
      <c r="G69" s="3072" t="s">
        <v>478</v>
      </c>
      <c r="H69" s="3072" t="s">
        <v>478</v>
      </c>
      <c r="I69" s="3072" t="s">
        <v>478</v>
      </c>
      <c r="J69" s="3072" t="s">
        <v>478</v>
      </c>
      <c r="K69" s="3072" t="s">
        <v>478</v>
      </c>
      <c r="L69" s="3072" t="s">
        <v>478</v>
      </c>
      <c r="M69" s="3072" t="s">
        <v>478</v>
      </c>
      <c r="N69" s="3072" t="s">
        <v>478</v>
      </c>
      <c r="O69" s="3072" t="s">
        <v>478</v>
      </c>
      <c r="P69" s="3072" t="s">
        <v>478</v>
      </c>
      <c r="Q69" s="3072" t="s">
        <v>478</v>
      </c>
      <c r="R69" s="3072" t="s">
        <v>478</v>
      </c>
      <c r="S69" s="3072" t="s">
        <v>478</v>
      </c>
      <c r="T69" s="3072" t="s">
        <v>478</v>
      </c>
      <c r="U69" s="3072" t="s">
        <v>478</v>
      </c>
      <c r="V69" s="3072" t="s">
        <v>478</v>
      </c>
      <c r="W69" s="3072" t="s">
        <v>478</v>
      </c>
      <c r="X69" s="3072" t="s">
        <v>478</v>
      </c>
      <c r="Y69" s="3072" t="s">
        <v>478</v>
      </c>
      <c r="Z69" s="3072" t="s">
        <v>478</v>
      </c>
      <c r="AA69" s="3072" t="s">
        <v>478</v>
      </c>
      <c r="AB69" s="3072" t="s">
        <v>478</v>
      </c>
      <c r="AC69" s="3072" t="s">
        <v>478</v>
      </c>
      <c r="AD69" s="3072" t="s">
        <v>478</v>
      </c>
      <c r="AE69" s="3072" t="s">
        <v>478</v>
      </c>
      <c r="AF69" s="3072" t="s">
        <v>478</v>
      </c>
      <c r="AG69" s="3072" t="s">
        <v>478</v>
      </c>
      <c r="AH69" s="3072" t="s">
        <v>478</v>
      </c>
      <c r="AI69" s="3072" t="s">
        <v>478</v>
      </c>
      <c r="AJ69" s="3072" t="s">
        <v>478</v>
      </c>
      <c r="AK69" s="3072" t="s">
        <v>478</v>
      </c>
      <c r="AL69" s="3072" t="s">
        <v>478</v>
      </c>
      <c r="AM69" s="3072" t="s">
        <v>478</v>
      </c>
      <c r="AN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c r="AJ70" s="3066"/>
      <c r="AK70" s="3066"/>
      <c r="AL70" s="3066"/>
      <c r="AM70" s="3066"/>
      <c r="AN70" s="3066"/>
    </row>
    <row r="71" ht="18" customHeight="1" x14ac:dyDescent="0.2">
      <c r="B71" s="2622" t="s">
        <v>2535</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5">
        <v>74795.31213946878</v>
      </c>
      <c r="AJ71" s="3075">
        <v>78131.00517733628</v>
      </c>
      <c r="AK71" s="3075">
        <v>73506.58205057448</v>
      </c>
      <c r="AL71" s="3075">
        <v>68674.06049929801</v>
      </c>
      <c r="AM71" s="3075">
        <v>66637.83129689744</v>
      </c>
      <c r="AN71" s="3076">
        <v>-16.356073068012414</v>
      </c>
    </row>
    <row r="72" ht="18" customHeight="1" x14ac:dyDescent="0.2">
      <c r="B72" s="3077" t="s">
        <v>2536</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2">
        <v>73386.27316593709</v>
      </c>
      <c r="AJ72" s="3052">
        <v>74260.04537129885</v>
      </c>
      <c r="AK72" s="3052">
        <v>72753.10511555565</v>
      </c>
      <c r="AL72" s="3052">
        <v>75371.70391070728</v>
      </c>
      <c r="AM72" s="3052">
        <v>70042.11126539888</v>
      </c>
      <c r="AN72" s="3053">
        <v>6.209018809861411</v>
      </c>
    </row>
    <row r="73" ht="18" customHeight="1" x14ac:dyDescent="0.2">
      <c r="B73" s="3077" t="s">
        <v>2173</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2">
        <v>74795.31213946878</v>
      </c>
      <c r="AJ73" s="3052">
        <v>78131.00517733628</v>
      </c>
      <c r="AK73" s="3052">
        <v>73506.58205057448</v>
      </c>
      <c r="AL73" s="3052">
        <v>68674.06049929801</v>
      </c>
      <c r="AM73" s="3052">
        <v>66637.83129689744</v>
      </c>
      <c r="AN73" s="3053">
        <v>-16.356073068012414</v>
      </c>
    </row>
    <row r="74" ht="18" customHeight="1" x14ac:dyDescent="0.25">
      <c r="B74" s="3078" t="s">
        <v>2537</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59">
        <v>73386.27316593709</v>
      </c>
      <c r="AJ74" s="3059">
        <v>74260.04537129885</v>
      </c>
      <c r="AK74" s="3059">
        <v>72753.10511555565</v>
      </c>
      <c r="AL74" s="3059">
        <v>75371.70391070728</v>
      </c>
      <c r="AM74" s="3059">
        <v>70042.11126539888</v>
      </c>
      <c r="AN74" s="3060">
        <v>6.209018809861411</v>
      </c>
    </row>
    <row r="75" ht="14.1" customHeight="1" x14ac:dyDescent="0.2">
      <c r="B75" s="152" t="s">
        <v>137</v>
      </c>
      <c r="C75" s="3079"/>
      <c r="D75" s="3079"/>
    </row>
    <row r="76" ht="14.1" customHeight="1" x14ac:dyDescent="0.2">
      <c r="B76" s="152"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2518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2539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2540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080"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c r="AO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046" t="s">
        <v>939</v>
      </c>
      <c r="AO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0">
        <v>48651.07566728423</v>
      </c>
      <c r="AJ10" s="3050">
        <v>50498.17453521515</v>
      </c>
      <c r="AK10" s="3050">
        <v>46938.917908310425</v>
      </c>
      <c r="AL10" s="3050">
        <v>43092.12313463993</v>
      </c>
      <c r="AM10" s="3050">
        <v>41633.176040620296</v>
      </c>
      <c r="AN10" s="3051">
        <v>-18.272902745516724</v>
      </c>
      <c r="AO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2">
        <v>48541.792593246646</v>
      </c>
      <c r="AJ11" s="3052">
        <v>50413.88873874839</v>
      </c>
      <c r="AK11" s="3052">
        <v>46858.6349701328</v>
      </c>
      <c r="AL11" s="3052">
        <v>43018.2813176804</v>
      </c>
      <c r="AM11" s="3052">
        <v>41565.35324278028</v>
      </c>
      <c r="AN11" s="3053">
        <v>-18.242024210326985</v>
      </c>
      <c r="AO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2">
        <v>8553.178636682575</v>
      </c>
      <c r="AJ12" s="3052">
        <v>8569.691289032244</v>
      </c>
      <c r="AK12" s="3052">
        <v>8060.379733130936</v>
      </c>
      <c r="AL12" s="3052">
        <v>7184.640038234836</v>
      </c>
      <c r="AM12" s="3052">
        <v>7147.49277877306</v>
      </c>
      <c r="AN12" s="3053">
        <v>-48.80272801840294</v>
      </c>
      <c r="AO12" s="2878"/>
    </row>
    <row r="13" ht="18" customHeight="1" x14ac:dyDescent="0.2">
      <c r="B13" s="2495" t="s">
        <v>2526</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2">
        <v>10401.458102963295</v>
      </c>
      <c r="AJ13" s="3052">
        <v>10850.34721581657</v>
      </c>
      <c r="AK13" s="3052">
        <v>10337.196234581597</v>
      </c>
      <c r="AL13" s="3052">
        <v>9325.415376901623</v>
      </c>
      <c r="AM13" s="3052">
        <v>9013.364983178524</v>
      </c>
      <c r="AN13" s="3053">
        <v>-5.567242245787677</v>
      </c>
      <c r="AO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2">
        <v>20913.971363483553</v>
      </c>
      <c r="AJ14" s="3052">
        <v>21697.18181115167</v>
      </c>
      <c r="AK14" s="3052">
        <v>20548.17090011857</v>
      </c>
      <c r="AL14" s="3052">
        <v>19623.81178304164</v>
      </c>
      <c r="AM14" s="3052">
        <v>19073.937799426112</v>
      </c>
      <c r="AN14" s="3053">
        <v>38.68248831804041</v>
      </c>
      <c r="AO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2">
        <v>8644.716782263602</v>
      </c>
      <c r="AJ15" s="3052">
        <v>9268.2544968449</v>
      </c>
      <c r="AK15" s="3052">
        <v>7884.476078271155</v>
      </c>
      <c r="AL15" s="3052">
        <v>6855.998600953086</v>
      </c>
      <c r="AM15" s="3052">
        <v>6302.10738552008</v>
      </c>
      <c r="AN15" s="3053">
        <v>-53.466111748496104</v>
      </c>
      <c r="AO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2">
        <v>28.46770785362188</v>
      </c>
      <c r="AJ16" s="3052">
        <v>28.413925903012437</v>
      </c>
      <c r="AK16" s="3052">
        <v>28.41202403053091</v>
      </c>
      <c r="AL16" s="3052">
        <v>28.415518549211814</v>
      </c>
      <c r="AM16" s="3052">
        <v>28.450295882502875</v>
      </c>
      <c r="AN16" s="3053">
        <v>-23.828888161165526</v>
      </c>
      <c r="AO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2">
        <v>109.28307403758711</v>
      </c>
      <c r="AJ17" s="3052">
        <v>84.28579646675541</v>
      </c>
      <c r="AK17" s="3052">
        <v>80.28293817762345</v>
      </c>
      <c r="AL17" s="3052">
        <v>73.8418169595284</v>
      </c>
      <c r="AM17" s="3052">
        <v>67.82279784001909</v>
      </c>
      <c r="AN17" s="3053">
        <v>-33.63416480777682</v>
      </c>
      <c r="AO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2" t="s">
        <v>108</v>
      </c>
      <c r="AN18" s="3053" t="s">
        <v>2399</v>
      </c>
      <c r="AO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2">
        <v>109.28307403758711</v>
      </c>
      <c r="AJ19" s="3052">
        <v>84.28579646675541</v>
      </c>
      <c r="AK19" s="3052">
        <v>80.28293817762345</v>
      </c>
      <c r="AL19" s="3052">
        <v>73.8418169595284</v>
      </c>
      <c r="AM19" s="3052">
        <v>67.82279784001909</v>
      </c>
      <c r="AN19" s="3053">
        <v>-33.63416480777682</v>
      </c>
      <c r="AO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5" t="s">
        <v>105</v>
      </c>
      <c r="AJ20" s="3055" t="s">
        <v>105</v>
      </c>
      <c r="AK20" s="3055" t="s">
        <v>105</v>
      </c>
      <c r="AL20" s="3055" t="s">
        <v>105</v>
      </c>
      <c r="AM20" s="3055" t="s">
        <v>105</v>
      </c>
      <c r="AN20" s="3056" t="s">
        <v>2399</v>
      </c>
      <c r="AO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7">
        <v>13193.82174974268</v>
      </c>
      <c r="AJ21" s="3057">
        <v>14881.00871777755</v>
      </c>
      <c r="AK21" s="3057">
        <v>14123.922086194863</v>
      </c>
      <c r="AL21" s="3057">
        <v>13405.661481653195</v>
      </c>
      <c r="AM21" s="3057">
        <v>13049.441972859993</v>
      </c>
      <c r="AN21" s="3058">
        <v>16.6018441042967</v>
      </c>
      <c r="AO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2">
        <v>2837.204900152052</v>
      </c>
      <c r="AJ22" s="3052">
        <v>3039.943691482603</v>
      </c>
      <c r="AK22" s="3052">
        <v>2917.069064139597</v>
      </c>
      <c r="AL22" s="3052">
        <v>2564.715715159825</v>
      </c>
      <c r="AM22" s="3052">
        <v>2442.0683449437174</v>
      </c>
      <c r="AN22" s="3053">
        <v>-22.187497091748767</v>
      </c>
      <c r="AO22" s="2878"/>
    </row>
    <row r="23" ht="18" customHeight="1" x14ac:dyDescent="0.2">
      <c r="B23" s="2490" t="s">
        <v>898</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2">
        <v>683.0507346937968</v>
      </c>
      <c r="AJ23" s="3052">
        <v>636.3478519051405</v>
      </c>
      <c r="AK23" s="3052">
        <v>583.622977479776</v>
      </c>
      <c r="AL23" s="3052">
        <v>557.4631172787078</v>
      </c>
      <c r="AM23" s="3052">
        <v>451.2071218444206</v>
      </c>
      <c r="AN23" s="3053">
        <v>-33.06904528888026</v>
      </c>
      <c r="AO23" s="2878"/>
    </row>
    <row r="24" ht="18" customHeight="1" x14ac:dyDescent="0.2">
      <c r="B24" s="2490" t="s">
        <v>632</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2">
        <v>9509.18069022169</v>
      </c>
      <c r="AJ24" s="3052">
        <v>11030.090173225448</v>
      </c>
      <c r="AK24" s="3052">
        <v>10441.579929658059</v>
      </c>
      <c r="AL24" s="3052">
        <v>10111.374242955122</v>
      </c>
      <c r="AM24" s="3052">
        <v>9987.212432257167</v>
      </c>
      <c r="AN24" s="3053">
        <v>42.34480993845415</v>
      </c>
      <c r="AO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2">
        <v>164.3644521131402</v>
      </c>
      <c r="AJ25" s="3052">
        <v>174.60602860235622</v>
      </c>
      <c r="AK25" s="3052">
        <v>181.60113886343186</v>
      </c>
      <c r="AL25" s="3052">
        <v>172.05595524654086</v>
      </c>
      <c r="AM25" s="3052">
        <v>168.86774512268815</v>
      </c>
      <c r="AN25" s="3053">
        <v>-53.43334049406724</v>
      </c>
      <c r="AO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968"/>
      <c r="AM26" s="968"/>
      <c r="AN26" s="213"/>
      <c r="AO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968"/>
      <c r="AN27" s="213"/>
      <c r="AO27" s="2878"/>
    </row>
    <row r="28" ht="18" customHeight="1" x14ac:dyDescent="0.2">
      <c r="B28" s="2490" t="s">
        <v>657</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2">
        <v>0.020972561999999997</v>
      </c>
      <c r="AJ28" s="3052">
        <v>0.020972561999999997</v>
      </c>
      <c r="AK28" s="3052">
        <v>0.048976054000000005</v>
      </c>
      <c r="AL28" s="3052">
        <v>0.052451013</v>
      </c>
      <c r="AM28" s="3052">
        <v>0.086328692</v>
      </c>
      <c r="AN28" s="3053">
        <v>28.27243864131461</v>
      </c>
      <c r="AO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59" t="s">
        <v>112</v>
      </c>
      <c r="AN29" s="3060" t="s">
        <v>2399</v>
      </c>
      <c r="AO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0">
        <v>148.9447182530864</v>
      </c>
      <c r="AJ30" s="3050">
        <v>149.28854265343915</v>
      </c>
      <c r="AK30" s="3050">
        <v>149.16930877425042</v>
      </c>
      <c r="AL30" s="3050">
        <v>147.51154562610228</v>
      </c>
      <c r="AM30" s="3050">
        <v>141.73902664021162</v>
      </c>
      <c r="AN30" s="3051">
        <v>64.9600475463824</v>
      </c>
      <c r="AO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968"/>
      <c r="AM31" s="968"/>
      <c r="AN31" s="213"/>
      <c r="AO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968"/>
      <c r="AJ32" s="968"/>
      <c r="AK32" s="968"/>
      <c r="AL32" s="968"/>
      <c r="AM32" s="968"/>
      <c r="AN32" s="213"/>
      <c r="AO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968"/>
      <c r="AM33" s="968"/>
      <c r="AN33" s="213"/>
      <c r="AO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968"/>
      <c r="AJ34" s="968"/>
      <c r="AK34" s="968"/>
      <c r="AL34" s="968"/>
      <c r="AM34" s="968"/>
      <c r="AN34" s="213"/>
      <c r="AO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968"/>
      <c r="AJ35" s="968"/>
      <c r="AK35" s="968"/>
      <c r="AL35" s="968"/>
      <c r="AM35" s="968"/>
      <c r="AN35" s="213"/>
      <c r="AO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968"/>
      <c r="AJ36" s="968"/>
      <c r="AK36" s="968"/>
      <c r="AL36" s="968"/>
      <c r="AM36" s="968"/>
      <c r="AN36" s="213"/>
      <c r="AO36" s="2878"/>
    </row>
    <row r="37" ht="18" customHeight="1" x14ac:dyDescent="0.2">
      <c r="B37" s="2538" t="s">
        <v>1020</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5">
        <v>98.94027183333333</v>
      </c>
      <c r="AJ37" s="3055">
        <v>99.10741683333333</v>
      </c>
      <c r="AK37" s="3055">
        <v>99.19814666666666</v>
      </c>
      <c r="AL37" s="3055">
        <v>95.287775</v>
      </c>
      <c r="AM37" s="3055">
        <v>92.00234999999998</v>
      </c>
      <c r="AN37" s="3056">
        <v>101.46952299240215</v>
      </c>
      <c r="AO37" s="2878"/>
    </row>
    <row r="38" ht="18" customHeight="1" x14ac:dyDescent="0.2">
      <c r="B38" s="2538" t="s">
        <v>1021</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5">
        <v>24.53883142857143</v>
      </c>
      <c r="AJ38" s="3055">
        <v>23.11939142857143</v>
      </c>
      <c r="AK38" s="3055">
        <v>25.543987857142856</v>
      </c>
      <c r="AL38" s="3055">
        <v>30.073677857142858</v>
      </c>
      <c r="AM38" s="3055">
        <v>25.544522142857144</v>
      </c>
      <c r="AN38" s="3056">
        <v>166.201670351265</v>
      </c>
      <c r="AO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5">
        <v>25.465614991181646</v>
      </c>
      <c r="AJ39" s="3055">
        <v>27.061734391534383</v>
      </c>
      <c r="AK39" s="3055">
        <v>24.427174250440913</v>
      </c>
      <c r="AL39" s="3055">
        <v>22.150092768959432</v>
      </c>
      <c r="AM39" s="3055">
        <v>24.192154497354487</v>
      </c>
      <c r="AN39" s="3056">
        <v>-21.09969819104445</v>
      </c>
      <c r="A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5" t="s">
        <v>113</v>
      </c>
      <c r="AN40" s="3056" t="s">
        <v>2399</v>
      </c>
      <c r="AO40" s="2878"/>
    </row>
    <row r="41" ht="18" customHeight="1" x14ac:dyDescent="0.2">
      <c r="B41" s="3083" t="s">
        <v>2541</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7">
        <v>-1618.0606677425383</v>
      </c>
      <c r="AJ41" s="3057">
        <v>-4076.6191493905244</v>
      </c>
      <c r="AK41" s="3057">
        <v>-956.9284676062152</v>
      </c>
      <c r="AL41" s="3057">
        <v>6496.972018501579</v>
      </c>
      <c r="AM41" s="3057">
        <v>3207.160299036065</v>
      </c>
      <c r="AN41" s="3058">
        <v>-123.00311355656028</v>
      </c>
      <c r="AO41" s="2878"/>
    </row>
    <row r="42" ht="18" customHeight="1" x14ac:dyDescent="0.2">
      <c r="B42" s="2533" t="s">
        <v>1376</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2">
        <v>-4083.9582739934513</v>
      </c>
      <c r="AJ42" s="3052">
        <v>-4821.180943545126</v>
      </c>
      <c r="AK42" s="3052">
        <v>-1602.3631771243104</v>
      </c>
      <c r="AL42" s="3052">
        <v>4880.303636355056</v>
      </c>
      <c r="AM42" s="3052">
        <v>2642.3871607143046</v>
      </c>
      <c r="AN42" s="3053">
        <v>-119.45375370642918</v>
      </c>
      <c r="AO42" s="2878"/>
    </row>
    <row r="43" ht="18" customHeight="1" x14ac:dyDescent="0.2">
      <c r="B43" s="2533" t="s">
        <v>1379</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2">
        <v>350.53161078935113</v>
      </c>
      <c r="AJ43" s="3052">
        <v>436.26590481534834</v>
      </c>
      <c r="AK43" s="3052">
        <v>461.3490347890274</v>
      </c>
      <c r="AL43" s="3052">
        <v>412.66384296728415</v>
      </c>
      <c r="AM43" s="3052">
        <v>443.2848887700259</v>
      </c>
      <c r="AN43" s="3053">
        <v>18.5762598877557</v>
      </c>
      <c r="AO43" s="2878"/>
    </row>
    <row r="44" ht="18" customHeight="1" x14ac:dyDescent="0.2">
      <c r="B44" s="2533" t="s">
        <v>2529</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2">
        <v>601.7188302581336</v>
      </c>
      <c r="AJ44" s="3052">
        <v>588.4729471536627</v>
      </c>
      <c r="AK44" s="3052">
        <v>589.6089311761006</v>
      </c>
      <c r="AL44" s="3052">
        <v>597.300581264183</v>
      </c>
      <c r="AM44" s="3052">
        <v>585.2542329360334</v>
      </c>
      <c r="AN44" s="3053">
        <v>-26.2302255766499</v>
      </c>
      <c r="AO44" s="2878"/>
    </row>
    <row r="45" ht="18" customHeight="1" x14ac:dyDescent="0.2">
      <c r="B45" s="2533" t="s">
        <v>2157</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2">
        <v>90.76068313380648</v>
      </c>
      <c r="AJ45" s="3052">
        <v>89.72119151980559</v>
      </c>
      <c r="AK45" s="3052">
        <v>89.72757642894399</v>
      </c>
      <c r="AL45" s="3052">
        <v>91.93330093722537</v>
      </c>
      <c r="AM45" s="3052">
        <v>91.93920644650763</v>
      </c>
      <c r="AN45" s="3053">
        <v>41.564253833070254</v>
      </c>
      <c r="AO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2">
        <v>1034.3109670007775</v>
      </c>
      <c r="AJ46" s="3052">
        <v>1005.8329535632129</v>
      </c>
      <c r="AK46" s="3052">
        <v>979.5946488844119</v>
      </c>
      <c r="AL46" s="3052">
        <v>962.9159002214797</v>
      </c>
      <c r="AM46" s="3052">
        <v>943.3255627667423</v>
      </c>
      <c r="AN46" s="3053">
        <v>-8.344126950458477</v>
      </c>
      <c r="AO46" s="2878"/>
    </row>
    <row r="47" ht="18" customHeight="1" x14ac:dyDescent="0.2">
      <c r="B47" s="2533" t="s">
        <v>2159</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2">
        <v>510.2897446223473</v>
      </c>
      <c r="AJ47" s="3052">
        <v>513.6638294985404</v>
      </c>
      <c r="AK47" s="3052">
        <v>516.9802938550579</v>
      </c>
      <c r="AL47" s="3052">
        <v>520.2944600233983</v>
      </c>
      <c r="AM47" s="3052">
        <v>523.6086261917388</v>
      </c>
      <c r="AN47" s="3053">
        <v>4.39724288819869</v>
      </c>
      <c r="AO47" s="2878"/>
    </row>
    <row r="48" ht="18" customHeight="1" x14ac:dyDescent="0.2">
      <c r="B48" s="2533" t="s">
        <v>2160</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5">
        <v>-121.7142295535034</v>
      </c>
      <c r="AJ48" s="3055">
        <v>-1889.3950323959682</v>
      </c>
      <c r="AK48" s="3055">
        <v>-1991.8257756154467</v>
      </c>
      <c r="AL48" s="3055">
        <v>-968.4397032670479</v>
      </c>
      <c r="AM48" s="3055">
        <v>-2022.6393787892878</v>
      </c>
      <c r="AN48" s="3056">
        <v>-35.218861282724276</v>
      </c>
      <c r="AO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59" t="s">
        <v>105</v>
      </c>
      <c r="AN49" s="3060" t="s">
        <v>2399</v>
      </c>
      <c r="AO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0">
        <v>2.052</v>
      </c>
      <c r="AJ50" s="3050">
        <v>2.052</v>
      </c>
      <c r="AK50" s="3050">
        <v>2.052</v>
      </c>
      <c r="AL50" s="3050">
        <v>2.052</v>
      </c>
      <c r="AM50" s="3050">
        <v>2.052</v>
      </c>
      <c r="AN50" s="3051">
        <v>-92.65030870852456</v>
      </c>
      <c r="AO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968"/>
      <c r="AM51" s="968"/>
      <c r="AN51" s="213"/>
      <c r="AO51" s="2878"/>
    </row>
    <row r="52" ht="18" customHeight="1" x14ac:dyDescent="0.2">
      <c r="B52" s="2533" t="s">
        <v>2163</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968"/>
      <c r="AK52" s="968"/>
      <c r="AL52" s="968"/>
      <c r="AM52" s="968"/>
      <c r="AN52" s="213"/>
      <c r="AO52" s="2878"/>
    </row>
    <row r="53" ht="18" customHeight="1" x14ac:dyDescent="0.2">
      <c r="B53" s="2533" t="s">
        <v>2164</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2">
        <v>2.052</v>
      </c>
      <c r="AJ53" s="3052">
        <v>2.052</v>
      </c>
      <c r="AK53" s="3052">
        <v>2.052</v>
      </c>
      <c r="AL53" s="3052">
        <v>2.052</v>
      </c>
      <c r="AM53" s="3052">
        <v>2.052</v>
      </c>
      <c r="AN53" s="3053">
        <v>-92.65030870852456</v>
      </c>
      <c r="AO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968"/>
      <c r="AJ54" s="968"/>
      <c r="AK54" s="968"/>
      <c r="AL54" s="968"/>
      <c r="AM54" s="968"/>
      <c r="AN54" s="213"/>
      <c r="AO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5" t="s">
        <v>105</v>
      </c>
      <c r="AN55" s="3056" t="s">
        <v>2399</v>
      </c>
      <c r="AO55" s="2878"/>
    </row>
    <row r="56" ht="18" customHeight="1" x14ac:dyDescent="0.25">
      <c r="B56" s="3062" t="s">
        <v>2542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3" t="s">
        <v>105</v>
      </c>
      <c r="AN56" s="3064" t="s">
        <v>2399</v>
      </c>
      <c r="AO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3066"/>
      <c r="AK57" s="3066"/>
      <c r="AL57" s="3066"/>
      <c r="AM57" s="3066"/>
      <c r="AN57" s="3066"/>
      <c r="AO57" s="135"/>
    </row>
    <row r="58" ht="18" customHeight="1" x14ac:dyDescent="0.2">
      <c r="B58" s="2622" t="s">
        <v>2533</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998"/>
      <c r="AJ58" s="998"/>
      <c r="AK58" s="998"/>
      <c r="AL58" s="998"/>
      <c r="AM58" s="998"/>
      <c r="AN58" s="3084"/>
      <c r="AO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2">
        <v>1086.76766236478</v>
      </c>
      <c r="AJ59" s="3052">
        <v>1266.9648107026603</v>
      </c>
      <c r="AK59" s="3052">
        <v>1999.3098023250093</v>
      </c>
      <c r="AL59" s="3052">
        <v>2663.702498104401</v>
      </c>
      <c r="AM59" s="3052">
        <v>2965.43075617132</v>
      </c>
      <c r="AN59" s="3053">
        <v>220.12417993225773</v>
      </c>
      <c r="AO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2">
        <v>1044.2216542107801</v>
      </c>
      <c r="AJ60" s="3052">
        <v>1228.0408200850204</v>
      </c>
      <c r="AK60" s="3052">
        <v>1967.0303195950894</v>
      </c>
      <c r="AL60" s="3052">
        <v>2633.7336598166635</v>
      </c>
      <c r="AM60" s="3052">
        <v>2932.62966352872</v>
      </c>
      <c r="AN60" s="3053">
        <v>233.0867299988616</v>
      </c>
      <c r="AO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2">
        <v>42.54600815399997</v>
      </c>
      <c r="AJ61" s="3052">
        <v>38.923990617639944</v>
      </c>
      <c r="AK61" s="3052">
        <v>32.279482729919955</v>
      </c>
      <c r="AL61" s="3052">
        <v>29.96883828773765</v>
      </c>
      <c r="AM61" s="3052">
        <v>32.80109264259994</v>
      </c>
      <c r="AN61" s="3053">
        <v>-28.533840573928913</v>
      </c>
      <c r="AO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2" t="s">
        <v>105</v>
      </c>
      <c r="AJ62" s="3052" t="s">
        <v>105</v>
      </c>
      <c r="AK62" s="3052" t="s">
        <v>105</v>
      </c>
      <c r="AL62" s="3052" t="s">
        <v>105</v>
      </c>
      <c r="AM62" s="3052" t="s">
        <v>105</v>
      </c>
      <c r="AN62" s="3053" t="s">
        <v>2399</v>
      </c>
      <c r="AO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2">
        <v>23784.434142517126</v>
      </c>
      <c r="AJ63" s="3052">
        <v>25832.372874608212</v>
      </c>
      <c r="AK63" s="3052">
        <v>25391.979890877185</v>
      </c>
      <c r="AL63" s="3052">
        <v>26554.770365496268</v>
      </c>
      <c r="AM63" s="3052">
        <v>26462.459540649248</v>
      </c>
      <c r="AN63" s="3053">
        <v>151.3295811979969</v>
      </c>
      <c r="AO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2" t="s">
        <v>105</v>
      </c>
      <c r="AJ64" s="3052" t="s">
        <v>105</v>
      </c>
      <c r="AK64" s="3052" t="s">
        <v>105</v>
      </c>
      <c r="AL64" s="3052" t="s">
        <v>105</v>
      </c>
      <c r="AM64" s="3052" t="s">
        <v>105</v>
      </c>
      <c r="AN64" s="3053" t="s">
        <v>2399</v>
      </c>
      <c r="AO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5">
        <v>30373.01996998705</v>
      </c>
      <c r="AJ65" s="3055">
        <v>30424.27993339753</v>
      </c>
      <c r="AK65" s="3055">
        <v>30460.38614737939</v>
      </c>
      <c r="AL65" s="3055">
        <v>30498.61862312371</v>
      </c>
      <c r="AM65" s="3055">
        <v>30559.34428106413</v>
      </c>
      <c r="AN65" s="3056">
        <v>34.15686536141002</v>
      </c>
      <c r="AO65" s="135"/>
    </row>
    <row r="66" ht="18" customHeight="1" x14ac:dyDescent="0.25">
      <c r="B66" s="3071" t="s">
        <v>2543</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3085"/>
      <c r="AJ66" s="3085"/>
      <c r="AK66" s="3085"/>
      <c r="AL66" s="3085"/>
      <c r="AM66" s="3085"/>
      <c r="AN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c r="AJ67" s="2632"/>
      <c r="AK67" s="2632"/>
      <c r="AL67" s="2632"/>
      <c r="AM67" s="2632"/>
      <c r="AN67" s="2632"/>
    </row>
    <row r="68" ht="18" customHeight="1" x14ac:dyDescent="0.25">
      <c r="B68" s="2645" t="s">
        <v>2544</v>
      </c>
      <c r="C68" s="3072"/>
      <c r="D68" s="3072"/>
      <c r="E68" s="3072" t="s">
        <v>478</v>
      </c>
      <c r="F68" s="3072" t="s">
        <v>478</v>
      </c>
      <c r="G68" s="3072" t="s">
        <v>478</v>
      </c>
      <c r="H68" s="3072" t="s">
        <v>478</v>
      </c>
      <c r="I68" s="3072" t="s">
        <v>478</v>
      </c>
      <c r="J68" s="3072" t="s">
        <v>478</v>
      </c>
      <c r="K68" s="3072" t="s">
        <v>478</v>
      </c>
      <c r="L68" s="3072" t="s">
        <v>478</v>
      </c>
      <c r="M68" s="3072" t="s">
        <v>478</v>
      </c>
      <c r="N68" s="3072" t="s">
        <v>478</v>
      </c>
      <c r="O68" s="3072" t="s">
        <v>478</v>
      </c>
      <c r="P68" s="3072" t="s">
        <v>478</v>
      </c>
      <c r="Q68" s="3072" t="s">
        <v>478</v>
      </c>
      <c r="R68" s="3072" t="s">
        <v>478</v>
      </c>
      <c r="S68" s="3072" t="s">
        <v>478</v>
      </c>
      <c r="T68" s="3072" t="s">
        <v>478</v>
      </c>
      <c r="U68" s="3072" t="s">
        <v>478</v>
      </c>
      <c r="V68" s="3072" t="s">
        <v>478</v>
      </c>
      <c r="W68" s="3072" t="s">
        <v>478</v>
      </c>
      <c r="X68" s="3072" t="s">
        <v>478</v>
      </c>
      <c r="Y68" s="3072" t="s">
        <v>478</v>
      </c>
      <c r="Z68" s="3072" t="s">
        <v>478</v>
      </c>
      <c r="AA68" s="3072" t="s">
        <v>478</v>
      </c>
      <c r="AB68" s="3072" t="s">
        <v>478</v>
      </c>
      <c r="AC68" s="3072" t="s">
        <v>478</v>
      </c>
      <c r="AD68" s="3072" t="s">
        <v>478</v>
      </c>
      <c r="AE68" s="3072" t="s">
        <v>478</v>
      </c>
      <c r="AF68" s="3072" t="s">
        <v>478</v>
      </c>
      <c r="AG68" s="3072" t="s">
        <v>478</v>
      </c>
      <c r="AH68" s="3072" t="s">
        <v>478</v>
      </c>
      <c r="AI68" s="3072" t="s">
        <v>478</v>
      </c>
      <c r="AJ68" s="3072" t="s">
        <v>478</v>
      </c>
      <c r="AK68" s="3072" t="s">
        <v>478</v>
      </c>
      <c r="AL68" s="3072" t="s">
        <v>478</v>
      </c>
      <c r="AM68" s="3072" t="s">
        <v>478</v>
      </c>
      <c r="AN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2632"/>
      <c r="AJ69" s="2632"/>
      <c r="AK69" s="2632"/>
      <c r="AL69" s="2632"/>
      <c r="AM69" s="2632"/>
      <c r="AN69" s="3086"/>
    </row>
    <row r="70" ht="18" customHeight="1" x14ac:dyDescent="0.2">
      <c r="B70" s="2622" t="s">
        <v>2545</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5">
        <v>61995.89413528</v>
      </c>
      <c r="AJ70" s="3075">
        <v>65530.52379564614</v>
      </c>
      <c r="AK70" s="3075">
        <v>61214.061303279545</v>
      </c>
      <c r="AL70" s="3075">
        <v>56647.34816191923</v>
      </c>
      <c r="AM70" s="3075">
        <v>54826.4090401205</v>
      </c>
      <c r="AN70" s="3076">
        <v>-11.921204070706617</v>
      </c>
    </row>
    <row r="71" ht="18" customHeight="1" x14ac:dyDescent="0.2">
      <c r="B71" s="3077" t="s">
        <v>2546</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2">
        <v>60377.833467537464</v>
      </c>
      <c r="AJ71" s="3052">
        <v>61453.904646255614</v>
      </c>
      <c r="AK71" s="3052">
        <v>60257.13283567333</v>
      </c>
      <c r="AL71" s="3052">
        <v>63144.32018042081</v>
      </c>
      <c r="AM71" s="3052">
        <v>58033.569339156566</v>
      </c>
      <c r="AN71" s="3053">
        <v>20.14059382117225</v>
      </c>
    </row>
    <row r="72" ht="18" customHeight="1" x14ac:dyDescent="0.2">
      <c r="B72" s="3077" t="s">
        <v>2547</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2">
        <v>61995.89413528</v>
      </c>
      <c r="AJ72" s="3052">
        <v>65530.52379564614</v>
      </c>
      <c r="AK72" s="3052">
        <v>61214.061303279545</v>
      </c>
      <c r="AL72" s="3052">
        <v>56647.34816191923</v>
      </c>
      <c r="AM72" s="3052">
        <v>54826.4090401205</v>
      </c>
      <c r="AN72" s="3053">
        <v>-11.921204070706617</v>
      </c>
    </row>
    <row r="73" ht="18" customHeight="1" x14ac:dyDescent="0.25">
      <c r="B73" s="3078" t="s">
        <v>2537</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59">
        <v>60377.833467537464</v>
      </c>
      <c r="AJ73" s="3059">
        <v>61453.904646255614</v>
      </c>
      <c r="AK73" s="3059">
        <v>60257.13283567333</v>
      </c>
      <c r="AL73" s="3059">
        <v>63144.32018042081</v>
      </c>
      <c r="AM73" s="3059">
        <v>58033.569339156566</v>
      </c>
      <c r="AN73" s="3060">
        <v>20.14059382117225</v>
      </c>
    </row>
    <row r="74" ht="14.1" customHeight="1" x14ac:dyDescent="0.2">
      <c r="B74" s="152" t="s">
        <v>137</v>
      </c>
    </row>
    <row r="75" ht="14.1" customHeight="1" x14ac:dyDescent="0.2">
      <c r="B75" s="152" t="s">
        <v>2538</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2518</v>
      </c>
      <c r="AN1" s="100" t="s">
        <v>62</v>
      </c>
    </row>
    <row r="2" ht="18.95" customHeight="1" x14ac:dyDescent="0.2">
      <c r="B2" s="5" t="s">
        <v>2548</v>
      </c>
      <c r="AN2" s="100" t="s">
        <v>64</v>
      </c>
    </row>
    <row r="3" ht="18.95" customHeight="1" x14ac:dyDescent="0.2">
      <c r="B3" s="5" t="s">
        <v>2549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c r="AO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046" t="s">
        <v>939</v>
      </c>
      <c r="AO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0">
        <v>27.256325276390996</v>
      </c>
      <c r="AJ10" s="3050">
        <v>28.731054984865068</v>
      </c>
      <c r="AK10" s="3050">
        <v>26.57214133385247</v>
      </c>
      <c r="AL10" s="3050">
        <v>26.941175003124993</v>
      </c>
      <c r="AM10" s="3050">
        <v>26.397377973187446</v>
      </c>
      <c r="AN10" s="3051">
        <v>-51.4899906402386</v>
      </c>
      <c r="AO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2">
        <v>13.284996047446189</v>
      </c>
      <c r="AJ11" s="3052">
        <v>15.052046578700992</v>
      </c>
      <c r="AK11" s="3052">
        <v>13.902333858716077</v>
      </c>
      <c r="AL11" s="3052">
        <v>15.045326102056006</v>
      </c>
      <c r="AM11" s="3052">
        <v>14.57137040913311</v>
      </c>
      <c r="AN11" s="3053">
        <v>-40.31829643210472</v>
      </c>
      <c r="AO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2">
        <v>0.9967177610401954</v>
      </c>
      <c r="AJ12" s="3052">
        <v>1.0243348282804676</v>
      </c>
      <c r="AK12" s="3052">
        <v>0.9929657661172784</v>
      </c>
      <c r="AL12" s="3052">
        <v>0.9672530899399105</v>
      </c>
      <c r="AM12" s="3052">
        <v>0.9394815150433794</v>
      </c>
      <c r="AN12" s="3053">
        <v>181.66595862552413</v>
      </c>
      <c r="AO12" s="2878"/>
    </row>
    <row r="13" ht="18" customHeight="1" x14ac:dyDescent="0.2">
      <c r="B13" s="2495" t="s">
        <v>2526</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2">
        <v>0.7583600562445436</v>
      </c>
      <c r="AJ13" s="3052">
        <v>0.7793004965671948</v>
      </c>
      <c r="AK13" s="3052">
        <v>0.8004076539167544</v>
      </c>
      <c r="AL13" s="3052">
        <v>0.7500144653029572</v>
      </c>
      <c r="AM13" s="3052">
        <v>0.7666603003961596</v>
      </c>
      <c r="AN13" s="3053">
        <v>42.48354177960035</v>
      </c>
      <c r="AO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2">
        <v>1.0723194739057045</v>
      </c>
      <c r="AJ14" s="3052">
        <v>1.1314240483557223</v>
      </c>
      <c r="AK14" s="3052">
        <v>1.2184140741860519</v>
      </c>
      <c r="AL14" s="3052">
        <v>1.3277258355141643</v>
      </c>
      <c r="AM14" s="3052">
        <v>1.3774575737494374</v>
      </c>
      <c r="AN14" s="3053">
        <v>-56.26813848798595</v>
      </c>
      <c r="AO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2">
        <v>10.456689456665867</v>
      </c>
      <c r="AJ15" s="3052">
        <v>12.11608051836436</v>
      </c>
      <c r="AK15" s="3052">
        <v>10.889641292592827</v>
      </c>
      <c r="AL15" s="3052">
        <v>11.99942887488728</v>
      </c>
      <c r="AM15" s="3052">
        <v>11.486868159357256</v>
      </c>
      <c r="AN15" s="3053">
        <v>-43.6709782594926</v>
      </c>
      <c r="AO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2">
        <v>0.0009092995898799408</v>
      </c>
      <c r="AJ16" s="3052">
        <v>0.000906687133245451</v>
      </c>
      <c r="AK16" s="3052">
        <v>0.0009050719031654536</v>
      </c>
      <c r="AL16" s="3052">
        <v>0.0009038364116902946</v>
      </c>
      <c r="AM16" s="3052">
        <v>0.0009028605868773781</v>
      </c>
      <c r="AN16" s="3053">
        <v>-30.16897019955218</v>
      </c>
      <c r="AO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2">
        <v>13.971329228944807</v>
      </c>
      <c r="AJ17" s="3052">
        <v>13.679008406164078</v>
      </c>
      <c r="AK17" s="3052">
        <v>12.669807475136396</v>
      </c>
      <c r="AL17" s="3052">
        <v>11.895848901068987</v>
      </c>
      <c r="AM17" s="3052">
        <v>11.826007564054335</v>
      </c>
      <c r="AN17" s="3053">
        <v>-60.581571071032634</v>
      </c>
      <c r="AO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2" t="s">
        <v>108</v>
      </c>
      <c r="AN18" s="3053" t="s">
        <v>2399</v>
      </c>
      <c r="AO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2">
        <v>13.971329228944807</v>
      </c>
      <c r="AJ19" s="3052">
        <v>13.679008406164078</v>
      </c>
      <c r="AK19" s="3052">
        <v>12.669807475136396</v>
      </c>
      <c r="AL19" s="3052">
        <v>11.895848901068987</v>
      </c>
      <c r="AM19" s="3052">
        <v>11.826007564054335</v>
      </c>
      <c r="AN19" s="3053">
        <v>-29.06833499863054</v>
      </c>
      <c r="AO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90"/>
      <c r="AO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7">
        <v>2.1184615395814013</v>
      </c>
      <c r="AJ21" s="3057">
        <v>2.088259926440063</v>
      </c>
      <c r="AK21" s="3057">
        <v>2.1573</v>
      </c>
      <c r="AL21" s="3057">
        <v>2.1351999999999998</v>
      </c>
      <c r="AM21" s="3057">
        <v>1.9554</v>
      </c>
      <c r="AN21" s="3058">
        <v>16.524303604664112</v>
      </c>
      <c r="AO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2" t="s">
        <v>105</v>
      </c>
      <c r="AM22" s="3052" t="s">
        <v>105</v>
      </c>
      <c r="AN22" s="3053" t="s">
        <v>2399</v>
      </c>
      <c r="AO22" s="2878"/>
    </row>
    <row r="23" ht="18" customHeight="1" x14ac:dyDescent="0.2">
      <c r="B23" s="2490" t="s">
        <v>898</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2">
        <v>1.9688</v>
      </c>
      <c r="AJ23" s="3052">
        <v>1.9426</v>
      </c>
      <c r="AK23" s="3052">
        <v>1.9649</v>
      </c>
      <c r="AL23" s="3052">
        <v>1.8884999999999998</v>
      </c>
      <c r="AM23" s="3052">
        <v>1.7464</v>
      </c>
      <c r="AN23" s="3053">
        <v>20.6406831847183</v>
      </c>
      <c r="AO23" s="2878"/>
    </row>
    <row r="24" ht="18" customHeight="1" x14ac:dyDescent="0.2">
      <c r="B24" s="2490" t="s">
        <v>632</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2">
        <v>0.14966153958140116</v>
      </c>
      <c r="AJ24" s="3052">
        <v>0.14565992644006293</v>
      </c>
      <c r="AK24" s="3052">
        <v>0.19240000000000002</v>
      </c>
      <c r="AL24" s="3052">
        <v>0.2467</v>
      </c>
      <c r="AM24" s="3052">
        <v>0.209</v>
      </c>
      <c r="AN24" s="3053">
        <v>-9.327676294223957</v>
      </c>
      <c r="AO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2" t="s">
        <v>113</v>
      </c>
      <c r="AM25" s="3052" t="s">
        <v>113</v>
      </c>
      <c r="AN25" s="3053" t="s">
        <v>2399</v>
      </c>
      <c r="AO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968"/>
      <c r="AM26" s="968"/>
      <c r="AN26" s="213"/>
      <c r="AO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968"/>
      <c r="AN27" s="213"/>
      <c r="AO27" s="2878"/>
    </row>
    <row r="28" ht="18" customHeight="1" x14ac:dyDescent="0.2">
      <c r="B28" s="2490" t="s">
        <v>657</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2" t="s">
        <v>113</v>
      </c>
      <c r="AJ28" s="3052" t="s">
        <v>113</v>
      </c>
      <c r="AK28" s="3052" t="s">
        <v>113</v>
      </c>
      <c r="AL28" s="3052" t="s">
        <v>113</v>
      </c>
      <c r="AM28" s="3052" t="s">
        <v>113</v>
      </c>
      <c r="AN28" s="3053" t="s">
        <v>2399</v>
      </c>
      <c r="AO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59" t="s">
        <v>112</v>
      </c>
      <c r="AN29" s="3060" t="s">
        <v>2399</v>
      </c>
      <c r="AO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0">
        <v>180.8957803808373</v>
      </c>
      <c r="AJ30" s="3050">
        <v>182.27757232842646</v>
      </c>
      <c r="AK30" s="3050">
        <v>183.47352299206247</v>
      </c>
      <c r="AL30" s="3050">
        <v>182.59646464295275</v>
      </c>
      <c r="AM30" s="3050">
        <v>181.4110327411682</v>
      </c>
      <c r="AN30" s="3051">
        <v>-11.973499534015254</v>
      </c>
      <c r="AO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2">
        <v>153.72138932326592</v>
      </c>
      <c r="AJ31" s="3052">
        <v>154.3220147747361</v>
      </c>
      <c r="AK31" s="3052">
        <v>154.8908449020345</v>
      </c>
      <c r="AL31" s="3052">
        <v>153.49474303461216</v>
      </c>
      <c r="AM31" s="3052">
        <v>152.2625246348716</v>
      </c>
      <c r="AN31" s="3053">
        <v>-16.162613132438505</v>
      </c>
      <c r="AO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2">
        <v>27.174315682524355</v>
      </c>
      <c r="AJ32" s="3052">
        <v>27.95555755369038</v>
      </c>
      <c r="AK32" s="3052">
        <v>28.58267809002798</v>
      </c>
      <c r="AL32" s="3052">
        <v>29.101721608340593</v>
      </c>
      <c r="AM32" s="3052">
        <v>29.148508106296614</v>
      </c>
      <c r="AN32" s="3053">
        <v>19.27679207399728</v>
      </c>
      <c r="AO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2" t="s">
        <v>105</v>
      </c>
      <c r="AJ33" s="3052" t="s">
        <v>105</v>
      </c>
      <c r="AK33" s="3052" t="s">
        <v>105</v>
      </c>
      <c r="AL33" s="3052" t="s">
        <v>105</v>
      </c>
      <c r="AM33" s="3052" t="s">
        <v>105</v>
      </c>
      <c r="AN33" s="3053" t="s">
        <v>2399</v>
      </c>
      <c r="AO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2" t="s">
        <v>113</v>
      </c>
      <c r="AJ34" s="3052" t="s">
        <v>113</v>
      </c>
      <c r="AK34" s="3052" t="s">
        <v>113</v>
      </c>
      <c r="AL34" s="3052" t="s">
        <v>113</v>
      </c>
      <c r="AM34" s="3052" t="s">
        <v>113</v>
      </c>
      <c r="AN34" s="3053" t="s">
        <v>2399</v>
      </c>
      <c r="AO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2" t="s">
        <v>105</v>
      </c>
      <c r="AM35" s="3052" t="s">
        <v>105</v>
      </c>
      <c r="AN35" s="3053" t="s">
        <v>2399</v>
      </c>
      <c r="AO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2">
        <v>0.00007537504701503518</v>
      </c>
      <c r="AJ36" s="3052" t="s">
        <v>105</v>
      </c>
      <c r="AK36" s="3052" t="s">
        <v>105</v>
      </c>
      <c r="AL36" s="3052" t="s">
        <v>105</v>
      </c>
      <c r="AM36" s="3052" t="s">
        <v>105</v>
      </c>
      <c r="AN36" s="3053" t="s">
        <v>2399</v>
      </c>
      <c r="AO36" s="2878"/>
    </row>
    <row r="37" ht="18" customHeight="1" x14ac:dyDescent="0.2">
      <c r="B37" s="2538" t="s">
        <v>1020</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90"/>
      <c r="AO37" s="2878"/>
    </row>
    <row r="38" ht="18" customHeight="1" x14ac:dyDescent="0.2">
      <c r="B38" s="2538" t="s">
        <v>1021</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90"/>
      <c r="AO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90"/>
      <c r="A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5" t="s">
        <v>113</v>
      </c>
      <c r="AN40" s="3056" t="s">
        <v>2399</v>
      </c>
      <c r="AO40" s="2878"/>
    </row>
    <row r="41" ht="18" customHeight="1" x14ac:dyDescent="0.2">
      <c r="B41" s="3083" t="s">
        <v>2528</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7">
        <v>1.3287926683079223</v>
      </c>
      <c r="AJ41" s="3057">
        <v>1.3294583753690261</v>
      </c>
      <c r="AK41" s="3057">
        <v>1.3462668337632995</v>
      </c>
      <c r="AL41" s="3057">
        <v>1.3351560664278064</v>
      </c>
      <c r="AM41" s="3057">
        <v>1.3243310576849492</v>
      </c>
      <c r="AN41" s="3058">
        <v>-1.0406175635174266</v>
      </c>
      <c r="AO41" s="2878"/>
    </row>
    <row r="42" ht="18" customHeight="1" x14ac:dyDescent="0.2">
      <c r="B42" s="2533" t="s">
        <v>1376</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2">
        <v>0.12255318984374998</v>
      </c>
      <c r="AJ42" s="3052">
        <v>0.12622905984375</v>
      </c>
      <c r="AK42" s="3052">
        <v>0.14259831384375</v>
      </c>
      <c r="AL42" s="3052">
        <v>0.12451675584374998</v>
      </c>
      <c r="AM42" s="3052">
        <v>0.12161328384374998</v>
      </c>
      <c r="AN42" s="3053">
        <v>-10.700912467023297</v>
      </c>
      <c r="AO42" s="2878"/>
    </row>
    <row r="43" ht="18" customHeight="1" x14ac:dyDescent="0.2">
      <c r="B43" s="2533" t="s">
        <v>1379</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2">
        <v>0.4024930735244444</v>
      </c>
      <c r="AJ43" s="3052">
        <v>0.4024930735244444</v>
      </c>
      <c r="AK43" s="3052">
        <v>0.4024930735244444</v>
      </c>
      <c r="AL43" s="3052">
        <v>0.4024930735244444</v>
      </c>
      <c r="AM43" s="3052">
        <v>0.4024930735244444</v>
      </c>
      <c r="AN43" s="3053">
        <v>0</v>
      </c>
      <c r="AO43" s="2878"/>
    </row>
    <row r="44" ht="18" customHeight="1" x14ac:dyDescent="0.2">
      <c r="B44" s="2533" t="s">
        <v>2529</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2">
        <v>0.6771252610872837</v>
      </c>
      <c r="AJ44" s="3052">
        <v>0.6776935645758574</v>
      </c>
      <c r="AK44" s="3052">
        <v>0.6769998966221608</v>
      </c>
      <c r="AL44" s="3052">
        <v>0.6798953069070476</v>
      </c>
      <c r="AM44" s="3052">
        <v>0.6771810043273107</v>
      </c>
      <c r="AN44" s="3053">
        <v>0.09518155615303757</v>
      </c>
      <c r="AO44" s="2878"/>
    </row>
    <row r="45" ht="18" customHeight="1" x14ac:dyDescent="0.2">
      <c r="B45" s="2533" t="s">
        <v>2157</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2">
        <v>0.011131913569666665</v>
      </c>
      <c r="AJ45" s="3052">
        <v>0.0075534471421966655</v>
      </c>
      <c r="AK45" s="3052">
        <v>0.008686319490166666</v>
      </c>
      <c r="AL45" s="3052">
        <v>0.012761699869786664</v>
      </c>
      <c r="AM45" s="3052">
        <v>0.007554465706666665</v>
      </c>
      <c r="AN45" s="3053">
        <v>0.04129136471561105</v>
      </c>
      <c r="AO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2">
        <v>0.11548923028277777</v>
      </c>
      <c r="AJ46" s="3052">
        <v>0.11548923028277777</v>
      </c>
      <c r="AK46" s="3052">
        <v>0.11548923028277777</v>
      </c>
      <c r="AL46" s="3052">
        <v>0.11548923028277777</v>
      </c>
      <c r="AM46" s="3052">
        <v>0.11548923028277777</v>
      </c>
      <c r="AN46" s="3053">
        <v>0</v>
      </c>
      <c r="AO46" s="2878"/>
    </row>
    <row r="47" ht="18" customHeight="1" x14ac:dyDescent="0.2">
      <c r="B47" s="2533" t="s">
        <v>2159</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2" t="s">
        <v>105</v>
      </c>
      <c r="AJ47" s="3052" t="s">
        <v>105</v>
      </c>
      <c r="AK47" s="3052" t="s">
        <v>105</v>
      </c>
      <c r="AL47" s="3052" t="s">
        <v>105</v>
      </c>
      <c r="AM47" s="3052" t="s">
        <v>105</v>
      </c>
      <c r="AN47" s="3053" t="s">
        <v>2399</v>
      </c>
      <c r="AO47" s="2878"/>
    </row>
    <row r="48" ht="18" customHeight="1" x14ac:dyDescent="0.2">
      <c r="B48" s="2533" t="s">
        <v>2160</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90"/>
      <c r="AO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59" t="s">
        <v>105</v>
      </c>
      <c r="AN49" s="3060" t="s">
        <v>2399</v>
      </c>
      <c r="AO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0">
        <v>43.59294943894523</v>
      </c>
      <c r="AJ50" s="3050">
        <v>41.679703267416585</v>
      </c>
      <c r="AK50" s="3050">
        <v>39.682019383937735</v>
      </c>
      <c r="AL50" s="3050">
        <v>38.06645633837669</v>
      </c>
      <c r="AM50" s="3050">
        <v>36.465938656989906</v>
      </c>
      <c r="AN50" s="3051">
        <v>-76.95442962743722</v>
      </c>
      <c r="AO50" s="2878"/>
    </row>
    <row r="51" ht="18" customHeight="1" x14ac:dyDescent="0.2">
      <c r="B51" s="2533" t="s">
        <v>2531</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2">
        <v>33.92650611902773</v>
      </c>
      <c r="AJ51" s="3052">
        <v>32.08226211196967</v>
      </c>
      <c r="AK51" s="3052">
        <v>30.208479338810886</v>
      </c>
      <c r="AL51" s="3052">
        <v>28.551310198045975</v>
      </c>
      <c r="AM51" s="3052">
        <v>27.046414169556257</v>
      </c>
      <c r="AN51" s="3053">
        <v>-81.44399499652236</v>
      </c>
      <c r="AO51" s="2878"/>
    </row>
    <row r="52" ht="18" customHeight="1" x14ac:dyDescent="0.2">
      <c r="B52" s="2533" t="s">
        <v>2163</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2">
        <v>2.803441535903212</v>
      </c>
      <c r="AJ52" s="3052">
        <v>2.835271532490846</v>
      </c>
      <c r="AK52" s="3052">
        <v>2.7481378342687055</v>
      </c>
      <c r="AL52" s="3052">
        <v>2.744041221951841</v>
      </c>
      <c r="AM52" s="3052">
        <v>2.740443686177187</v>
      </c>
      <c r="AN52" s="3053">
        <v>426.6493681090847</v>
      </c>
      <c r="AO52" s="2878"/>
    </row>
    <row r="53" ht="18" customHeight="1" x14ac:dyDescent="0.2">
      <c r="B53" s="2533" t="s">
        <v>2164</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2">
        <v>0.0056230961879999986</v>
      </c>
      <c r="AJ53" s="3052">
        <v>0.0056230961879999986</v>
      </c>
      <c r="AK53" s="3052">
        <v>0.0056230961879999986</v>
      </c>
      <c r="AL53" s="3052">
        <v>0.0056230961879999986</v>
      </c>
      <c r="AM53" s="3052">
        <v>0.0056230961879999986</v>
      </c>
      <c r="AN53" s="3053">
        <v>-74.48964239128107</v>
      </c>
      <c r="AO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2">
        <v>6.85737868782629</v>
      </c>
      <c r="AJ54" s="3052">
        <v>6.75654652676807</v>
      </c>
      <c r="AK54" s="3052">
        <v>6.719779114670141</v>
      </c>
      <c r="AL54" s="3052">
        <v>6.765481822190873</v>
      </c>
      <c r="AM54" s="3052">
        <v>6.67345770506846</v>
      </c>
      <c r="AN54" s="3053">
        <v>-44.0899557323267</v>
      </c>
      <c r="AO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5" t="s">
        <v>105</v>
      </c>
      <c r="AN55" s="3056" t="s">
        <v>2399</v>
      </c>
      <c r="AO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3" t="s">
        <v>105</v>
      </c>
      <c r="AN56" s="3064" t="s">
        <v>2399</v>
      </c>
      <c r="AO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3092"/>
      <c r="AO57" s="135"/>
    </row>
    <row r="58" ht="18" customHeight="1" x14ac:dyDescent="0.25">
      <c r="B58" s="3080" t="s">
        <v>2552</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4">
        <v>253.8635166357549</v>
      </c>
      <c r="AJ58" s="3094">
        <v>254.77659050714817</v>
      </c>
      <c r="AK58" s="3094">
        <v>251.88498370985266</v>
      </c>
      <c r="AL58" s="3094">
        <v>249.73929598445446</v>
      </c>
      <c r="AM58" s="3094">
        <v>246.22974937134558</v>
      </c>
      <c r="AN58" s="3095">
        <v>-41.43178820269563</v>
      </c>
      <c r="AO58" s="2878"/>
    </row>
    <row r="59" ht="18" customHeight="1" x14ac:dyDescent="0.25">
      <c r="B59" s="3096" t="s">
        <v>2553</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4">
        <v>255.19230930406283</v>
      </c>
      <c r="AJ59" s="3094">
        <v>256.1060488825172</v>
      </c>
      <c r="AK59" s="3094">
        <v>253.23125054361597</v>
      </c>
      <c r="AL59" s="3094">
        <v>251.07445205088226</v>
      </c>
      <c r="AM59" s="3094">
        <v>247.55408042903053</v>
      </c>
      <c r="AN59" s="3095">
        <v>-41.303623856034896</v>
      </c>
      <c r="AO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3092"/>
      <c r="AN60" s="3092"/>
      <c r="AO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998"/>
      <c r="AM61" s="998"/>
      <c r="AN61" s="3084"/>
      <c r="AO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2">
        <v>0.00903098352629336</v>
      </c>
      <c r="AJ62" s="3052">
        <v>0.010554551507730095</v>
      </c>
      <c r="AK62" s="3052">
        <v>0.014511012591464192</v>
      </c>
      <c r="AL62" s="3052">
        <v>0.01912186376149647</v>
      </c>
      <c r="AM62" s="3052">
        <v>0.019845315211140586</v>
      </c>
      <c r="AN62" s="3053">
        <v>12.412783268641352</v>
      </c>
      <c r="AO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2">
        <v>0.007931896259972721</v>
      </c>
      <c r="AJ63" s="3052">
        <v>0.00956305172276467</v>
      </c>
      <c r="AK63" s="3052">
        <v>0.013700078297559516</v>
      </c>
      <c r="AL63" s="3052">
        <v>0.018379199401470515</v>
      </c>
      <c r="AM63" s="3052">
        <v>0.019046614229992414</v>
      </c>
      <c r="AN63" s="3053">
        <v>29.45214102485875</v>
      </c>
      <c r="AO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2">
        <v>0.0010990872663206395</v>
      </c>
      <c r="AJ64" s="3052">
        <v>0.0009914997849654245</v>
      </c>
      <c r="AK64" s="3052">
        <v>0.0008109342939046751</v>
      </c>
      <c r="AL64" s="3052">
        <v>0.0007426643600259536</v>
      </c>
      <c r="AM64" s="3052">
        <v>0.0007987009811481708</v>
      </c>
      <c r="AN64" s="3053">
        <v>-72.83994074630877</v>
      </c>
      <c r="AO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2" t="s">
        <v>105</v>
      </c>
      <c r="AN65" s="3053" t="s">
        <v>2399</v>
      </c>
      <c r="AO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968"/>
      <c r="AM66" s="968"/>
      <c r="AN66" s="213"/>
      <c r="AO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968"/>
      <c r="AM67" s="968"/>
      <c r="AN67" s="213"/>
      <c r="AO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89"/>
      <c r="AM68" s="3089"/>
      <c r="AN68" s="3090"/>
      <c r="AO68" s="135"/>
    </row>
    <row r="69" ht="18" customHeight="1" x14ac:dyDescent="0.25">
      <c r="B69" s="3071" t="s">
        <v>2543</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3085"/>
      <c r="AJ69" s="3085"/>
      <c r="AK69" s="3085"/>
      <c r="AL69" s="3085"/>
      <c r="AM69" s="3085"/>
      <c r="AN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c r="AM70" s="2632"/>
      <c r="AN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7"/>
      <c r="AM71" s="3097"/>
      <c r="AN71" s="3098"/>
    </row>
    <row r="72" ht="14.1" customHeight="1" x14ac:dyDescent="0.2">
      <c r="B72" s="152" t="s">
        <v>137</v>
      </c>
      <c r="G72" s="135"/>
    </row>
    <row r="73" ht="14.1" customHeight="1" x14ac:dyDescent="0.2">
      <c r="B73" s="152" t="s">
        <v>2538</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2518</v>
      </c>
      <c r="AN1" s="100" t="s">
        <v>62</v>
      </c>
    </row>
    <row r="2" ht="18.95" customHeight="1" x14ac:dyDescent="0.2">
      <c r="B2" s="5" t="s">
        <v>2555</v>
      </c>
      <c r="AN2" s="100" t="s">
        <v>64</v>
      </c>
    </row>
    <row r="3" ht="18.95" customHeight="1" x14ac:dyDescent="0.2">
      <c r="B3" s="5" t="s">
        <v>2556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c r="AO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046" t="s">
        <v>939</v>
      </c>
      <c r="AO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0">
        <v>3.1940645105401453</v>
      </c>
      <c r="AJ10" s="3050">
        <v>3.278887648597521</v>
      </c>
      <c r="AK10" s="3050">
        <v>2.9815789317775843</v>
      </c>
      <c r="AL10" s="3050">
        <v>2.8021603580120935</v>
      </c>
      <c r="AM10" s="3050">
        <v>2.762732089274334</v>
      </c>
      <c r="AN10" s="3051">
        <v>94.17393277612257</v>
      </c>
      <c r="AO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2">
        <v>3.1940645105401453</v>
      </c>
      <c r="AJ11" s="3052">
        <v>3.278887648597521</v>
      </c>
      <c r="AK11" s="3052">
        <v>2.9815789317775843</v>
      </c>
      <c r="AL11" s="3052">
        <v>2.8021603580120935</v>
      </c>
      <c r="AM11" s="3052">
        <v>2.762732089274334</v>
      </c>
      <c r="AN11" s="3053">
        <v>94.17393277612257</v>
      </c>
      <c r="AO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2">
        <v>0.3239234100294197</v>
      </c>
      <c r="AJ12" s="3052">
        <v>0.3292669627418875</v>
      </c>
      <c r="AK12" s="3052">
        <v>0.3232552168201974</v>
      </c>
      <c r="AL12" s="3052">
        <v>0.31860834354133366</v>
      </c>
      <c r="AM12" s="3052">
        <v>0.30935653279113495</v>
      </c>
      <c r="AN12" s="3053">
        <v>118.71391520440113</v>
      </c>
      <c r="AO12" s="2878"/>
    </row>
    <row r="13" ht="18" customHeight="1" x14ac:dyDescent="0.2">
      <c r="B13" s="2495" t="s">
        <v>2526</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2">
        <v>0.401522763772806</v>
      </c>
      <c r="AJ13" s="3052">
        <v>0.41754581656264333</v>
      </c>
      <c r="AK13" s="3052">
        <v>0.43466071511821236</v>
      </c>
      <c r="AL13" s="3052">
        <v>0.42204152077017487</v>
      </c>
      <c r="AM13" s="3052">
        <v>0.42965853247260244</v>
      </c>
      <c r="AN13" s="3053">
        <v>86.39411754068271</v>
      </c>
      <c r="AO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2">
        <v>1.9690331953948685</v>
      </c>
      <c r="AJ14" s="3052">
        <v>1.9754590977516158</v>
      </c>
      <c r="AK14" s="3052">
        <v>1.7123514010127017</v>
      </c>
      <c r="AL14" s="3052">
        <v>1.520365388569303</v>
      </c>
      <c r="AM14" s="3052">
        <v>1.5079225499374975</v>
      </c>
      <c r="AN14" s="3053">
        <v>273.763973514686</v>
      </c>
      <c r="AO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2">
        <v>0.49759059539160083</v>
      </c>
      <c r="AJ15" s="3052">
        <v>0.5546446371797678</v>
      </c>
      <c r="AK15" s="3052">
        <v>0.5093535887637703</v>
      </c>
      <c r="AL15" s="3052">
        <v>0.5391962620830173</v>
      </c>
      <c r="AM15" s="3052">
        <v>0.5138520379765193</v>
      </c>
      <c r="AN15" s="3053">
        <v>-20.18215343075811</v>
      </c>
      <c r="AO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2">
        <v>0.0019945459514501287</v>
      </c>
      <c r="AJ16" s="3052">
        <v>0.0019711343616062864</v>
      </c>
      <c r="AK16" s="3052">
        <v>0.001958010062702302</v>
      </c>
      <c r="AL16" s="3052">
        <v>0.0019488430482648173</v>
      </c>
      <c r="AM16" s="3052">
        <v>0.0019424360965797029</v>
      </c>
      <c r="AN16" s="3053">
        <v>-46.57014615446591</v>
      </c>
      <c r="AO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2" t="s">
        <v>108</v>
      </c>
      <c r="AJ17" s="3052" t="s">
        <v>108</v>
      </c>
      <c r="AK17" s="3052" t="s">
        <v>108</v>
      </c>
      <c r="AL17" s="3052" t="s">
        <v>108</v>
      </c>
      <c r="AM17" s="3052" t="s">
        <v>108</v>
      </c>
      <c r="AN17" s="3053" t="s">
        <v>2399</v>
      </c>
      <c r="AO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2" t="s">
        <v>108</v>
      </c>
      <c r="AN18" s="3053" t="s">
        <v>2399</v>
      </c>
      <c r="AO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2" t="s">
        <v>108</v>
      </c>
      <c r="AM19" s="3052" t="s">
        <v>108</v>
      </c>
      <c r="AN19" s="3053" t="s">
        <v>2399</v>
      </c>
      <c r="AO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90"/>
      <c r="AO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7">
        <v>0.32638135195336604</v>
      </c>
      <c r="AJ21" s="3057">
        <v>0.2966194538867488</v>
      </c>
      <c r="AK21" s="3057">
        <v>0.2321293038072464</v>
      </c>
      <c r="AL21" s="3057">
        <v>0.24902375354047135</v>
      </c>
      <c r="AM21" s="3057">
        <v>0.22645233009960353</v>
      </c>
      <c r="AN21" s="3058">
        <v>-93.31211850378305</v>
      </c>
      <c r="AO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2" t="s">
        <v>105</v>
      </c>
      <c r="AM22" s="3052" t="s">
        <v>105</v>
      </c>
      <c r="AN22" s="3053" t="s">
        <v>2399</v>
      </c>
      <c r="AO22" s="2878"/>
    </row>
    <row r="23" ht="18" customHeight="1" x14ac:dyDescent="0.2">
      <c r="B23" s="2490" t="s">
        <v>898</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2">
        <v>0.176237</v>
      </c>
      <c r="AJ23" s="3052">
        <v>0.15606199999999998</v>
      </c>
      <c r="AK23" s="3052">
        <v>0.08637100000000002</v>
      </c>
      <c r="AL23" s="3052">
        <v>0.10288499999999999</v>
      </c>
      <c r="AM23" s="3052">
        <v>0.09442099999999999</v>
      </c>
      <c r="AN23" s="3053">
        <v>-96.79058463630183</v>
      </c>
      <c r="AO23" s="2878"/>
    </row>
    <row r="24" ht="18" customHeight="1" x14ac:dyDescent="0.2">
      <c r="B24" s="2490" t="s">
        <v>632</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2" t="s">
        <v>113</v>
      </c>
      <c r="AJ24" s="3052" t="s">
        <v>113</v>
      </c>
      <c r="AK24" s="3052" t="s">
        <v>113</v>
      </c>
      <c r="AL24" s="3052" t="s">
        <v>113</v>
      </c>
      <c r="AM24" s="3052" t="s">
        <v>113</v>
      </c>
      <c r="AN24" s="3053" t="s">
        <v>2399</v>
      </c>
      <c r="AO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2" t="s">
        <v>113</v>
      </c>
      <c r="AM25" s="3052" t="s">
        <v>113</v>
      </c>
      <c r="AN25" s="3053" t="s">
        <v>2399</v>
      </c>
      <c r="AO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2" t="s">
        <v>105</v>
      </c>
      <c r="AJ26" s="3052" t="s">
        <v>105</v>
      </c>
      <c r="AK26" s="3052" t="s">
        <v>105</v>
      </c>
      <c r="AL26" s="3052" t="s">
        <v>105</v>
      </c>
      <c r="AM26" s="3052" t="s">
        <v>105</v>
      </c>
      <c r="AN26" s="3053" t="s">
        <v>2399</v>
      </c>
      <c r="AO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968"/>
      <c r="AN27" s="213"/>
      <c r="AO27" s="2878"/>
    </row>
    <row r="28" ht="18" customHeight="1" x14ac:dyDescent="0.2">
      <c r="B28" s="2490" t="s">
        <v>657</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2">
        <v>0.15014435195336603</v>
      </c>
      <c r="AJ28" s="3052">
        <v>0.14055745388674884</v>
      </c>
      <c r="AK28" s="3052">
        <v>0.14575830380724636</v>
      </c>
      <c r="AL28" s="3052">
        <v>0.14613875354047134</v>
      </c>
      <c r="AM28" s="3052">
        <v>0.13203133009960352</v>
      </c>
      <c r="AN28" s="3053">
        <v>-70.26387751488265</v>
      </c>
      <c r="AO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59" t="s">
        <v>112</v>
      </c>
      <c r="AN29" s="3060" t="s">
        <v>2399</v>
      </c>
      <c r="AO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0">
        <v>8.875851251160245</v>
      </c>
      <c r="AJ30" s="3050">
        <v>8.874584508979902</v>
      </c>
      <c r="AK30" s="3050">
        <v>8.628252451832799</v>
      </c>
      <c r="AL30" s="3050">
        <v>8.388517029774153</v>
      </c>
      <c r="AM30" s="3050">
        <v>8.420999902497634</v>
      </c>
      <c r="AN30" s="3051">
        <v>-17.935401958699277</v>
      </c>
      <c r="AO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968"/>
      <c r="AM31" s="968"/>
      <c r="AN31" s="213"/>
      <c r="AO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2">
        <v>1.869600768719154</v>
      </c>
      <c r="AJ32" s="3052">
        <v>1.8471421076349606</v>
      </c>
      <c r="AK32" s="3052">
        <v>1.800791854402029</v>
      </c>
      <c r="AL32" s="3052">
        <v>1.7416222332059546</v>
      </c>
      <c r="AM32" s="3052">
        <v>1.7400364005852547</v>
      </c>
      <c r="AN32" s="3053">
        <v>-29.98126981496244</v>
      </c>
      <c r="AO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968"/>
      <c r="AM33" s="968"/>
      <c r="AN33" s="213"/>
      <c r="AO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2">
        <v>7.006248528273206</v>
      </c>
      <c r="AJ34" s="3052">
        <v>7.027442401344941</v>
      </c>
      <c r="AK34" s="3052">
        <v>6.82746059743077</v>
      </c>
      <c r="AL34" s="3052">
        <v>6.646894796568199</v>
      </c>
      <c r="AM34" s="3052">
        <v>6.68096350191238</v>
      </c>
      <c r="AN34" s="3053">
        <v>-14.076521879859339</v>
      </c>
      <c r="AO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2" t="s">
        <v>105</v>
      </c>
      <c r="AM35" s="3052" t="s">
        <v>105</v>
      </c>
      <c r="AN35" s="3053" t="s">
        <v>2399</v>
      </c>
      <c r="AO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2">
        <v>0.0000019541678855749864</v>
      </c>
      <c r="AJ36" s="3052" t="s">
        <v>105</v>
      </c>
      <c r="AK36" s="3052" t="s">
        <v>105</v>
      </c>
      <c r="AL36" s="3052" t="s">
        <v>105</v>
      </c>
      <c r="AM36" s="3052" t="s">
        <v>105</v>
      </c>
      <c r="AN36" s="3053" t="s">
        <v>2399</v>
      </c>
      <c r="AO36" s="2878"/>
    </row>
    <row r="37" ht="18" customHeight="1" x14ac:dyDescent="0.2">
      <c r="B37" s="2538" t="s">
        <v>1020</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90"/>
      <c r="AO37" s="2878"/>
    </row>
    <row r="38" ht="18" customHeight="1" x14ac:dyDescent="0.2">
      <c r="B38" s="2538" t="s">
        <v>1021</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90"/>
      <c r="AO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90"/>
      <c r="A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5" t="s">
        <v>113</v>
      </c>
      <c r="AN40" s="3056" t="s">
        <v>2399</v>
      </c>
      <c r="AO40" s="2878"/>
    </row>
    <row r="41" ht="18" customHeight="1" x14ac:dyDescent="0.2">
      <c r="B41" s="3083" t="s">
        <v>2528</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7">
        <v>0.6483603754650145</v>
      </c>
      <c r="AJ41" s="3057">
        <v>0.6356019201613867</v>
      </c>
      <c r="AK41" s="3057">
        <v>0.6254945707246001</v>
      </c>
      <c r="AL41" s="3057">
        <v>0.6161774454630812</v>
      </c>
      <c r="AM41" s="3057">
        <v>0.6039184900007604</v>
      </c>
      <c r="AN41" s="3058">
        <v>-12.916869900409717</v>
      </c>
      <c r="AO41" s="2878"/>
    </row>
    <row r="42" ht="18" customHeight="1" x14ac:dyDescent="0.2">
      <c r="B42" s="2533" t="s">
        <v>1376</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2">
        <v>0.13299249842726493</v>
      </c>
      <c r="AJ42" s="3052">
        <v>0.13237639006325547</v>
      </c>
      <c r="AK42" s="3052">
        <v>0.1308902692384506</v>
      </c>
      <c r="AL42" s="3052">
        <v>0.1274983588136458</v>
      </c>
      <c r="AM42" s="3052">
        <v>0.12494608718884094</v>
      </c>
      <c r="AN42" s="3053">
        <v>-29.82425010025125</v>
      </c>
      <c r="AO42" s="2878"/>
    </row>
    <row r="43" ht="18" customHeight="1" x14ac:dyDescent="0.2">
      <c r="B43" s="2533" t="s">
        <v>1379</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2">
        <v>0.06389629584011632</v>
      </c>
      <c r="AJ43" s="3052">
        <v>0.0645621743194546</v>
      </c>
      <c r="AK43" s="3052">
        <v>0.06744264055758906</v>
      </c>
      <c r="AL43" s="3052">
        <v>0.07088712890460841</v>
      </c>
      <c r="AM43" s="3052">
        <v>0.07232756532444205</v>
      </c>
      <c r="AN43" s="3053">
        <v>75.36656215785283</v>
      </c>
      <c r="AO43" s="2878"/>
    </row>
    <row r="44" ht="18" customHeight="1" x14ac:dyDescent="0.2">
      <c r="B44" s="2533" t="s">
        <v>2529</v>
      </c>
      <c r="C44" s="3052"/>
      <c r="D44" s="3052"/>
      <c r="E44" s="3052" t="s">
        <v>2557</v>
      </c>
      <c r="F44" s="3052" t="s">
        <v>2557</v>
      </c>
      <c r="G44" s="3052" t="s">
        <v>2557</v>
      </c>
      <c r="H44" s="3052" t="s">
        <v>2557</v>
      </c>
      <c r="I44" s="3052" t="s">
        <v>2557</v>
      </c>
      <c r="J44" s="3052" t="s">
        <v>2557</v>
      </c>
      <c r="K44" s="3052" t="s">
        <v>2557</v>
      </c>
      <c r="L44" s="3052" t="s">
        <v>2557</v>
      </c>
      <c r="M44" s="3052" t="s">
        <v>2557</v>
      </c>
      <c r="N44" s="3052" t="s">
        <v>2557</v>
      </c>
      <c r="O44" s="3052" t="s">
        <v>2557</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2">
        <v>0.000032938934961668235</v>
      </c>
      <c r="AJ44" s="3052">
        <v>0.00006476393032180149</v>
      </c>
      <c r="AK44" s="3052">
        <v>0.00002591852491478496</v>
      </c>
      <c r="AL44" s="3052">
        <v>0.00018806150086844717</v>
      </c>
      <c r="AM44" s="3052">
        <v>0.000036060556403179075</v>
      </c>
      <c r="AN44" s="3053" t="s">
        <v>2399</v>
      </c>
      <c r="AO44" s="2878"/>
    </row>
    <row r="45" ht="18" customHeight="1" x14ac:dyDescent="0.2">
      <c r="B45" s="2533" t="s">
        <v>2157</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2">
        <v>0.003756189416440476</v>
      </c>
      <c r="AJ45" s="3052">
        <v>0.003477864249859476</v>
      </c>
      <c r="AK45" s="3052">
        <v>0.003565976543590476</v>
      </c>
      <c r="AL45" s="3052">
        <v>0.0038829505731164757</v>
      </c>
      <c r="AM45" s="3052">
        <v>0.003477943471540476</v>
      </c>
      <c r="AN45" s="3053">
        <v>0.006973438862491109</v>
      </c>
      <c r="AO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2">
        <v>0.40181864491719005</v>
      </c>
      <c r="AJ46" s="3052">
        <v>0.388414144447346</v>
      </c>
      <c r="AK46" s="3052">
        <v>0.37603610960193257</v>
      </c>
      <c r="AL46" s="3052">
        <v>0.3653602163057461</v>
      </c>
      <c r="AM46" s="3052">
        <v>0.35394303098746455</v>
      </c>
      <c r="AN46" s="3053">
        <v>-16.34214406500401</v>
      </c>
      <c r="AO46" s="2878"/>
    </row>
    <row r="47" ht="18" customHeight="1" x14ac:dyDescent="0.2">
      <c r="B47" s="2533" t="s">
        <v>2159</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2">
        <v>0.04586380792904098</v>
      </c>
      <c r="AJ47" s="3052">
        <v>0.046706583151149436</v>
      </c>
      <c r="AK47" s="3052">
        <v>0.04753365625812268</v>
      </c>
      <c r="AL47" s="3052">
        <v>0.04836072936509593</v>
      </c>
      <c r="AM47" s="3052">
        <v>0.04918780247206917</v>
      </c>
      <c r="AN47" s="3053">
        <v>3.2407858032757426</v>
      </c>
      <c r="AO47" s="2878"/>
    </row>
    <row r="48" ht="18" customHeight="1" x14ac:dyDescent="0.2">
      <c r="B48" s="2533" t="s">
        <v>2160</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90"/>
      <c r="AO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59" t="s">
        <v>105</v>
      </c>
      <c r="AN49" s="3060" t="s">
        <v>2399</v>
      </c>
      <c r="AO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0">
        <v>0.8395091848611502</v>
      </c>
      <c r="AJ50" s="3050">
        <v>0.8506908940233475</v>
      </c>
      <c r="AK50" s="3050">
        <v>0.8474491361826992</v>
      </c>
      <c r="AL50" s="3050">
        <v>0.8562725826069132</v>
      </c>
      <c r="AM50" s="3050">
        <v>0.8675109624634763</v>
      </c>
      <c r="AN50" s="3051">
        <v>116.50591107884476</v>
      </c>
      <c r="AO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968"/>
      <c r="AM51" s="968"/>
      <c r="AN51" s="213"/>
      <c r="AO51" s="2878"/>
    </row>
    <row r="52" ht="18" customHeight="1" x14ac:dyDescent="0.2">
      <c r="B52" s="2533" t="s">
        <v>2163</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2">
        <v>0.2688800316483349</v>
      </c>
      <c r="AJ52" s="3052">
        <v>0.2784528102157848</v>
      </c>
      <c r="AK52" s="3052">
        <v>0.27204730928493404</v>
      </c>
      <c r="AL52" s="3052">
        <v>0.2726040462413068</v>
      </c>
      <c r="AM52" s="3052">
        <v>0.28320811389273964</v>
      </c>
      <c r="AN52" s="3053">
        <v>271.27148173026916</v>
      </c>
      <c r="AO52" s="2878"/>
    </row>
    <row r="53" ht="18" customHeight="1" x14ac:dyDescent="0.2">
      <c r="B53" s="2533" t="s">
        <v>2164</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2">
        <v>0.00007579605</v>
      </c>
      <c r="AJ53" s="3052">
        <v>0.00007579605</v>
      </c>
      <c r="AK53" s="3052">
        <v>0.00007579605</v>
      </c>
      <c r="AL53" s="3052">
        <v>0.00007579605</v>
      </c>
      <c r="AM53" s="3052">
        <v>0.00007579605</v>
      </c>
      <c r="AN53" s="3053">
        <v>-88.3034577583134</v>
      </c>
      <c r="AO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2">
        <v>0.5705533571628153</v>
      </c>
      <c r="AJ54" s="3052">
        <v>0.5721622877575627</v>
      </c>
      <c r="AK54" s="3052">
        <v>0.5753260308477651</v>
      </c>
      <c r="AL54" s="3052">
        <v>0.5835927403156064</v>
      </c>
      <c r="AM54" s="3052">
        <v>0.5842270525207366</v>
      </c>
      <c r="AN54" s="3053">
        <v>80.45158209860925</v>
      </c>
      <c r="AO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5" t="s">
        <v>105</v>
      </c>
      <c r="AN55" s="3056" t="s">
        <v>2399</v>
      </c>
      <c r="AO55" s="2878"/>
    </row>
    <row r="56" ht="18" customHeight="1" x14ac:dyDescent="0.25">
      <c r="B56" s="3062" t="s">
        <v>2167</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3" t="s">
        <v>105</v>
      </c>
      <c r="AN56" s="3064" t="s">
        <v>2399</v>
      </c>
      <c r="AO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3092"/>
      <c r="AO57" s="135"/>
    </row>
    <row r="58" ht="18" customHeight="1" x14ac:dyDescent="0.25">
      <c r="B58" s="3080" t="s">
        <v>2558</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1">
        <v>13.235806298514907</v>
      </c>
      <c r="AJ58" s="3101">
        <v>13.30078250548752</v>
      </c>
      <c r="AK58" s="3101">
        <v>12.689409823600329</v>
      </c>
      <c r="AL58" s="3101">
        <v>12.295973723933631</v>
      </c>
      <c r="AM58" s="3101">
        <v>12.27769528433505</v>
      </c>
      <c r="AN58" s="3102">
        <v>-20.64026706252691</v>
      </c>
      <c r="AO58" s="2878"/>
    </row>
    <row r="59" ht="18" customHeight="1" x14ac:dyDescent="0.25">
      <c r="B59" s="3103" t="s">
        <v>2559</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1">
        <v>13.884166673979921</v>
      </c>
      <c r="AJ59" s="3101">
        <v>13.936384425648907</v>
      </c>
      <c r="AK59" s="3101">
        <v>13.314904394324929</v>
      </c>
      <c r="AL59" s="3101">
        <v>12.912151169396713</v>
      </c>
      <c r="AM59" s="3101">
        <v>12.881613774335808</v>
      </c>
      <c r="AN59" s="3102">
        <v>-20.308913121568185</v>
      </c>
      <c r="AO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3092"/>
      <c r="AN60" s="3092"/>
      <c r="AO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998"/>
      <c r="AM61" s="998"/>
      <c r="AN61" s="3084"/>
      <c r="AO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2">
        <v>0.0415535045098033</v>
      </c>
      <c r="AJ62" s="3052">
        <v>0.045394678824150936</v>
      </c>
      <c r="AK62" s="3052">
        <v>0.06365156051289898</v>
      </c>
      <c r="AL62" s="3052">
        <v>0.08122640887868433</v>
      </c>
      <c r="AM62" s="3052">
        <v>0.09017719393771474</v>
      </c>
      <c r="AN62" s="3053">
        <v>77.79751080767734</v>
      </c>
      <c r="AO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2">
        <v>0.028740957911134804</v>
      </c>
      <c r="AJ63" s="3052">
        <v>0.033800361619482945</v>
      </c>
      <c r="AK63" s="3052">
        <v>0.05414016784409343</v>
      </c>
      <c r="AL63" s="3052">
        <v>0.0724903835892396</v>
      </c>
      <c r="AM63" s="3052">
        <v>0.0807171402628381</v>
      </c>
      <c r="AN63" s="3053">
        <v>168.2558864542773</v>
      </c>
      <c r="AO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2">
        <v>0.012812546598668501</v>
      </c>
      <c r="AJ64" s="3052">
        <v>0.01159431720466799</v>
      </c>
      <c r="AK64" s="3052">
        <v>0.00951139266880555</v>
      </c>
      <c r="AL64" s="3052">
        <v>0.008736025289444742</v>
      </c>
      <c r="AM64" s="3052">
        <v>0.00946005367487664</v>
      </c>
      <c r="AN64" s="3053">
        <v>-54.14293487549876</v>
      </c>
      <c r="AO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2" t="s">
        <v>105</v>
      </c>
      <c r="AN65" s="3053" t="s">
        <v>2399</v>
      </c>
      <c r="AO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968"/>
      <c r="AM66" s="968"/>
      <c r="AN66" s="213"/>
      <c r="AO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968"/>
      <c r="AM67" s="968"/>
      <c r="AN67" s="213"/>
      <c r="AO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89"/>
      <c r="AM68" s="3089"/>
      <c r="AN68" s="3090"/>
      <c r="AO68" s="135"/>
    </row>
    <row r="69" ht="18" customHeight="1" x14ac:dyDescent="0.25">
      <c r="B69" s="3071" t="s">
        <v>2169</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59" t="s">
        <v>2132</v>
      </c>
      <c r="AJ69" s="3059" t="s">
        <v>2132</v>
      </c>
      <c r="AK69" s="3059" t="s">
        <v>2132</v>
      </c>
      <c r="AL69" s="3059" t="s">
        <v>2132</v>
      </c>
      <c r="AM69" s="3059" t="s">
        <v>2132</v>
      </c>
      <c r="AN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c r="AM70" s="2632"/>
      <c r="AN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7"/>
      <c r="AM71" s="3097"/>
      <c r="AN71" s="3098"/>
    </row>
    <row r="72" ht="14.1" customHeight="1" x14ac:dyDescent="0.2">
      <c r="B72" s="152" t="s">
        <v>137</v>
      </c>
      <c r="C72" s="524"/>
      <c r="D72" s="524"/>
      <c r="E72" s="524"/>
      <c r="F72" s="524"/>
    </row>
    <row r="73" ht="14.1" customHeight="1" x14ac:dyDescent="0.2">
      <c r="B73" s="152" t="s">
        <v>2538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2518</v>
      </c>
      <c r="AN1" s="100" t="s">
        <v>62</v>
      </c>
    </row>
    <row r="2" ht="18.95" customHeight="1" x14ac:dyDescent="0.2">
      <c r="B2" s="5" t="s">
        <v>2560</v>
      </c>
      <c r="AN2" s="100" t="s">
        <v>64</v>
      </c>
    </row>
    <row r="3" ht="18.95" customHeight="1" x14ac:dyDescent="0.2">
      <c r="B3" s="5" t="s">
        <v>2561</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04"/>
    </row>
    <row r="8" ht="60" customHeight="1" x14ac:dyDescent="0.2">
      <c r="B8" s="3105"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c r="AO8" s="135"/>
    </row>
    <row r="9" ht="18" customHeight="1" x14ac:dyDescent="0.25">
      <c r="B9" s="3106"/>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107" t="s">
        <v>939</v>
      </c>
      <c r="AO9" s="135"/>
    </row>
    <row r="10" ht="18" customHeight="1" x14ac:dyDescent="0.25">
      <c r="B10" s="3108" t="s">
        <v>2562</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09">
        <v>1715.4812979131677</v>
      </c>
      <c r="AJ10" s="3109">
        <v>1559.4067638471124</v>
      </c>
      <c r="AK10" s="3109">
        <v>1498.7021895936537</v>
      </c>
      <c r="AL10" s="3109">
        <v>1385.6661835341986</v>
      </c>
      <c r="AM10" s="3109">
        <v>1314.7712157317076</v>
      </c>
      <c r="AN10" s="3110">
        <v>23.45534501770404</v>
      </c>
      <c r="AO10" s="135"/>
    </row>
    <row r="11" ht="18" customHeight="1" x14ac:dyDescent="0.2">
      <c r="B11" s="3111" t="s">
        <v>2563</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3">
        <v>1688.3002205974205</v>
      </c>
      <c r="AJ11" s="3113">
        <v>1535.7956381240206</v>
      </c>
      <c r="AK11" s="3113">
        <v>1474.6249099469048</v>
      </c>
      <c r="AL11" s="3113">
        <v>1359.5588822689972</v>
      </c>
      <c r="AM11" s="3113">
        <v>1296.8364948028145</v>
      </c>
      <c r="AN11" s="3114">
        <v>63399.44644234945</v>
      </c>
      <c r="AO11" s="135"/>
    </row>
    <row r="12" ht="18" customHeight="1" x14ac:dyDescent="0.2">
      <c r="B12" s="3115" t="s">
        <v>825</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6">
        <v>0.0014610191112825418</v>
      </c>
      <c r="AJ12" s="3116">
        <v>0.0013631084047562427</v>
      </c>
      <c r="AK12" s="3116">
        <v>0.001253635869822981</v>
      </c>
      <c r="AL12" s="3116">
        <v>0.0012000601378352928</v>
      </c>
      <c r="AM12" s="3116">
        <v>0.0011729574735360694</v>
      </c>
      <c r="AN12" s="3117" t="s">
        <v>2399</v>
      </c>
      <c r="AO12" s="135"/>
    </row>
    <row r="13" ht="18" customHeight="1" x14ac:dyDescent="0.2">
      <c r="B13" s="3115" t="s">
        <v>826</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6">
        <v>0.07973027158180188</v>
      </c>
      <c r="AJ13" s="3116">
        <v>0.08586914968164312</v>
      </c>
      <c r="AK13" s="3116">
        <v>0.09327098095737237</v>
      </c>
      <c r="AL13" s="3116">
        <v>0.09967068485648405</v>
      </c>
      <c r="AM13" s="3116">
        <v>0.11268515744560474</v>
      </c>
      <c r="AN13" s="3117" t="s">
        <v>2399</v>
      </c>
      <c r="AO13" s="135"/>
    </row>
    <row r="14" ht="18" customHeight="1" x14ac:dyDescent="0.2">
      <c r="B14" s="3115" t="s">
        <v>827</v>
      </c>
      <c r="C14" s="3116"/>
      <c r="D14" s="3116"/>
      <c r="E14" s="3116" t="s">
        <v>1479</v>
      </c>
      <c r="F14" s="3116" t="s">
        <v>1479</v>
      </c>
      <c r="G14" s="3116" t="s">
        <v>1479</v>
      </c>
      <c r="H14" s="3116" t="s">
        <v>1479</v>
      </c>
      <c r="I14" s="3116" t="s">
        <v>1479</v>
      </c>
      <c r="J14" s="3116" t="s">
        <v>1479</v>
      </c>
      <c r="K14" s="3116" t="s">
        <v>1479</v>
      </c>
      <c r="L14" s="3116" t="s">
        <v>1479</v>
      </c>
      <c r="M14" s="3116" t="s">
        <v>1479</v>
      </c>
      <c r="N14" s="3116" t="s">
        <v>1479</v>
      </c>
      <c r="O14" s="3116" t="s">
        <v>1479</v>
      </c>
      <c r="P14" s="3116" t="s">
        <v>1479</v>
      </c>
      <c r="Q14" s="3116" t="s">
        <v>1479</v>
      </c>
      <c r="R14" s="3116" t="s">
        <v>1479</v>
      </c>
      <c r="S14" s="3116" t="s">
        <v>1479</v>
      </c>
      <c r="T14" s="3116" t="s">
        <v>1479</v>
      </c>
      <c r="U14" s="3116" t="s">
        <v>1479</v>
      </c>
      <c r="V14" s="3116" t="s">
        <v>1479</v>
      </c>
      <c r="W14" s="3116" t="s">
        <v>1479</v>
      </c>
      <c r="X14" s="3116" t="s">
        <v>1479</v>
      </c>
      <c r="Y14" s="3116" t="s">
        <v>1479</v>
      </c>
      <c r="Z14" s="3116" t="s">
        <v>1479</v>
      </c>
      <c r="AA14" s="3116" t="s">
        <v>1479</v>
      </c>
      <c r="AB14" s="3116" t="s">
        <v>1479</v>
      </c>
      <c r="AC14" s="3116" t="s">
        <v>1479</v>
      </c>
      <c r="AD14" s="3116" t="s">
        <v>1479</v>
      </c>
      <c r="AE14" s="3116" t="s">
        <v>1479</v>
      </c>
      <c r="AF14" s="3116" t="s">
        <v>1479</v>
      </c>
      <c r="AG14" s="3116" t="s">
        <v>1479</v>
      </c>
      <c r="AH14" s="3116" t="s">
        <v>1479</v>
      </c>
      <c r="AI14" s="3116" t="s">
        <v>1479</v>
      </c>
      <c r="AJ14" s="3116" t="s">
        <v>1479</v>
      </c>
      <c r="AK14" s="3116" t="s">
        <v>1479</v>
      </c>
      <c r="AL14" s="3116" t="s">
        <v>1479</v>
      </c>
      <c r="AM14" s="3116" t="s">
        <v>1479</v>
      </c>
      <c r="AN14" s="3117" t="s">
        <v>2399</v>
      </c>
      <c r="AO14" s="135"/>
    </row>
    <row r="15" ht="18" customHeight="1" x14ac:dyDescent="0.2">
      <c r="B15" s="3115" t="s">
        <v>828</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6" t="s">
        <v>105</v>
      </c>
      <c r="AJ15" s="3116" t="s">
        <v>105</v>
      </c>
      <c r="AK15" s="3116" t="s">
        <v>105</v>
      </c>
      <c r="AL15" s="3116" t="s">
        <v>105</v>
      </c>
      <c r="AM15" s="3116" t="s">
        <v>105</v>
      </c>
      <c r="AN15" s="3117" t="s">
        <v>2399</v>
      </c>
      <c r="AO15" s="135"/>
    </row>
    <row r="16" ht="18" customHeight="1" x14ac:dyDescent="0.2">
      <c r="B16" s="3115" t="s">
        <v>829</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6">
        <v>0.16979511565235064</v>
      </c>
      <c r="AJ16" s="3116">
        <v>0.1625489645476821</v>
      </c>
      <c r="AK16" s="3116">
        <v>0.16197777008251785</v>
      </c>
      <c r="AL16" s="3116">
        <v>0.15245515921176803</v>
      </c>
      <c r="AM16" s="3116">
        <v>0.15254075381897636</v>
      </c>
      <c r="AN16" s="3117" t="s">
        <v>2399</v>
      </c>
      <c r="AO16" s="135"/>
    </row>
    <row r="17" ht="18" customHeight="1" x14ac:dyDescent="0.2">
      <c r="B17" s="3115" t="s">
        <v>830</v>
      </c>
      <c r="C17" s="3116"/>
      <c r="D17" s="3116"/>
      <c r="E17" s="3116" t="s">
        <v>1479</v>
      </c>
      <c r="F17" s="3116" t="s">
        <v>1479</v>
      </c>
      <c r="G17" s="3116" t="s">
        <v>1479</v>
      </c>
      <c r="H17" s="3116" t="s">
        <v>1479</v>
      </c>
      <c r="I17" s="3116" t="s">
        <v>1479</v>
      </c>
      <c r="J17" s="3116" t="s">
        <v>1479</v>
      </c>
      <c r="K17" s="3116" t="s">
        <v>1479</v>
      </c>
      <c r="L17" s="3116" t="s">
        <v>1479</v>
      </c>
      <c r="M17" s="3116" t="s">
        <v>1479</v>
      </c>
      <c r="N17" s="3116" t="s">
        <v>1479</v>
      </c>
      <c r="O17" s="3116" t="s">
        <v>1479</v>
      </c>
      <c r="P17" s="3116" t="s">
        <v>1479</v>
      </c>
      <c r="Q17" s="3116" t="s">
        <v>1479</v>
      </c>
      <c r="R17" s="3116" t="s">
        <v>1479</v>
      </c>
      <c r="S17" s="3116" t="s">
        <v>1479</v>
      </c>
      <c r="T17" s="3116" t="s">
        <v>1479</v>
      </c>
      <c r="U17" s="3116" t="s">
        <v>1479</v>
      </c>
      <c r="V17" s="3116" t="s">
        <v>1479</v>
      </c>
      <c r="W17" s="3116" t="s">
        <v>1479</v>
      </c>
      <c r="X17" s="3116" t="s">
        <v>1479</v>
      </c>
      <c r="Y17" s="3116" t="s">
        <v>1479</v>
      </c>
      <c r="Z17" s="3116" t="s">
        <v>1479</v>
      </c>
      <c r="AA17" s="3116" t="s">
        <v>1479</v>
      </c>
      <c r="AB17" s="3116" t="s">
        <v>1479</v>
      </c>
      <c r="AC17" s="3116" t="s">
        <v>1479</v>
      </c>
      <c r="AD17" s="3116" t="s">
        <v>1479</v>
      </c>
      <c r="AE17" s="3116" t="s">
        <v>1479</v>
      </c>
      <c r="AF17" s="3116" t="s">
        <v>1479</v>
      </c>
      <c r="AG17" s="3116" t="s">
        <v>1479</v>
      </c>
      <c r="AH17" s="3116" t="s">
        <v>1479</v>
      </c>
      <c r="AI17" s="3116" t="s">
        <v>1479</v>
      </c>
      <c r="AJ17" s="3116" t="s">
        <v>1479</v>
      </c>
      <c r="AK17" s="3116" t="s">
        <v>1479</v>
      </c>
      <c r="AL17" s="3116" t="s">
        <v>1479</v>
      </c>
      <c r="AM17" s="3116" t="s">
        <v>1479</v>
      </c>
      <c r="AN17" s="3117" t="s">
        <v>2399</v>
      </c>
      <c r="AO17" s="135"/>
    </row>
    <row r="18" ht="18" customHeight="1" x14ac:dyDescent="0.2">
      <c r="B18" s="3115" t="s">
        <v>831</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6">
        <v>0.5027402254030171</v>
      </c>
      <c r="AJ18" s="3116">
        <v>0.4361801521030923</v>
      </c>
      <c r="AK18" s="3116">
        <v>0.4099425280007649</v>
      </c>
      <c r="AL18" s="3116">
        <v>0.39104288464098486</v>
      </c>
      <c r="AM18" s="3116">
        <v>0.36654836169366334</v>
      </c>
      <c r="AN18" s="3117" t="s">
        <v>2399</v>
      </c>
      <c r="AO18" s="135"/>
    </row>
    <row r="19" ht="18" customHeight="1" x14ac:dyDescent="0.2">
      <c r="B19" s="3115" t="s">
        <v>832</v>
      </c>
      <c r="C19" s="3116"/>
      <c r="D19" s="3116"/>
      <c r="E19" s="3116" t="s">
        <v>1479</v>
      </c>
      <c r="F19" s="3116" t="s">
        <v>1479</v>
      </c>
      <c r="G19" s="3116" t="s">
        <v>1479</v>
      </c>
      <c r="H19" s="3116" t="s">
        <v>1479</v>
      </c>
      <c r="I19" s="3116" t="s">
        <v>1479</v>
      </c>
      <c r="J19" s="3116" t="s">
        <v>1479</v>
      </c>
      <c r="K19" s="3116" t="s">
        <v>1479</v>
      </c>
      <c r="L19" s="3116" t="s">
        <v>1479</v>
      </c>
      <c r="M19" s="3116" t="s">
        <v>1479</v>
      </c>
      <c r="N19" s="3116" t="s">
        <v>1479</v>
      </c>
      <c r="O19" s="3116" t="s">
        <v>1479</v>
      </c>
      <c r="P19" s="3116" t="s">
        <v>1479</v>
      </c>
      <c r="Q19" s="3116" t="s">
        <v>1479</v>
      </c>
      <c r="R19" s="3116" t="s">
        <v>1479</v>
      </c>
      <c r="S19" s="3116" t="s">
        <v>1479</v>
      </c>
      <c r="T19" s="3116" t="s">
        <v>1479</v>
      </c>
      <c r="U19" s="3116" t="s">
        <v>1479</v>
      </c>
      <c r="V19" s="3116" t="s">
        <v>1479</v>
      </c>
      <c r="W19" s="3116" t="s">
        <v>1479</v>
      </c>
      <c r="X19" s="3116" t="s">
        <v>1479</v>
      </c>
      <c r="Y19" s="3116" t="s">
        <v>1479</v>
      </c>
      <c r="Z19" s="3116" t="s">
        <v>1479</v>
      </c>
      <c r="AA19" s="3116" t="s">
        <v>1479</v>
      </c>
      <c r="AB19" s="3116" t="s">
        <v>1479</v>
      </c>
      <c r="AC19" s="3116" t="s">
        <v>1479</v>
      </c>
      <c r="AD19" s="3116" t="s">
        <v>1479</v>
      </c>
      <c r="AE19" s="3116" t="s">
        <v>1479</v>
      </c>
      <c r="AF19" s="3116" t="s">
        <v>1479</v>
      </c>
      <c r="AG19" s="3116" t="s">
        <v>1479</v>
      </c>
      <c r="AH19" s="3116" t="s">
        <v>1479</v>
      </c>
      <c r="AI19" s="3116" t="s">
        <v>1479</v>
      </c>
      <c r="AJ19" s="3116" t="s">
        <v>1479</v>
      </c>
      <c r="AK19" s="3116" t="s">
        <v>1479</v>
      </c>
      <c r="AL19" s="3116" t="s">
        <v>1479</v>
      </c>
      <c r="AM19" s="3116" t="s">
        <v>1479</v>
      </c>
      <c r="AN19" s="3117" t="s">
        <v>2399</v>
      </c>
      <c r="AO19" s="135"/>
    </row>
    <row r="20" ht="18" customHeight="1" x14ac:dyDescent="0.2">
      <c r="B20" s="3115" t="s">
        <v>833</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6">
        <v>0.0866064846950824</v>
      </c>
      <c r="AJ20" s="3116">
        <v>0.07679995951653916</v>
      </c>
      <c r="AK20" s="3116">
        <v>0.07107960479646323</v>
      </c>
      <c r="AL20" s="3116">
        <v>0.058098110163422874</v>
      </c>
      <c r="AM20" s="3116">
        <v>0.049367543654620365</v>
      </c>
      <c r="AN20" s="3117" t="s">
        <v>2399</v>
      </c>
      <c r="AO20" s="135"/>
    </row>
    <row r="21" ht="18" customHeight="1" x14ac:dyDescent="0.2">
      <c r="B21" s="3115" t="s">
        <v>834</v>
      </c>
      <c r="C21" s="3116"/>
      <c r="D21" s="3116"/>
      <c r="E21" s="3116" t="s">
        <v>1479</v>
      </c>
      <c r="F21" s="3116" t="s">
        <v>1479</v>
      </c>
      <c r="G21" s="3116" t="s">
        <v>1479</v>
      </c>
      <c r="H21" s="3116" t="s">
        <v>1479</v>
      </c>
      <c r="I21" s="3116" t="s">
        <v>1479</v>
      </c>
      <c r="J21" s="3116" t="s">
        <v>1479</v>
      </c>
      <c r="K21" s="3116" t="s">
        <v>1479</v>
      </c>
      <c r="L21" s="3116" t="s">
        <v>1479</v>
      </c>
      <c r="M21" s="3116" t="s">
        <v>1479</v>
      </c>
      <c r="N21" s="3116" t="s">
        <v>1479</v>
      </c>
      <c r="O21" s="3116" t="s">
        <v>1479</v>
      </c>
      <c r="P21" s="3116" t="s">
        <v>1479</v>
      </c>
      <c r="Q21" s="3116" t="s">
        <v>1479</v>
      </c>
      <c r="R21" s="3116" t="s">
        <v>1479</v>
      </c>
      <c r="S21" s="3116" t="s">
        <v>1479</v>
      </c>
      <c r="T21" s="3116" t="s">
        <v>1479</v>
      </c>
      <c r="U21" s="3116" t="s">
        <v>1479</v>
      </c>
      <c r="V21" s="3116" t="s">
        <v>1479</v>
      </c>
      <c r="W21" s="3116" t="s">
        <v>1479</v>
      </c>
      <c r="X21" s="3116" t="s">
        <v>1479</v>
      </c>
      <c r="Y21" s="3116" t="s">
        <v>1479</v>
      </c>
      <c r="Z21" s="3116" t="s">
        <v>1479</v>
      </c>
      <c r="AA21" s="3116" t="s">
        <v>1479</v>
      </c>
      <c r="AB21" s="3116" t="s">
        <v>1479</v>
      </c>
      <c r="AC21" s="3116" t="s">
        <v>1479</v>
      </c>
      <c r="AD21" s="3116" t="s">
        <v>1479</v>
      </c>
      <c r="AE21" s="3116" t="s">
        <v>1479</v>
      </c>
      <c r="AF21" s="3116" t="s">
        <v>1479</v>
      </c>
      <c r="AG21" s="3116" t="s">
        <v>1479</v>
      </c>
      <c r="AH21" s="3116" t="s">
        <v>1479</v>
      </c>
      <c r="AI21" s="3116" t="s">
        <v>1479</v>
      </c>
      <c r="AJ21" s="3116" t="s">
        <v>1479</v>
      </c>
      <c r="AK21" s="3116" t="s">
        <v>1479</v>
      </c>
      <c r="AL21" s="3116" t="s">
        <v>1479</v>
      </c>
      <c r="AM21" s="3116" t="s">
        <v>1479</v>
      </c>
      <c r="AN21" s="3117" t="s">
        <v>2399</v>
      </c>
      <c r="AO21" s="135"/>
    </row>
    <row r="22" ht="18" customHeight="1" x14ac:dyDescent="0.2">
      <c r="B22" s="3115" t="s">
        <v>835</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6" t="s">
        <v>105</v>
      </c>
      <c r="AJ22" s="3116" t="s">
        <v>105</v>
      </c>
      <c r="AK22" s="3116">
        <v>1.8000000000000002e-8</v>
      </c>
      <c r="AL22" s="3116">
        <v>6.749999999999998e-7</v>
      </c>
      <c r="AM22" s="3116">
        <v>8.774999999999999e-7</v>
      </c>
      <c r="AN22" s="3117" t="s">
        <v>2399</v>
      </c>
      <c r="AO22" s="135"/>
    </row>
    <row r="23" ht="18" customHeight="1" x14ac:dyDescent="0.2">
      <c r="B23" s="3115" t="s">
        <v>836</v>
      </c>
      <c r="C23" s="3116"/>
      <c r="D23" s="3116"/>
      <c r="E23" s="3116" t="s">
        <v>1479</v>
      </c>
      <c r="F23" s="3116" t="s">
        <v>1479</v>
      </c>
      <c r="G23" s="3116" t="s">
        <v>1479</v>
      </c>
      <c r="H23" s="3116" t="s">
        <v>1479</v>
      </c>
      <c r="I23" s="3116" t="s">
        <v>1479</v>
      </c>
      <c r="J23" s="3116" t="s">
        <v>1479</v>
      </c>
      <c r="K23" s="3116" t="s">
        <v>1479</v>
      </c>
      <c r="L23" s="3116" t="s">
        <v>1479</v>
      </c>
      <c r="M23" s="3116" t="s">
        <v>1479</v>
      </c>
      <c r="N23" s="3116" t="s">
        <v>1479</v>
      </c>
      <c r="O23" s="3116" t="s">
        <v>1479</v>
      </c>
      <c r="P23" s="3116" t="s">
        <v>1479</v>
      </c>
      <c r="Q23" s="3116" t="s">
        <v>1479</v>
      </c>
      <c r="R23" s="3116" t="s">
        <v>1479</v>
      </c>
      <c r="S23" s="3116" t="s">
        <v>1479</v>
      </c>
      <c r="T23" s="3116" t="s">
        <v>1479</v>
      </c>
      <c r="U23" s="3116" t="s">
        <v>1479</v>
      </c>
      <c r="V23" s="3116" t="s">
        <v>1479</v>
      </c>
      <c r="W23" s="3116" t="s">
        <v>1479</v>
      </c>
      <c r="X23" s="3116" t="s">
        <v>1479</v>
      </c>
      <c r="Y23" s="3116" t="s">
        <v>1479</v>
      </c>
      <c r="Z23" s="3116" t="s">
        <v>1479</v>
      </c>
      <c r="AA23" s="3116" t="s">
        <v>1479</v>
      </c>
      <c r="AB23" s="3116" t="s">
        <v>1479</v>
      </c>
      <c r="AC23" s="3116" t="s">
        <v>1479</v>
      </c>
      <c r="AD23" s="3116" t="s">
        <v>1479</v>
      </c>
      <c r="AE23" s="3116" t="s">
        <v>1479</v>
      </c>
      <c r="AF23" s="3116" t="s">
        <v>1479</v>
      </c>
      <c r="AG23" s="3116" t="s">
        <v>1479</v>
      </c>
      <c r="AH23" s="3116" t="s">
        <v>1479</v>
      </c>
      <c r="AI23" s="3116" t="s">
        <v>1479</v>
      </c>
      <c r="AJ23" s="3116" t="s">
        <v>1479</v>
      </c>
      <c r="AK23" s="3116" t="s">
        <v>1479</v>
      </c>
      <c r="AL23" s="3116" t="s">
        <v>1479</v>
      </c>
      <c r="AM23" s="3116" t="s">
        <v>1479</v>
      </c>
      <c r="AN23" s="3117" t="s">
        <v>2399</v>
      </c>
      <c r="AO23" s="135"/>
    </row>
    <row r="24" ht="18" customHeight="1" x14ac:dyDescent="0.2">
      <c r="B24" s="3115" t="s">
        <v>837</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6">
        <v>0.000699145572417055</v>
      </c>
      <c r="AJ24" s="3116">
        <v>0.0009459750438921575</v>
      </c>
      <c r="AK24" s="3116">
        <v>0.0007732282087839298</v>
      </c>
      <c r="AL24" s="3116">
        <v>0.000547210616625863</v>
      </c>
      <c r="AM24" s="3116">
        <v>0.0013796373922832234</v>
      </c>
      <c r="AN24" s="3117" t="s">
        <v>2399</v>
      </c>
      <c r="AO24" s="135"/>
    </row>
    <row r="25" ht="18" customHeight="1" x14ac:dyDescent="0.2">
      <c r="B25" s="3115" t="s">
        <v>838</v>
      </c>
      <c r="C25" s="3116"/>
      <c r="D25" s="3116"/>
      <c r="E25" s="3116" t="s">
        <v>1479</v>
      </c>
      <c r="F25" s="3116" t="s">
        <v>1479</v>
      </c>
      <c r="G25" s="3116" t="s">
        <v>1479</v>
      </c>
      <c r="H25" s="3116" t="s">
        <v>1479</v>
      </c>
      <c r="I25" s="3116" t="s">
        <v>1479</v>
      </c>
      <c r="J25" s="3116" t="s">
        <v>1479</v>
      </c>
      <c r="K25" s="3116" t="s">
        <v>1479</v>
      </c>
      <c r="L25" s="3116" t="s">
        <v>1479</v>
      </c>
      <c r="M25" s="3116" t="s">
        <v>1479</v>
      </c>
      <c r="N25" s="3116" t="s">
        <v>1479</v>
      </c>
      <c r="O25" s="3116" t="s">
        <v>1479</v>
      </c>
      <c r="P25" s="3116" t="s">
        <v>1479</v>
      </c>
      <c r="Q25" s="3116" t="s">
        <v>1479</v>
      </c>
      <c r="R25" s="3116" t="s">
        <v>1479</v>
      </c>
      <c r="S25" s="3116" t="s">
        <v>1479</v>
      </c>
      <c r="T25" s="3116" t="s">
        <v>1479</v>
      </c>
      <c r="U25" s="3116" t="s">
        <v>1479</v>
      </c>
      <c r="V25" s="3116" t="s">
        <v>1479</v>
      </c>
      <c r="W25" s="3116" t="s">
        <v>1479</v>
      </c>
      <c r="X25" s="3116" t="s">
        <v>1479</v>
      </c>
      <c r="Y25" s="3116" t="s">
        <v>1479</v>
      </c>
      <c r="Z25" s="3116" t="s">
        <v>1479</v>
      </c>
      <c r="AA25" s="3116" t="s">
        <v>1479</v>
      </c>
      <c r="AB25" s="3116" t="s">
        <v>1479</v>
      </c>
      <c r="AC25" s="3116" t="s">
        <v>1479</v>
      </c>
      <c r="AD25" s="3116" t="s">
        <v>1479</v>
      </c>
      <c r="AE25" s="3116" t="s">
        <v>1479</v>
      </c>
      <c r="AF25" s="3116" t="s">
        <v>1479</v>
      </c>
      <c r="AG25" s="3116" t="s">
        <v>1479</v>
      </c>
      <c r="AH25" s="3116" t="s">
        <v>1479</v>
      </c>
      <c r="AI25" s="3116" t="s">
        <v>1479</v>
      </c>
      <c r="AJ25" s="3116" t="s">
        <v>1479</v>
      </c>
      <c r="AK25" s="3116" t="s">
        <v>1479</v>
      </c>
      <c r="AL25" s="3116" t="s">
        <v>1479</v>
      </c>
      <c r="AM25" s="3116" t="s">
        <v>1479</v>
      </c>
      <c r="AN25" s="3117" t="s">
        <v>2399</v>
      </c>
      <c r="AO25" s="135"/>
    </row>
    <row r="26" ht="18" customHeight="1" x14ac:dyDescent="0.2">
      <c r="B26" s="3115" t="s">
        <v>839</v>
      </c>
      <c r="C26" s="3116"/>
      <c r="D26" s="3116"/>
      <c r="E26" s="3116" t="s">
        <v>1479</v>
      </c>
      <c r="F26" s="3116" t="s">
        <v>1479</v>
      </c>
      <c r="G26" s="3116" t="s">
        <v>1479</v>
      </c>
      <c r="H26" s="3116" t="s">
        <v>1479</v>
      </c>
      <c r="I26" s="3116" t="s">
        <v>1479</v>
      </c>
      <c r="J26" s="3116" t="s">
        <v>1479</v>
      </c>
      <c r="K26" s="3116" t="s">
        <v>1479</v>
      </c>
      <c r="L26" s="3116" t="s">
        <v>1479</v>
      </c>
      <c r="M26" s="3116" t="s">
        <v>1479</v>
      </c>
      <c r="N26" s="3116" t="s">
        <v>1479</v>
      </c>
      <c r="O26" s="3116" t="s">
        <v>1479</v>
      </c>
      <c r="P26" s="3116" t="s">
        <v>1479</v>
      </c>
      <c r="Q26" s="3116" t="s">
        <v>1479</v>
      </c>
      <c r="R26" s="3116" t="s">
        <v>1479</v>
      </c>
      <c r="S26" s="3116" t="s">
        <v>1479</v>
      </c>
      <c r="T26" s="3116" t="s">
        <v>1479</v>
      </c>
      <c r="U26" s="3116" t="s">
        <v>1479</v>
      </c>
      <c r="V26" s="3116" t="s">
        <v>1479</v>
      </c>
      <c r="W26" s="3116" t="s">
        <v>1479</v>
      </c>
      <c r="X26" s="3116" t="s">
        <v>1479</v>
      </c>
      <c r="Y26" s="3116" t="s">
        <v>1479</v>
      </c>
      <c r="Z26" s="3116" t="s">
        <v>1479</v>
      </c>
      <c r="AA26" s="3116" t="s">
        <v>1479</v>
      </c>
      <c r="AB26" s="3116" t="s">
        <v>1479</v>
      </c>
      <c r="AC26" s="3116" t="s">
        <v>1479</v>
      </c>
      <c r="AD26" s="3116" t="s">
        <v>1479</v>
      </c>
      <c r="AE26" s="3116" t="s">
        <v>1479</v>
      </c>
      <c r="AF26" s="3116" t="s">
        <v>1479</v>
      </c>
      <c r="AG26" s="3116" t="s">
        <v>1479</v>
      </c>
      <c r="AH26" s="3116" t="s">
        <v>1479</v>
      </c>
      <c r="AI26" s="3116" t="s">
        <v>1479</v>
      </c>
      <c r="AJ26" s="3116" t="s">
        <v>1479</v>
      </c>
      <c r="AK26" s="3116" t="s">
        <v>1479</v>
      </c>
      <c r="AL26" s="3116" t="s">
        <v>1479</v>
      </c>
      <c r="AM26" s="3116" t="s">
        <v>1479</v>
      </c>
      <c r="AN26" s="3117" t="s">
        <v>2399</v>
      </c>
      <c r="AO26" s="135"/>
    </row>
    <row r="27" ht="18" customHeight="1" x14ac:dyDescent="0.2">
      <c r="B27" s="3115" t="s">
        <v>840</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6">
        <v>0.00007874591624999999</v>
      </c>
      <c r="AJ27" s="3116">
        <v>0.000070552903125</v>
      </c>
      <c r="AK27" s="3116">
        <v>0.00006464695940625</v>
      </c>
      <c r="AL27" s="3116">
        <v>0.000059355491671875</v>
      </c>
      <c r="AM27" s="3116">
        <v>0.00005450696971640626</v>
      </c>
      <c r="AN27" s="3117" t="s">
        <v>2399</v>
      </c>
      <c r="AO27" s="135"/>
    </row>
    <row r="28" ht="18" customHeight="1" x14ac:dyDescent="0.2">
      <c r="B28" s="3115" t="s">
        <v>841</v>
      </c>
      <c r="C28" s="3116"/>
      <c r="D28" s="3116"/>
      <c r="E28" s="3116" t="s">
        <v>1479</v>
      </c>
      <c r="F28" s="3116" t="s">
        <v>1479</v>
      </c>
      <c r="G28" s="3116" t="s">
        <v>1479</v>
      </c>
      <c r="H28" s="3116" t="s">
        <v>1479</v>
      </c>
      <c r="I28" s="3116" t="s">
        <v>1479</v>
      </c>
      <c r="J28" s="3116" t="s">
        <v>1479</v>
      </c>
      <c r="K28" s="3116" t="s">
        <v>1479</v>
      </c>
      <c r="L28" s="3116" t="s">
        <v>1479</v>
      </c>
      <c r="M28" s="3116" t="s">
        <v>1479</v>
      </c>
      <c r="N28" s="3116" t="s">
        <v>1479</v>
      </c>
      <c r="O28" s="3116" t="s">
        <v>1479</v>
      </c>
      <c r="P28" s="3116" t="s">
        <v>1479</v>
      </c>
      <c r="Q28" s="3116" t="s">
        <v>1479</v>
      </c>
      <c r="R28" s="3116" t="s">
        <v>1479</v>
      </c>
      <c r="S28" s="3116" t="s">
        <v>1479</v>
      </c>
      <c r="T28" s="3116" t="s">
        <v>1479</v>
      </c>
      <c r="U28" s="3116" t="s">
        <v>1479</v>
      </c>
      <c r="V28" s="3116" t="s">
        <v>1479</v>
      </c>
      <c r="W28" s="3116" t="s">
        <v>1479</v>
      </c>
      <c r="X28" s="3116" t="s">
        <v>1479</v>
      </c>
      <c r="Y28" s="3116" t="s">
        <v>1479</v>
      </c>
      <c r="Z28" s="3116" t="s">
        <v>1479</v>
      </c>
      <c r="AA28" s="3116" t="s">
        <v>1479</v>
      </c>
      <c r="AB28" s="3116" t="s">
        <v>1479</v>
      </c>
      <c r="AC28" s="3116" t="s">
        <v>1479</v>
      </c>
      <c r="AD28" s="3116" t="s">
        <v>1479</v>
      </c>
      <c r="AE28" s="3116" t="s">
        <v>1479</v>
      </c>
      <c r="AF28" s="3116" t="s">
        <v>1479</v>
      </c>
      <c r="AG28" s="3116" t="s">
        <v>1479</v>
      </c>
      <c r="AH28" s="3116" t="s">
        <v>1479</v>
      </c>
      <c r="AI28" s="3116" t="s">
        <v>1479</v>
      </c>
      <c r="AJ28" s="3116" t="s">
        <v>1479</v>
      </c>
      <c r="AK28" s="3116" t="s">
        <v>1479</v>
      </c>
      <c r="AL28" s="3116" t="s">
        <v>1479</v>
      </c>
      <c r="AM28" s="3116" t="s">
        <v>1479</v>
      </c>
      <c r="AN28" s="3117" t="s">
        <v>2399</v>
      </c>
      <c r="AO28" s="135"/>
    </row>
    <row r="29" ht="18" customHeight="1" x14ac:dyDescent="0.2">
      <c r="B29" s="3115" t="s">
        <v>842</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6">
        <v>0.001977573237092993</v>
      </c>
      <c r="AJ29" s="3116">
        <v>0.0020412206567888024</v>
      </c>
      <c r="AK29" s="3116">
        <v>0.001981829079860943</v>
      </c>
      <c r="AL29" s="3116">
        <v>0.0018484416054913133</v>
      </c>
      <c r="AM29" s="3116">
        <v>0.0019552014919076233</v>
      </c>
      <c r="AN29" s="3117" t="s">
        <v>2399</v>
      </c>
      <c r="AO29" s="135"/>
    </row>
    <row r="30" ht="18" customHeight="1" x14ac:dyDescent="0.2">
      <c r="B30" s="3115" t="s">
        <v>843</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6">
        <v>0.0017256845422037564</v>
      </c>
      <c r="AJ30" s="3116">
        <v>0.001686338934641511</v>
      </c>
      <c r="AK30" s="3116">
        <v>0.0016478904069316845</v>
      </c>
      <c r="AL30" s="3116">
        <v>0.0016103185056536423</v>
      </c>
      <c r="AM30" s="3116">
        <v>0.0015736032437247392</v>
      </c>
      <c r="AN30" s="3117" t="s">
        <v>2399</v>
      </c>
      <c r="AO30" s="135"/>
    </row>
    <row r="31" ht="18" customHeight="1" x14ac:dyDescent="0.25">
      <c r="B31" s="3118" t="s">
        <v>2564</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19">
        <v>2.6212156164383567</v>
      </c>
      <c r="AJ31" s="3119">
        <v>2.9606019178082192</v>
      </c>
      <c r="AK31" s="3119">
        <v>2.2217657534246578</v>
      </c>
      <c r="AL31" s="3119">
        <v>1.4992364383561645</v>
      </c>
      <c r="AM31" s="3119">
        <v>0.9687287671232879</v>
      </c>
      <c r="AN31" s="3120">
        <v>-52.56630985353195</v>
      </c>
      <c r="AO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2"/>
      <c r="AJ32" s="3122"/>
      <c r="AK32" s="3122"/>
      <c r="AL32" s="3122"/>
      <c r="AM32" s="3122"/>
      <c r="AN32" s="3123"/>
      <c r="AO32" s="135"/>
    </row>
    <row r="33" ht="18" customHeight="1" x14ac:dyDescent="0.2">
      <c r="B33" s="3124" t="s">
        <v>2565</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6">
        <v>27.181077315747103</v>
      </c>
      <c r="AJ33" s="3126">
        <v>23.611125723091845</v>
      </c>
      <c r="AK33" s="3126">
        <v>24.07727964674871</v>
      </c>
      <c r="AL33" s="3126">
        <v>26.10730126520128</v>
      </c>
      <c r="AM33" s="3126">
        <v>17.934720928893032</v>
      </c>
      <c r="AN33" s="3127">
        <v>-98.31271685372222</v>
      </c>
      <c r="AO33" s="135"/>
    </row>
    <row r="34" ht="18" customHeight="1" x14ac:dyDescent="0.2">
      <c r="B34" s="3115" t="s">
        <v>2566</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6" t="s">
        <v>105</v>
      </c>
      <c r="AJ34" s="3116" t="s">
        <v>105</v>
      </c>
      <c r="AK34" s="3116" t="s">
        <v>105</v>
      </c>
      <c r="AL34" s="3116" t="s">
        <v>105</v>
      </c>
      <c r="AM34" s="3116" t="s">
        <v>105</v>
      </c>
      <c r="AN34" s="3117" t="s">
        <v>2399</v>
      </c>
      <c r="AO34" s="135"/>
    </row>
    <row r="35" ht="18" customHeight="1" x14ac:dyDescent="0.2">
      <c r="B35" s="3115" t="s">
        <v>2567</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6">
        <v>0.000013108415161822149</v>
      </c>
      <c r="AJ35" s="3116">
        <v>0.000017119479423008</v>
      </c>
      <c r="AK35" s="3116">
        <v>0.000014090685553222518</v>
      </c>
      <c r="AL35" s="3116">
        <v>0.00001595718980144558</v>
      </c>
      <c r="AM35" s="3116">
        <v>0.00002253868838495389</v>
      </c>
      <c r="AN35" s="3117">
        <v>-99.79482343460876</v>
      </c>
      <c r="AO35" s="135"/>
    </row>
    <row r="36" ht="18" customHeight="1" x14ac:dyDescent="0.2">
      <c r="B36" s="3115" t="s">
        <v>2568</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6">
        <v>0.0000030633258648375</v>
      </c>
      <c r="AJ36" s="3116">
        <v>0.0000027874859089078128</v>
      </c>
      <c r="AK36" s="3116">
        <v>0.000002557736469045</v>
      </c>
      <c r="AL36" s="3116">
        <v>0.000002348675025876914</v>
      </c>
      <c r="AM36" s="3116">
        <v>0.0000021568447906985395</v>
      </c>
      <c r="AN36" s="3117" t="s">
        <v>2399</v>
      </c>
      <c r="AO36" s="135"/>
    </row>
    <row r="37" ht="18" customHeight="1" x14ac:dyDescent="0.2">
      <c r="B37" s="3115" t="s">
        <v>2569</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6" t="s">
        <v>105</v>
      </c>
      <c r="AJ37" s="3116" t="s">
        <v>105</v>
      </c>
      <c r="AK37" s="3116" t="s">
        <v>105</v>
      </c>
      <c r="AL37" s="3116" t="s">
        <v>105</v>
      </c>
      <c r="AM37" s="3116" t="s">
        <v>105</v>
      </c>
      <c r="AN37" s="3117" t="s">
        <v>2399</v>
      </c>
      <c r="AO37" s="135"/>
    </row>
    <row r="38" ht="18" customHeight="1" x14ac:dyDescent="0.2">
      <c r="B38" s="3115" t="s">
        <v>2570</v>
      </c>
      <c r="C38" s="3116"/>
      <c r="D38" s="3116"/>
      <c r="E38" s="3116" t="s">
        <v>1479</v>
      </c>
      <c r="F38" s="3116" t="s">
        <v>1479</v>
      </c>
      <c r="G38" s="3116" t="s">
        <v>1479</v>
      </c>
      <c r="H38" s="3116" t="s">
        <v>1479</v>
      </c>
      <c r="I38" s="3116" t="s">
        <v>1479</v>
      </c>
      <c r="J38" s="3116" t="s">
        <v>1479</v>
      </c>
      <c r="K38" s="3116" t="s">
        <v>1479</v>
      </c>
      <c r="L38" s="3116" t="s">
        <v>1479</v>
      </c>
      <c r="M38" s="3116" t="s">
        <v>1479</v>
      </c>
      <c r="N38" s="3116" t="s">
        <v>1479</v>
      </c>
      <c r="O38" s="3116" t="s">
        <v>1479</v>
      </c>
      <c r="P38" s="3116" t="s">
        <v>1479</v>
      </c>
      <c r="Q38" s="3116" t="s">
        <v>1479</v>
      </c>
      <c r="R38" s="3116" t="s">
        <v>1479</v>
      </c>
      <c r="S38" s="3116" t="s">
        <v>1479</v>
      </c>
      <c r="T38" s="3116" t="s">
        <v>1479</v>
      </c>
      <c r="U38" s="3116" t="s">
        <v>1479</v>
      </c>
      <c r="V38" s="3116" t="s">
        <v>1479</v>
      </c>
      <c r="W38" s="3116" t="s">
        <v>1479</v>
      </c>
      <c r="X38" s="3116" t="s">
        <v>1479</v>
      </c>
      <c r="Y38" s="3116" t="s">
        <v>1479</v>
      </c>
      <c r="Z38" s="3116" t="s">
        <v>1479</v>
      </c>
      <c r="AA38" s="3116" t="s">
        <v>1479</v>
      </c>
      <c r="AB38" s="3116" t="s">
        <v>1479</v>
      </c>
      <c r="AC38" s="3116" t="s">
        <v>1479</v>
      </c>
      <c r="AD38" s="3116" t="s">
        <v>1479</v>
      </c>
      <c r="AE38" s="3116" t="s">
        <v>1479</v>
      </c>
      <c r="AF38" s="3116" t="s">
        <v>1479</v>
      </c>
      <c r="AG38" s="3116" t="s">
        <v>1479</v>
      </c>
      <c r="AH38" s="3116" t="s">
        <v>1479</v>
      </c>
      <c r="AI38" s="3116" t="s">
        <v>1479</v>
      </c>
      <c r="AJ38" s="3116" t="s">
        <v>1479</v>
      </c>
      <c r="AK38" s="3116" t="s">
        <v>1479</v>
      </c>
      <c r="AL38" s="3116" t="s">
        <v>1479</v>
      </c>
      <c r="AM38" s="3116" t="s">
        <v>1479</v>
      </c>
      <c r="AN38" s="3117" t="s">
        <v>2399</v>
      </c>
      <c r="AO38" s="135"/>
    </row>
    <row r="39" ht="18" customHeight="1" x14ac:dyDescent="0.2">
      <c r="B39" s="3115" t="s">
        <v>2571</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6" t="s">
        <v>105</v>
      </c>
      <c r="AJ39" s="3116" t="s">
        <v>105</v>
      </c>
      <c r="AK39" s="3116" t="s">
        <v>105</v>
      </c>
      <c r="AL39" s="3116" t="s">
        <v>105</v>
      </c>
      <c r="AM39" s="3116" t="s">
        <v>105</v>
      </c>
      <c r="AN39" s="3117" t="s">
        <v>2399</v>
      </c>
      <c r="AO39" s="135"/>
    </row>
    <row r="40" ht="18" customHeight="1" x14ac:dyDescent="0.2">
      <c r="B40" s="3115" t="s">
        <v>2572</v>
      </c>
      <c r="C40" s="3116"/>
      <c r="D40" s="3116"/>
      <c r="E40" s="3116" t="s">
        <v>1479</v>
      </c>
      <c r="F40" s="3116" t="s">
        <v>1479</v>
      </c>
      <c r="G40" s="3116" t="s">
        <v>1479</v>
      </c>
      <c r="H40" s="3116" t="s">
        <v>1479</v>
      </c>
      <c r="I40" s="3116" t="s">
        <v>1479</v>
      </c>
      <c r="J40" s="3116" t="s">
        <v>1479</v>
      </c>
      <c r="K40" s="3116" t="s">
        <v>1479</v>
      </c>
      <c r="L40" s="3116" t="s">
        <v>1479</v>
      </c>
      <c r="M40" s="3116" t="s">
        <v>1479</v>
      </c>
      <c r="N40" s="3116" t="s">
        <v>1479</v>
      </c>
      <c r="O40" s="3116" t="s">
        <v>1479</v>
      </c>
      <c r="P40" s="3116" t="s">
        <v>1479</v>
      </c>
      <c r="Q40" s="3116" t="s">
        <v>1479</v>
      </c>
      <c r="R40" s="3116" t="s">
        <v>1479</v>
      </c>
      <c r="S40" s="3116" t="s">
        <v>1479</v>
      </c>
      <c r="T40" s="3116" t="s">
        <v>1479</v>
      </c>
      <c r="U40" s="3116" t="s">
        <v>1479</v>
      </c>
      <c r="V40" s="3116" t="s">
        <v>1479</v>
      </c>
      <c r="W40" s="3116" t="s">
        <v>1479</v>
      </c>
      <c r="X40" s="3116" t="s">
        <v>1479</v>
      </c>
      <c r="Y40" s="3116" t="s">
        <v>1479</v>
      </c>
      <c r="Z40" s="3116" t="s">
        <v>1479</v>
      </c>
      <c r="AA40" s="3116" t="s">
        <v>1479</v>
      </c>
      <c r="AB40" s="3116" t="s">
        <v>1479</v>
      </c>
      <c r="AC40" s="3116" t="s">
        <v>1479</v>
      </c>
      <c r="AD40" s="3116" t="s">
        <v>1479</v>
      </c>
      <c r="AE40" s="3116" t="s">
        <v>1479</v>
      </c>
      <c r="AF40" s="3116" t="s">
        <v>1479</v>
      </c>
      <c r="AG40" s="3116" t="s">
        <v>1479</v>
      </c>
      <c r="AH40" s="3116" t="s">
        <v>1479</v>
      </c>
      <c r="AI40" s="3116" t="s">
        <v>1479</v>
      </c>
      <c r="AJ40" s="3116" t="s">
        <v>1479</v>
      </c>
      <c r="AK40" s="3116" t="s">
        <v>1479</v>
      </c>
      <c r="AL40" s="3116" t="s">
        <v>1479</v>
      </c>
      <c r="AM40" s="3116" t="s">
        <v>1479</v>
      </c>
      <c r="AN40" s="3117" t="s">
        <v>2399</v>
      </c>
      <c r="AO40" s="135"/>
    </row>
    <row r="41" ht="18" customHeight="1" x14ac:dyDescent="0.2">
      <c r="B41" s="3115" t="s">
        <v>2573</v>
      </c>
      <c r="C41" s="3116"/>
      <c r="D41" s="3116"/>
      <c r="E41" s="3116" t="s">
        <v>1479</v>
      </c>
      <c r="F41" s="3116" t="s">
        <v>1479</v>
      </c>
      <c r="G41" s="3116" t="s">
        <v>1479</v>
      </c>
      <c r="H41" s="3116" t="s">
        <v>1479</v>
      </c>
      <c r="I41" s="3116" t="s">
        <v>1479</v>
      </c>
      <c r="J41" s="3116" t="s">
        <v>1479</v>
      </c>
      <c r="K41" s="3116" t="s">
        <v>1479</v>
      </c>
      <c r="L41" s="3116" t="s">
        <v>1479</v>
      </c>
      <c r="M41" s="3116" t="s">
        <v>1479</v>
      </c>
      <c r="N41" s="3116" t="s">
        <v>1479</v>
      </c>
      <c r="O41" s="3116" t="s">
        <v>1479</v>
      </c>
      <c r="P41" s="3116" t="s">
        <v>1479</v>
      </c>
      <c r="Q41" s="3116" t="s">
        <v>1479</v>
      </c>
      <c r="R41" s="3116" t="s">
        <v>1479</v>
      </c>
      <c r="S41" s="3116" t="s">
        <v>1479</v>
      </c>
      <c r="T41" s="3116" t="s">
        <v>1479</v>
      </c>
      <c r="U41" s="3116" t="s">
        <v>1479</v>
      </c>
      <c r="V41" s="3116" t="s">
        <v>1479</v>
      </c>
      <c r="W41" s="3116" t="s">
        <v>1479</v>
      </c>
      <c r="X41" s="3116" t="s">
        <v>1479</v>
      </c>
      <c r="Y41" s="3116" t="s">
        <v>1479</v>
      </c>
      <c r="Z41" s="3116" t="s">
        <v>1479</v>
      </c>
      <c r="AA41" s="3116" t="s">
        <v>1479</v>
      </c>
      <c r="AB41" s="3116" t="s">
        <v>1479</v>
      </c>
      <c r="AC41" s="3116" t="s">
        <v>1479</v>
      </c>
      <c r="AD41" s="3116" t="s">
        <v>1479</v>
      </c>
      <c r="AE41" s="3116" t="s">
        <v>1479</v>
      </c>
      <c r="AF41" s="3116" t="s">
        <v>1479</v>
      </c>
      <c r="AG41" s="3116" t="s">
        <v>1479</v>
      </c>
      <c r="AH41" s="3116" t="s">
        <v>1479</v>
      </c>
      <c r="AI41" s="3116" t="s">
        <v>1479</v>
      </c>
      <c r="AJ41" s="3116" t="s">
        <v>1479</v>
      </c>
      <c r="AK41" s="3116" t="s">
        <v>1479</v>
      </c>
      <c r="AL41" s="3116" t="s">
        <v>1479</v>
      </c>
      <c r="AM41" s="3116" t="s">
        <v>1479</v>
      </c>
      <c r="AN41" s="3117" t="s">
        <v>2399</v>
      </c>
      <c r="AO41" s="135"/>
    </row>
    <row r="42" ht="18" customHeight="1" x14ac:dyDescent="0.2">
      <c r="B42" s="3115" t="s">
        <v>2574</v>
      </c>
      <c r="C42" s="3116"/>
      <c r="D42" s="3116"/>
      <c r="E42" s="3116" t="s">
        <v>1479</v>
      </c>
      <c r="F42" s="3116" t="s">
        <v>1479</v>
      </c>
      <c r="G42" s="3116" t="s">
        <v>1479</v>
      </c>
      <c r="H42" s="3116" t="s">
        <v>1479</v>
      </c>
      <c r="I42" s="3116" t="s">
        <v>1479</v>
      </c>
      <c r="J42" s="3116" t="s">
        <v>1479</v>
      </c>
      <c r="K42" s="3116" t="s">
        <v>1479</v>
      </c>
      <c r="L42" s="3116" t="s">
        <v>1479</v>
      </c>
      <c r="M42" s="3116" t="s">
        <v>1479</v>
      </c>
      <c r="N42" s="3116" t="s">
        <v>1479</v>
      </c>
      <c r="O42" s="3116" t="s">
        <v>1479</v>
      </c>
      <c r="P42" s="3116" t="s">
        <v>1479</v>
      </c>
      <c r="Q42" s="3116" t="s">
        <v>1479</v>
      </c>
      <c r="R42" s="3116" t="s">
        <v>1479</v>
      </c>
      <c r="S42" s="3116" t="s">
        <v>1479</v>
      </c>
      <c r="T42" s="3116" t="s">
        <v>1479</v>
      </c>
      <c r="U42" s="3116" t="s">
        <v>1479</v>
      </c>
      <c r="V42" s="3116" t="s">
        <v>1479</v>
      </c>
      <c r="W42" s="3116" t="s">
        <v>1479</v>
      </c>
      <c r="X42" s="3116" t="s">
        <v>1479</v>
      </c>
      <c r="Y42" s="3116" t="s">
        <v>1479</v>
      </c>
      <c r="Z42" s="3116" t="s">
        <v>1479</v>
      </c>
      <c r="AA42" s="3116" t="s">
        <v>1479</v>
      </c>
      <c r="AB42" s="3116" t="s">
        <v>1479</v>
      </c>
      <c r="AC42" s="3116" t="s">
        <v>1479</v>
      </c>
      <c r="AD42" s="3116" t="s">
        <v>1479</v>
      </c>
      <c r="AE42" s="3116" t="s">
        <v>1479</v>
      </c>
      <c r="AF42" s="3116" t="s">
        <v>1479</v>
      </c>
      <c r="AG42" s="3116" t="s">
        <v>1479</v>
      </c>
      <c r="AH42" s="3116" t="s">
        <v>1479</v>
      </c>
      <c r="AI42" s="3116" t="s">
        <v>1479</v>
      </c>
      <c r="AJ42" s="3116" t="s">
        <v>1479</v>
      </c>
      <c r="AK42" s="3116" t="s">
        <v>1479</v>
      </c>
      <c r="AL42" s="3116" t="s">
        <v>1479</v>
      </c>
      <c r="AM42" s="3116" t="s">
        <v>1479</v>
      </c>
      <c r="AN42" s="3117" t="s">
        <v>2399</v>
      </c>
      <c r="AO42" s="135"/>
    </row>
    <row r="43" ht="18" customHeight="1" x14ac:dyDescent="0.25">
      <c r="B43" s="3118" t="s">
        <v>2575</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19">
        <v>27.008310307253822</v>
      </c>
      <c r="AJ43" s="3119">
        <v>23.396290876907177</v>
      </c>
      <c r="AK43" s="3119">
        <v>23.898109182533442</v>
      </c>
      <c r="AL43" s="3119">
        <v>25.909273250674932</v>
      </c>
      <c r="AM43" s="3119">
        <v>17.66534556918283</v>
      </c>
      <c r="AN43" s="3120">
        <v>-42.303186368941816</v>
      </c>
      <c r="AO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2"/>
      <c r="AJ44" s="3122"/>
      <c r="AK44" s="3122"/>
      <c r="AL44" s="3122"/>
      <c r="AM44" s="3122"/>
      <c r="AN44" s="3123"/>
      <c r="AO44" s="135"/>
    </row>
    <row r="45" ht="18" customHeight="1" x14ac:dyDescent="0.25">
      <c r="B45" s="3129" t="s">
        <v>2576</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0" t="s">
        <v>105</v>
      </c>
      <c r="AJ45" s="3130" t="s">
        <v>105</v>
      </c>
      <c r="AK45" s="3130" t="s">
        <v>105</v>
      </c>
      <c r="AL45" s="3130" t="s">
        <v>105</v>
      </c>
      <c r="AM45" s="3130" t="s">
        <v>105</v>
      </c>
      <c r="AN45" s="3131" t="s">
        <v>2399</v>
      </c>
      <c r="AO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2"/>
      <c r="AJ46" s="3122"/>
      <c r="AK46" s="3122"/>
      <c r="AL46" s="3122"/>
      <c r="AM46" s="3122"/>
      <c r="AN46" s="3123"/>
      <c r="AO46" s="135"/>
    </row>
    <row r="47" ht="18" customHeight="1" x14ac:dyDescent="0.2">
      <c r="B47" s="3132" t="s">
        <v>2577</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4">
        <v>454.1724298737737</v>
      </c>
      <c r="AJ47" s="3134">
        <v>367.55460014844925</v>
      </c>
      <c r="AK47" s="3134">
        <v>362.2352879276431</v>
      </c>
      <c r="AL47" s="3134">
        <v>372.07228989722523</v>
      </c>
      <c r="AM47" s="3134">
        <v>339.9971726665775</v>
      </c>
      <c r="AN47" s="3135">
        <v>-29.90571079470475</v>
      </c>
      <c r="AO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8">
        <v>0.01932648637760739</v>
      </c>
      <c r="AJ48" s="3138">
        <v>0.015640621282912735</v>
      </c>
      <c r="AK48" s="3138">
        <v>0.01541426757138907</v>
      </c>
      <c r="AL48" s="3138">
        <v>0.015832863399881925</v>
      </c>
      <c r="AM48" s="3138">
        <v>0.014467964794322448</v>
      </c>
      <c r="AN48" s="3139">
        <v>-29.905710794704742</v>
      </c>
      <c r="AO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0"/>
      <c r="AJ49" s="3140"/>
      <c r="AK49" s="3140"/>
      <c r="AL49" s="3140"/>
      <c r="AM49" s="3140"/>
      <c r="AN49" s="3141"/>
      <c r="AO49" s="135"/>
    </row>
    <row r="50" ht="18" customHeight="1" x14ac:dyDescent="0.2">
      <c r="B50" s="3142" t="s">
        <v>2578</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3">
        <v>14.097141494252872</v>
      </c>
      <c r="AJ50" s="3133">
        <v>15.068119540229885</v>
      </c>
      <c r="AK50" s="3133">
        <v>16.110122643678164</v>
      </c>
      <c r="AL50" s="3133">
        <v>17.840539540229884</v>
      </c>
      <c r="AM50" s="3133">
        <v>8.63163563218391</v>
      </c>
      <c r="AN50" s="3135" t="s">
        <v>2399</v>
      </c>
      <c r="AO50" s="135"/>
    </row>
    <row r="51" ht="18" customHeight="1" x14ac:dyDescent="0.25">
      <c r="B51" s="3143" t="s">
        <v>2579</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8">
        <v>0.0008755988505747126</v>
      </c>
      <c r="AJ51" s="3138">
        <v>0.0009359080459770115</v>
      </c>
      <c r="AK51" s="3138">
        <v>0.001000628735632184</v>
      </c>
      <c r="AL51" s="3138">
        <v>0.0011081080459770115</v>
      </c>
      <c r="AM51" s="3138">
        <v>0.0005361264367816093</v>
      </c>
      <c r="AN51" s="3139" t="s">
        <v>2399</v>
      </c>
      <c r="AO51" s="135"/>
    </row>
    <row r="52" ht="14.1" customHeight="1" x14ac:dyDescent="0.2">
      <c r="B52" s="152" t="s">
        <v>137</v>
      </c>
      <c r="C52" s="3144"/>
      <c r="D52" s="3144"/>
      <c r="E52" s="3144"/>
      <c r="F52" s="3145"/>
      <c r="G52" s="135"/>
    </row>
    <row r="53" ht="14.1" customHeight="1" x14ac:dyDescent="0.2">
      <c r="B53" s="152" t="s">
        <v>2538</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2580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2581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2582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3146"/>
      <c r="AJ7" s="3146"/>
      <c r="AK7" s="3146"/>
      <c r="AL7" s="3146"/>
      <c r="AM7" s="3146"/>
      <c r="AN7" s="181"/>
    </row>
    <row r="8" ht="60" customHeight="1" x14ac:dyDescent="0.2">
      <c r="B8" s="3147" t="s">
        <v>2230</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1924</v>
      </c>
      <c r="AM8" s="3041" t="s">
        <v>62</v>
      </c>
      <c r="AN8" s="3042" t="s">
        <v>2523</v>
      </c>
      <c r="AO8" s="135"/>
    </row>
    <row r="9" ht="18" customHeight="1" x14ac:dyDescent="0.25">
      <c r="B9" s="3148"/>
      <c r="C9" s="3044" t="s">
        <v>614</v>
      </c>
      <c r="D9" s="3044"/>
      <c r="E9" s="3045" t="s">
        <v>1479</v>
      </c>
      <c r="F9" s="3045" t="s">
        <v>1479</v>
      </c>
      <c r="G9" s="3045" t="s">
        <v>1479</v>
      </c>
      <c r="H9" s="3045" t="s">
        <v>1479</v>
      </c>
      <c r="I9" s="3045" t="s">
        <v>1479</v>
      </c>
      <c r="J9" s="3045" t="s">
        <v>1479</v>
      </c>
      <c r="K9" s="3045" t="s">
        <v>1479</v>
      </c>
      <c r="L9" s="3045" t="s">
        <v>1479</v>
      </c>
      <c r="M9" s="3045" t="s">
        <v>1479</v>
      </c>
      <c r="N9" s="3045" t="s">
        <v>1479</v>
      </c>
      <c r="O9" s="3045" t="s">
        <v>1479</v>
      </c>
      <c r="P9" s="3045" t="s">
        <v>1479</v>
      </c>
      <c r="Q9" s="3045" t="s">
        <v>1479</v>
      </c>
      <c r="R9" s="3045" t="s">
        <v>1479</v>
      </c>
      <c r="S9" s="3045" t="s">
        <v>1479</v>
      </c>
      <c r="T9" s="3045" t="s">
        <v>1479</v>
      </c>
      <c r="U9" s="3045" t="s">
        <v>1479</v>
      </c>
      <c r="V9" s="3045" t="s">
        <v>1479</v>
      </c>
      <c r="W9" s="3045" t="s">
        <v>1479</v>
      </c>
      <c r="X9" s="3045" t="s">
        <v>1479</v>
      </c>
      <c r="Y9" s="3045" t="s">
        <v>1479</v>
      </c>
      <c r="Z9" s="3045" t="s">
        <v>1479</v>
      </c>
      <c r="AA9" s="3045" t="s">
        <v>1479</v>
      </c>
      <c r="AB9" s="3045" t="s">
        <v>1479</v>
      </c>
      <c r="AC9" s="3045" t="s">
        <v>1479</v>
      </c>
      <c r="AD9" s="3045" t="s">
        <v>1479</v>
      </c>
      <c r="AE9" s="3045" t="s">
        <v>1479</v>
      </c>
      <c r="AF9" s="3045" t="s">
        <v>1479</v>
      </c>
      <c r="AG9" s="3045" t="s">
        <v>1479</v>
      </c>
      <c r="AH9" s="3045" t="s">
        <v>1479</v>
      </c>
      <c r="AI9" s="3045" t="s">
        <v>1479</v>
      </c>
      <c r="AJ9" s="3045" t="s">
        <v>1479</v>
      </c>
      <c r="AK9" s="3045" t="s">
        <v>1479</v>
      </c>
      <c r="AL9" s="3045" t="s">
        <v>1479</v>
      </c>
      <c r="AM9" s="3045" t="s">
        <v>1479</v>
      </c>
      <c r="AN9" s="3046" t="s">
        <v>358</v>
      </c>
      <c r="AO9" s="135"/>
    </row>
    <row r="10" ht="18" customHeight="1" x14ac:dyDescent="0.2">
      <c r="B10" s="3149" t="s">
        <v>2583</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50">
        <v>61995.89413528</v>
      </c>
      <c r="AJ10" s="3150">
        <v>65530.52379564614</v>
      </c>
      <c r="AK10" s="3150">
        <v>61214.061303279545</v>
      </c>
      <c r="AL10" s="3150">
        <v>56647.34816191923</v>
      </c>
      <c r="AM10" s="3150">
        <v>54826.4090401205</v>
      </c>
      <c r="AN10" s="3117">
        <v>-11.921204070706617</v>
      </c>
      <c r="AO10" s="135"/>
    </row>
    <row r="11" ht="18" customHeight="1" x14ac:dyDescent="0.2">
      <c r="B11" s="3149" t="s">
        <v>2584</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50">
        <v>60377.833467537464</v>
      </c>
      <c r="AJ11" s="3150">
        <v>61453.904646255614</v>
      </c>
      <c r="AK11" s="3150">
        <v>60257.13283567333</v>
      </c>
      <c r="AL11" s="3150">
        <v>63144.32018042081</v>
      </c>
      <c r="AM11" s="3150">
        <v>58033.569339156566</v>
      </c>
      <c r="AN11" s="3117">
        <v>20.14059382117225</v>
      </c>
      <c r="AO11" s="135"/>
    </row>
    <row r="12" ht="18" customHeight="1" x14ac:dyDescent="0.2">
      <c r="B12" s="3149" t="s">
        <v>2585</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50">
        <v>7108.1784658011375</v>
      </c>
      <c r="AJ12" s="3150">
        <v>7133.744534200148</v>
      </c>
      <c r="AK12" s="3150">
        <v>7052.779543875875</v>
      </c>
      <c r="AL12" s="3150">
        <v>6992.700287564725</v>
      </c>
      <c r="AM12" s="3150">
        <v>6894.432982397677</v>
      </c>
      <c r="AN12" s="3117">
        <v>-41.43178820269562</v>
      </c>
      <c r="AO12" s="135"/>
    </row>
    <row r="13" ht="18" customHeight="1" x14ac:dyDescent="0.2">
      <c r="B13" s="3151" t="s">
        <v>2586</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50">
        <v>7145.38466051376</v>
      </c>
      <c r="AJ13" s="3150">
        <v>7170.969368710481</v>
      </c>
      <c r="AK13" s="3150">
        <v>7090.475015221247</v>
      </c>
      <c r="AL13" s="3150">
        <v>7030.084657424703</v>
      </c>
      <c r="AM13" s="3150">
        <v>6931.514252012856</v>
      </c>
      <c r="AN13" s="3117">
        <v>-41.303623856034896</v>
      </c>
      <c r="AO13" s="135"/>
    </row>
    <row r="14" ht="18" customHeight="1" x14ac:dyDescent="0.2">
      <c r="B14" s="3151" t="s">
        <v>2587</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50">
        <v>3507.4886691064503</v>
      </c>
      <c r="AJ14" s="3150">
        <v>3524.7073639541927</v>
      </c>
      <c r="AK14" s="3150">
        <v>3362.693603254087</v>
      </c>
      <c r="AL14" s="3150">
        <v>3258.433036842412</v>
      </c>
      <c r="AM14" s="3150">
        <v>3253.589250348788</v>
      </c>
      <c r="AN14" s="3117">
        <v>-20.64026706252691</v>
      </c>
      <c r="AO14" s="135"/>
    </row>
    <row r="15" ht="18" customHeight="1" x14ac:dyDescent="0.2">
      <c r="B15" s="3151" t="s">
        <v>2588</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50">
        <v>3679.304168604679</v>
      </c>
      <c r="AJ15" s="3150">
        <v>3693.1418727969603</v>
      </c>
      <c r="AK15" s="3150">
        <v>3528.449664496106</v>
      </c>
      <c r="AL15" s="3150">
        <v>3421.7200598901286</v>
      </c>
      <c r="AM15" s="3150">
        <v>3413.6276501989896</v>
      </c>
      <c r="AN15" s="3117">
        <v>-20.308913121568175</v>
      </c>
      <c r="AO15" s="135"/>
    </row>
    <row r="16" ht="18" customHeight="1" x14ac:dyDescent="0.2">
      <c r="B16" s="3151" t="s">
        <v>2180</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50">
        <v>1688.3002205974205</v>
      </c>
      <c r="AJ16" s="3150">
        <v>1535.7956381240206</v>
      </c>
      <c r="AK16" s="3150">
        <v>1474.6249099469048</v>
      </c>
      <c r="AL16" s="3150">
        <v>1359.5588822689972</v>
      </c>
      <c r="AM16" s="3150">
        <v>1296.8364948028145</v>
      </c>
      <c r="AN16" s="3117">
        <v>63399.44644234945</v>
      </c>
      <c r="AO16" s="135"/>
    </row>
    <row r="17" ht="18" customHeight="1" x14ac:dyDescent="0.2">
      <c r="B17" s="3151" t="s">
        <v>2144</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50">
        <v>27.181077315747103</v>
      </c>
      <c r="AJ17" s="3150">
        <v>23.611125723091845</v>
      </c>
      <c r="AK17" s="3150">
        <v>24.07727964674871</v>
      </c>
      <c r="AL17" s="3150">
        <v>26.10730126520128</v>
      </c>
      <c r="AM17" s="3150">
        <v>17.934720928893032</v>
      </c>
      <c r="AN17" s="3117">
        <v>-98.31271685372222</v>
      </c>
      <c r="AO17" s="135"/>
    </row>
    <row r="18" ht="18" customHeight="1" x14ac:dyDescent="0.2">
      <c r="B18" s="3151" t="s">
        <v>2145</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50" t="s">
        <v>105</v>
      </c>
      <c r="AJ18" s="3150" t="s">
        <v>105</v>
      </c>
      <c r="AK18" s="3150" t="s">
        <v>105</v>
      </c>
      <c r="AL18" s="3150" t="s">
        <v>105</v>
      </c>
      <c r="AM18" s="3150" t="s">
        <v>105</v>
      </c>
      <c r="AN18" s="3117" t="s">
        <v>2399</v>
      </c>
      <c r="AO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50">
        <v>454.1724298737737</v>
      </c>
      <c r="AJ19" s="3150">
        <v>367.55460014844925</v>
      </c>
      <c r="AK19" s="3150">
        <v>362.2352879276431</v>
      </c>
      <c r="AL19" s="3150">
        <v>372.07228989722523</v>
      </c>
      <c r="AM19" s="3150">
        <v>339.9971726665775</v>
      </c>
      <c r="AN19" s="3117">
        <v>-29.90571079470475</v>
      </c>
      <c r="AO19" s="135"/>
    </row>
    <row r="20" ht="18" customHeight="1" x14ac:dyDescent="0.25">
      <c r="B20" s="3151" t="s">
        <v>2579</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50">
        <v>14.097141494252872</v>
      </c>
      <c r="AJ20" s="3150">
        <v>15.068119540229885</v>
      </c>
      <c r="AK20" s="3150">
        <v>16.110122643678164</v>
      </c>
      <c r="AL20" s="3150">
        <v>17.840539540229884</v>
      </c>
      <c r="AM20" s="3150">
        <v>8.63163563218391</v>
      </c>
      <c r="AN20" s="3117" t="s">
        <v>2399</v>
      </c>
      <c r="AO20" s="135"/>
    </row>
    <row r="21" ht="18" customHeight="1" x14ac:dyDescent="0.2">
      <c r="B21" s="3152" t="s">
        <v>2589</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4">
        <v>74795.31213946878</v>
      </c>
      <c r="AJ21" s="3154">
        <v>78131.00517733628</v>
      </c>
      <c r="AK21" s="3154">
        <v>73506.58205057448</v>
      </c>
      <c r="AL21" s="3154">
        <v>68674.06049929801</v>
      </c>
      <c r="AM21" s="3154">
        <v>66637.83129689744</v>
      </c>
      <c r="AN21" s="3155">
        <v>-16.356073068012414</v>
      </c>
      <c r="AO21" s="135"/>
    </row>
    <row r="22" ht="18" customHeight="1" x14ac:dyDescent="0.2">
      <c r="B22" s="3156" t="s">
        <v>2590</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7">
        <v>73386.27316593709</v>
      </c>
      <c r="AJ22" s="3157">
        <v>74260.04537129885</v>
      </c>
      <c r="AK22" s="3157">
        <v>72753.10511555565</v>
      </c>
      <c r="AL22" s="3157">
        <v>75371.70391070728</v>
      </c>
      <c r="AM22" s="3157">
        <v>70042.11126539888</v>
      </c>
      <c r="AN22" s="3158">
        <v>6.209018809861411</v>
      </c>
      <c r="AO22" s="135"/>
    </row>
    <row r="23" ht="18" customHeight="1" x14ac:dyDescent="0.2">
      <c r="B23" s="3156" t="s">
        <v>2591</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7">
        <v>74795.31213946878</v>
      </c>
      <c r="AJ23" s="3157">
        <v>78131.00517733628</v>
      </c>
      <c r="AK23" s="3157">
        <v>73506.58205057448</v>
      </c>
      <c r="AL23" s="3157">
        <v>68674.06049929801</v>
      </c>
      <c r="AM23" s="3157">
        <v>66637.83129689744</v>
      </c>
      <c r="AN23" s="3158">
        <v>-16.356073068012414</v>
      </c>
      <c r="AO23" s="135"/>
    </row>
    <row r="24" ht="18" customHeight="1" x14ac:dyDescent="0.25">
      <c r="B24" s="3159" t="s">
        <v>2592</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1">
        <v>73386.27316593709</v>
      </c>
      <c r="AJ24" s="3161">
        <v>74260.04537129885</v>
      </c>
      <c r="AK24" s="3161">
        <v>72753.10511555565</v>
      </c>
      <c r="AL24" s="3161">
        <v>75371.70391070728</v>
      </c>
      <c r="AM24" s="3161">
        <v>70042.11126539888</v>
      </c>
      <c r="AN24" s="3162">
        <v>6.209018809861411</v>
      </c>
      <c r="AO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3163"/>
      <c r="AO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row>
    <row r="27" ht="60" customHeight="1" x14ac:dyDescent="0.2">
      <c r="B27" s="3147" t="s">
        <v>67</v>
      </c>
      <c r="C27" s="3040" t="s">
        <v>2550</v>
      </c>
      <c r="D27" s="3040" t="s">
        <v>2522</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1920</v>
      </c>
      <c r="AI27" s="3041" t="s">
        <v>1921</v>
      </c>
      <c r="AJ27" s="3041" t="s">
        <v>1922</v>
      </c>
      <c r="AK27" s="3041" t="s">
        <v>1923</v>
      </c>
      <c r="AL27" s="3041" t="s">
        <v>1924</v>
      </c>
      <c r="AM27" s="3041" t="s">
        <v>62</v>
      </c>
      <c r="AN27" s="3042" t="s">
        <v>2523</v>
      </c>
    </row>
    <row r="28" ht="18" customHeight="1" x14ac:dyDescent="0.25">
      <c r="B28" s="3148"/>
      <c r="C28" s="3044" t="s">
        <v>614</v>
      </c>
      <c r="D28" s="3044"/>
      <c r="E28" s="3045" t="s">
        <v>1479</v>
      </c>
      <c r="F28" s="3045" t="s">
        <v>1479</v>
      </c>
      <c r="G28" s="3045" t="s">
        <v>1479</v>
      </c>
      <c r="H28" s="3045" t="s">
        <v>1479</v>
      </c>
      <c r="I28" s="3045" t="s">
        <v>1479</v>
      </c>
      <c r="J28" s="3045" t="s">
        <v>1479</v>
      </c>
      <c r="K28" s="3045" t="s">
        <v>1479</v>
      </c>
      <c r="L28" s="3045" t="s">
        <v>1479</v>
      </c>
      <c r="M28" s="3045" t="s">
        <v>1479</v>
      </c>
      <c r="N28" s="3045" t="s">
        <v>1479</v>
      </c>
      <c r="O28" s="3045" t="s">
        <v>1479</v>
      </c>
      <c r="P28" s="3045" t="s">
        <v>1479</v>
      </c>
      <c r="Q28" s="3045" t="s">
        <v>1479</v>
      </c>
      <c r="R28" s="3045" t="s">
        <v>1479</v>
      </c>
      <c r="S28" s="3045" t="s">
        <v>1479</v>
      </c>
      <c r="T28" s="3045" t="s">
        <v>1479</v>
      </c>
      <c r="U28" s="3045" t="s">
        <v>1479</v>
      </c>
      <c r="V28" s="3045" t="s">
        <v>1479</v>
      </c>
      <c r="W28" s="3045" t="s">
        <v>1479</v>
      </c>
      <c r="X28" s="3045" t="s">
        <v>1479</v>
      </c>
      <c r="Y28" s="3045" t="s">
        <v>1479</v>
      </c>
      <c r="Z28" s="3045" t="s">
        <v>1479</v>
      </c>
      <c r="AA28" s="3045" t="s">
        <v>1479</v>
      </c>
      <c r="AB28" s="3045" t="s">
        <v>1479</v>
      </c>
      <c r="AC28" s="3045" t="s">
        <v>1479</v>
      </c>
      <c r="AD28" s="3045" t="s">
        <v>1479</v>
      </c>
      <c r="AE28" s="3045" t="s">
        <v>1479</v>
      </c>
      <c r="AF28" s="3045" t="s">
        <v>1479</v>
      </c>
      <c r="AG28" s="3045" t="s">
        <v>1479</v>
      </c>
      <c r="AH28" s="3045" t="s">
        <v>1479</v>
      </c>
      <c r="AI28" s="3045" t="s">
        <v>1479</v>
      </c>
      <c r="AJ28" s="3045" t="s">
        <v>1479</v>
      </c>
      <c r="AK28" s="3045" t="s">
        <v>1479</v>
      </c>
      <c r="AL28" s="3045" t="s">
        <v>1479</v>
      </c>
      <c r="AM28" s="3045" t="s">
        <v>1479</v>
      </c>
      <c r="AN28" s="3046" t="s">
        <v>358</v>
      </c>
      <c r="AO28" s="135"/>
    </row>
    <row r="29" ht="18" customHeight="1" x14ac:dyDescent="0.2">
      <c r="B29" s="3151" t="s">
        <v>2593</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50">
        <v>50260.67987031632</v>
      </c>
      <c r="AJ29" s="3150">
        <v>52171.549301669715</v>
      </c>
      <c r="AK29" s="3150">
        <v>48473.05628257935</v>
      </c>
      <c r="AL29" s="3150">
        <v>44589.04852960063</v>
      </c>
      <c r="AM29" s="3150">
        <v>43104.426627527246</v>
      </c>
      <c r="AN29" s="3117">
        <v>-18.428344353475186</v>
      </c>
      <c r="AO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50">
        <v>15523.380600399794</v>
      </c>
      <c r="AJ30" s="3150">
        <v>16960.113634533653</v>
      </c>
      <c r="AK30" s="3150">
        <v>16122.888351868756</v>
      </c>
      <c r="AL30" s="3150">
        <v>15307.017389313072</v>
      </c>
      <c r="AM30" s="3150">
        <v>14827.603064366858</v>
      </c>
      <c r="AN30" s="3117">
        <v>8.343231411773358</v>
      </c>
      <c r="AO30" s="135"/>
    </row>
    <row r="31" ht="18" customHeight="1" x14ac:dyDescent="0.2">
      <c r="B31" s="3151" t="s">
        <v>2594</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50">
        <v>7566.127150473996</v>
      </c>
      <c r="AJ31" s="3150">
        <v>7604.825462729054</v>
      </c>
      <c r="AK31" s="3150">
        <v>7572.914852287691</v>
      </c>
      <c r="AL31" s="3150">
        <v>7483.16956851893</v>
      </c>
      <c r="AM31" s="3150">
        <v>7452.812917554795</v>
      </c>
      <c r="AN31" s="3117">
        <v>-13.093147817463668</v>
      </c>
      <c r="AO31" s="135"/>
    </row>
    <row r="32" ht="18" customHeight="1" x14ac:dyDescent="0.2">
      <c r="B32" s="3151" t="s">
        <v>2595</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50">
        <v>-1409.0389735316876</v>
      </c>
      <c r="AJ32" s="3150">
        <v>-3870.959806037424</v>
      </c>
      <c r="AK32" s="3150">
        <v>-753.4769350188237</v>
      </c>
      <c r="AL32" s="3150">
        <v>6697.643411409274</v>
      </c>
      <c r="AM32" s="3150">
        <v>3404.279968501445</v>
      </c>
      <c r="AN32" s="3117">
        <v>-124.81065546077855</v>
      </c>
      <c r="AO32" s="135"/>
    </row>
    <row r="33" ht="18" customHeight="1" x14ac:dyDescent="0.2">
      <c r="B33" s="3151" t="s">
        <v>2596</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50">
        <v>1445.124518278671</v>
      </c>
      <c r="AJ33" s="3150">
        <v>1394.5167784038513</v>
      </c>
      <c r="AK33" s="3150">
        <v>1337.7225638386717</v>
      </c>
      <c r="AL33" s="3150">
        <v>1294.8250118653793</v>
      </c>
      <c r="AM33" s="3150">
        <v>1252.9886874485385</v>
      </c>
      <c r="AN33" s="3117">
        <v>-72.55019898751735</v>
      </c>
      <c r="AO33" s="135"/>
    </row>
    <row r="34" ht="18" customHeight="1" x14ac:dyDescent="0.2">
      <c r="B34" s="3164" t="s">
        <v>2597</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6" t="s">
        <v>105</v>
      </c>
      <c r="AJ34" s="3166" t="s">
        <v>105</v>
      </c>
      <c r="AK34" s="3166" t="s">
        <v>105</v>
      </c>
      <c r="AL34" s="3166" t="s">
        <v>105</v>
      </c>
      <c r="AM34" s="3166" t="s">
        <v>105</v>
      </c>
      <c r="AN34" s="3167" t="s">
        <v>2399</v>
      </c>
      <c r="AO34" s="135"/>
    </row>
    <row r="35" ht="18" customHeight="1" x14ac:dyDescent="0.25">
      <c r="B35" s="3159" t="s">
        <v>2598</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1">
        <v>73386.27316593709</v>
      </c>
      <c r="AJ35" s="3161">
        <v>74260.04537129885</v>
      </c>
      <c r="AK35" s="3161">
        <v>72753.10511555565</v>
      </c>
      <c r="AL35" s="3161">
        <v>75371.70391070728</v>
      </c>
      <c r="AM35" s="3161">
        <v>70042.11126539888</v>
      </c>
      <c r="AN35" s="3162">
        <v>6.209018809861411</v>
      </c>
      <c r="AO35" s="135"/>
    </row>
    <row r="36" ht="14.1" customHeight="1" x14ac:dyDescent="0.2">
      <c r="B36" s="225" t="s">
        <v>2599</v>
      </c>
      <c r="C36" s="524"/>
      <c r="D36" s="524"/>
      <c r="E36" s="524"/>
      <c r="F36" s="3163"/>
      <c r="G36" s="135"/>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529</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