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<sst xmlns="http://schemas.openxmlformats.org/spreadsheetml/2006/main" count="15412" uniqueCount="2619">
  <si>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</si>
  <si>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</si>
  <si>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</si>
  <si>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</si>
  <si>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</si>
  <si>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</si>
  <si>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</si>
  <si>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</si>
  <si>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</si>
  <si>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</si>
  <si>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</si>
  <si>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</si>
  <si>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</si>
  <si>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</si>
  <si>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</si>
  <si>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</si>
  <si>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</si>
  <si>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</si>
  <si>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</si>
  <si>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</si>
  <si>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</si>
  <si>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</si>
  <si>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</si>
  <si>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</si>
  <si>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</si>
  <si>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</si>
  <si>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</si>
  <si>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</si>
  <si>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</si>
  <si>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</si>
  <si>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</si>
  <si>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</si>
  <si>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</si>
  <si>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</si>
  <si>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</si>
  <si>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</si>
  <si>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</si>
  <si>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</si>
  <si>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</si>
  <si>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</si>
  <si>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</si>
  <si>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</si>
  <si>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</si>
  <si>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</si>
  <si>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</si>
  <si>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</si>
  <si>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</si>
  <si>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</si>
  <si>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</si>
  <si>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</si>
  <si>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</si>
  <si>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</si>
  <si>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</si>
  <si>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</si>
  <si>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</si>
  <si>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</si>
  <si>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</si>
  <si>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</si>
  <si>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</si>
  <si>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</si>
  <si>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</si>
  <si>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</si>
  <si>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</si>
  <si>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</si>
  <si>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AUT-CRT-2026-V1.0</t>
  </si>
  <si>
    <t>Austria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</si>
  <si>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</si>
  <si>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</si>
  <si>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</si>
  <si>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</si>
  <si>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</si>
  <si>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</si>
  <si>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</si>
  <si>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</si>
  <si>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</si>
  <si>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</si>
  <si>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</si>
  <si>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</si>
  <si>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</si>
  <si>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</si>
  <si>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</si>
  <si>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</si>
  <si>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</si>
  <si>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</si>
  <si>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</si>
  <si>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</si>
  <si>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</si>
  <si>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</si>
  <si>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</si>
  <si>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</si>
  <si>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</si>
  <si>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</si>
  <si>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</si>
  <si>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</si>
  <si>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</si>
  <si>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</si>
  <si>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</si>
  <si>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</si>
  <si>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</si>
  <si>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</si>
  <si>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</si>
  <si>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</si>
  <si>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</si>
  <si>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</si>
  <si>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</si>
  <si>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</si>
  <si>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</si>
  <si>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</si>
  <si>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</si>
  <si>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</si>
  <si>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IE,NO</t>
  </si>
  <si>
    <t>1.B.1.a. Coal mining and handling</t>
  </si>
  <si>
    <t>NA,NO</t>
  </si>
  <si>
    <t>NA</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</si>
  <si>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</si>
  <si>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</si>
  <si>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</si>
  <si>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</si>
  <si>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</si>
  <si>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</si>
  <si>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</si>
  <si>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</si>
  <si>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</si>
  <si>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</si>
  <si>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</si>
  <si>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</si>
  <si>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</si>
  <si>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</si>
  <si>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</si>
  <si>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</si>
  <si>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</si>
  <si>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</si>
  <si>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</si>
  <si>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</si>
  <si>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</si>
  <si>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</si>
  <si>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</si>
  <si>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</si>
  <si>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</si>
  <si>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</si>
  <si>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</si>
  <si>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</si>
  <si>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</si>
  <si>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</si>
  <si>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</si>
  <si>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</si>
  <si>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</si>
  <si>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</si>
  <si>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</si>
  <si>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</si>
  <si>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</si>
  <si>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</si>
  <si>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</si>
  <si>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</si>
  <si>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</si>
  <si>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</si>
  <si>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</si>
  <si>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</si>
  <si>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</si>
  <si>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</si>
  <si>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</si>
  <si>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</si>
  <si>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</si>
  <si>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</si>
  <si>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</si>
  <si>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</si>
  <si>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</si>
  <si>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</si>
  <si>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</si>
  <si>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</si>
  <si>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</si>
  <si>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</si>
  <si>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</si>
  <si>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</si>
  <si>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</si>
  <si>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</si>
  <si>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</si>
  <si>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</si>
  <si>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</si>
  <si>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</si>
  <si>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</si>
  <si>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</si>
  <si>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</si>
  <si>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</si>
  <si>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</si>
  <si>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</si>
  <si>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</si>
  <si>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</si>
  <si>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</si>
  <si>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</si>
  <si>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</si>
  <si>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</si>
  <si>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</si>
  <si>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</si>
  <si>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</si>
  <si>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</si>
  <si>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</si>
  <si>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</si>
  <si>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</si>
  <si>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</si>
  <si>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</si>
  <si>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</si>
  <si>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</si>
  <si>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</si>
  <si>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</si>
  <si>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FAME fossil part</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</si>
  <si>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</si>
  <si>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</si>
  <si>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</si>
  <si>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</si>
  <si>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</si>
  <si>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</si>
  <si>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</si>
  <si>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</si>
  <si>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</si>
  <si>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</si>
  <si>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</si>
  <si>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</si>
  <si>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Airport ground activities</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</si>
  <si>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</si>
  <si>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</si>
  <si>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</si>
  <si>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</si>
  <si>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</si>
  <si>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</si>
  <si>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</si>
  <si>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</si>
  <si>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</si>
  <si>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</si>
  <si>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</si>
  <si>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</si>
  <si>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</si>
  <si>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</si>
  <si>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</si>
  <si>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</si>
  <si>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</si>
  <si>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</si>
  <si>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</si>
  <si>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</si>
  <si>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</si>
  <si>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</si>
  <si>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</si>
  <si>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</si>
  <si>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</si>
  <si>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</si>
  <si>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</si>
  <si>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</si>
  <si>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</si>
  <si>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</si>
  <si>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</si>
  <si>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</si>
  <si>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</si>
  <si>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</si>
  <si>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</si>
  <si>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</si>
  <si>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</si>
  <si>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</si>
  <si>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</si>
  <si>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</si>
  <si>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</si>
  <si>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</si>
  <si>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</si>
  <si>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</si>
  <si>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</si>
  <si>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</si>
  <si>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</si>
  <si>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</si>
  <si>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</si>
  <si>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</si>
  <si>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</si>
  <si>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</si>
  <si>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</si>
  <si>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</si>
  <si>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</si>
  <si>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</si>
  <si>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</si>
  <si>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</si>
  <si>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</si>
  <si>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</si>
  <si>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</si>
  <si>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</si>
  <si>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</si>
  <si>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</si>
  <si>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</si>
  <si>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</si>
  <si>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</si>
  <si>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</si>
  <si>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</si>
  <si>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</si>
  <si>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</si>
  <si>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</si>
  <si>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</si>
  <si>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</si>
  <si>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</si>
  <si>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</si>
  <si>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</si>
  <si>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</si>
  <si>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</si>
  <si>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</si>
  <si>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</si>
  <si>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</si>
  <si>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</si>
  <si>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</si>
  <si>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</si>
  <si>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</si>
  <si>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</si>
  <si>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</si>
  <si>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</si>
  <si>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</si>
  <si>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</si>
  <si>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</si>
  <si>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</si>
  <si>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</si>
  <si>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</si>
  <si>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</si>
  <si>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</si>
  <si>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</si>
  <si>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</si>
  <si>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</si>
  <si>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</si>
  <si>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</si>
  <si>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</si>
  <si>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</si>
  <si>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</si>
  <si>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</si>
  <si>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</si>
  <si>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</si>
  <si>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</si>
  <si>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</si>
  <si>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</si>
  <si>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</si>
  <si>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</si>
  <si>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</si>
  <si>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</si>
  <si>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</si>
  <si>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</si>
  <si>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</si>
  <si>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</si>
  <si>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</si>
  <si>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</si>
  <si>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</si>
  <si>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</si>
  <si>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</si>
  <si>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</si>
  <si>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</si>
  <si>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</si>
  <si>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</si>
  <si>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</si>
  <si>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</si>
  <si>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</si>
  <si>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</si>
  <si>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</si>
  <si>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</si>
  <si>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</si>
  <si>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</si>
  <si>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</si>
  <si>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</si>
  <si>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</si>
  <si>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</si>
  <si>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</si>
  <si>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</si>
  <si>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</si>
  <si>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</si>
  <si>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</si>
  <si>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</si>
  <si>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</si>
  <si>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</si>
  <si>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</si>
  <si>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</si>
  <si>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</si>
  <si>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</si>
  <si>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</si>
  <si>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</si>
  <si>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</si>
  <si>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</si>
  <si>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</si>
  <si>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</si>
  <si>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</si>
  <si>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</si>
  <si>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</si>
  <si>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</si>
  <si>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</si>
  <si>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</si>
  <si>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</si>
  <si>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</si>
  <si>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</si>
  <si>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</si>
  <si>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</si>
  <si>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</si>
  <si>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</si>
  <si>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</si>
  <si>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</si>
  <si>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</si>
  <si>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</si>
  <si>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</si>
  <si>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</si>
  <si>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</si>
  <si>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</si>
  <si>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</si>
  <si>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</si>
  <si>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</si>
  <si>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</si>
  <si>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</si>
  <si>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</si>
  <si>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</si>
  <si>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</si>
  <si>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</si>
  <si>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</si>
  <si>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</si>
  <si>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</si>
  <si>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</si>
  <si>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</si>
  <si>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</si>
  <si>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</si>
  <si>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</si>
  <si>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</si>
  <si>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</si>
  <si>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</si>
  <si>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</si>
  <si>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</si>
  <si>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</si>
  <si>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</si>
  <si>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</si>
  <si>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</si>
  <si>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</si>
  <si>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</si>
  <si>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</si>
  <si>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</si>
  <si>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</si>
  <si>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</si>
  <si>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</si>
  <si>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</si>
  <si>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</si>
  <si>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</si>
  <si>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</si>
  <si>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</si>
  <si>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</si>
  <si>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</si>
  <si>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</si>
  <si>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</si>
  <si>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</si>
  <si>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</si>
  <si>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</si>
  <si>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</si>
  <si>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</si>
  <si>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</si>
  <si>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</si>
  <si>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</si>
  <si>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</si>
  <si>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</si>
  <si>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</si>
  <si>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</si>
  <si>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</si>
  <si>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</si>
  <si>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</si>
  <si>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</si>
  <si>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</si>
  <si>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</si>
  <si>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</si>
  <si>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</si>
  <si>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</si>
  <si>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</si>
  <si>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</si>
  <si>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</si>
  <si>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</si>
  <si>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</si>
  <si>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</si>
  <si>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</si>
  <si>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</si>
  <si>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</si>
  <si>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</si>
  <si>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</si>
  <si>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</si>
  <si>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</si>
  <si>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</si>
  <si>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</si>
  <si>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</si>
  <si>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</si>
  <si>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</si>
  <si>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</si>
  <si>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Mt</t>
  </si>
  <si>
    <r>
      <rPr>
        <sz val="9"/>
        <rFont val="Times New Roman"/>
      </rPr>
      <t xml:space="preserve">1.B.2.a.ii.   Production and upgrading </t>
    </r>
    <r>
      <rPr>
        <sz val="9"/>
        <rFont val="Times New Roman"/>
        <vertAlign val="superscript"/>
      </rPr>
      <t>(8)</t>
    </r>
  </si>
  <si>
    <t>IE,NA</t>
  </si>
  <si>
    <t>1.B.2.a.iii.  Transport</t>
  </si>
  <si>
    <t>oil transported by pipeline</t>
  </si>
  <si>
    <t>1.B.2.a.iv.  Refining/storage</t>
  </si>
  <si>
    <t>oil refined</t>
  </si>
  <si>
    <t>1.B.2.a.v.   Distribution of oil products</t>
  </si>
  <si>
    <t>gasoline</t>
  </si>
  <si>
    <t>1.B.2.a.vi.  Other</t>
  </si>
  <si>
    <t>NE</t>
  </si>
  <si>
    <t>1.B.2.b.i.   Exploration</t>
  </si>
  <si>
    <t>gas production</t>
  </si>
  <si>
    <t>10^6m^3</t>
  </si>
  <si>
    <r>
      <rPr>
        <sz val="9"/>
        <rFont val="Times New Roman"/>
      </rPr>
      <t xml:space="preserve">1.B.2.b.ii.   Production and gathering </t>
    </r>
    <r>
      <rPr>
        <sz val="9"/>
        <rFont val="Times New Roman"/>
        <vertAlign val="superscript"/>
      </rPr>
      <t>(8)</t>
    </r>
  </si>
  <si>
    <t>1.B.2.b.iii.  Processing</t>
  </si>
  <si>
    <t>raw gas feed</t>
  </si>
  <si>
    <t>1.B.2.b.iv.  Transmission and storage</t>
  </si>
  <si>
    <t>length of pipeline</t>
  </si>
  <si>
    <t>km</t>
  </si>
  <si>
    <t>1.B.2.b.v.  Distribution</t>
  </si>
  <si>
    <t>length of distribution network</t>
  </si>
  <si>
    <t>1.B.2.b.vi.   Other</t>
  </si>
  <si>
    <t>1.B.2.b.vi.1.  Gas post-meter</t>
  </si>
  <si>
    <t>gas consumed</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</si>
  <si>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</si>
  <si>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</si>
  <si>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</si>
  <si>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</si>
  <si>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</si>
  <si>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</si>
  <si>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</si>
  <si>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</si>
  <si>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</si>
  <si>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</si>
  <si>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</si>
  <si>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</si>
  <si>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</si>
  <si>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</si>
  <si>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</si>
  <si>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</si>
  <si>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</si>
  <si>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</si>
  <si>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</si>
  <si>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</si>
  <si>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</si>
  <si>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</si>
  <si>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</si>
  <si>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</si>
  <si>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</si>
  <si>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</si>
  <si>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</si>
  <si>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</si>
  <si>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</si>
  <si>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</si>
  <si>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</si>
  <si>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</si>
  <si>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</si>
  <si>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</si>
  <si>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</si>
  <si>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</si>
  <si>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</si>
  <si>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</si>
  <si>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</si>
  <si>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</si>
  <si>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</si>
  <si>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</si>
  <si>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</si>
  <si>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</si>
  <si>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</si>
  <si>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</si>
  <si>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</si>
  <si>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</si>
  <si>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</si>
  <si>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</si>
  <si>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</si>
  <si>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</si>
  <si>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</si>
  <si>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</si>
  <si>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</si>
  <si>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</si>
  <si>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</si>
  <si>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</si>
  <si>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</si>
  <si>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</si>
  <si>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</si>
  <si>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</si>
  <si>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</si>
  <si>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</si>
  <si>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</si>
  <si>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</si>
  <si>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</si>
  <si>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</si>
  <si>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</si>
  <si>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</si>
  <si>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</si>
  <si>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</si>
  <si>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</si>
  <si>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</si>
  <si>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</si>
  <si>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</si>
  <si>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</si>
  <si>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</si>
  <si>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</si>
  <si>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</si>
  <si>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</si>
  <si>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</si>
  <si>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</si>
  <si>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</si>
  <si>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</si>
  <si>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</si>
  <si>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</si>
  <si>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</si>
  <si>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</si>
  <si>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</si>
  <si>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</si>
  <si>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</si>
  <si>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</si>
  <si>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</si>
  <si>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</si>
  <si>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</si>
  <si>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</si>
  <si>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</si>
  <si>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</si>
  <si>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</si>
  <si>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</si>
  <si>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</si>
  <si>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</si>
  <si>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</si>
  <si>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</si>
  <si>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</si>
  <si>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</si>
  <si>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</si>
  <si>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</si>
  <si>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</si>
  <si>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</si>
  <si>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</si>
  <si>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</si>
  <si>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</si>
  <si>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</si>
  <si>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</si>
  <si>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</si>
  <si>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</si>
  <si>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</si>
  <si>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</si>
  <si>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</si>
  <si>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</si>
  <si>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</si>
  <si>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</si>
  <si>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</si>
  <si>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</si>
  <si>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</si>
  <si>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</si>
  <si>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</si>
  <si>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</si>
  <si>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</si>
  <si>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</si>
  <si>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</si>
  <si>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</si>
  <si>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</si>
  <si>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</si>
  <si>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</si>
  <si>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</si>
  <si>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</si>
  <si>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</si>
  <si>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</si>
  <si>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</si>
  <si>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</si>
  <si>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</si>
  <si>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</si>
  <si>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</si>
  <si>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</si>
  <si>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</si>
  <si>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</si>
  <si>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</si>
  <si>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</si>
  <si>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</si>
  <si>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</si>
  <si>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</si>
  <si>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</si>
  <si>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</si>
  <si>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</si>
  <si>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</si>
  <si>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</si>
  <si>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</si>
  <si>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</si>
  <si>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</si>
  <si>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</si>
  <si>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</si>
  <si>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</si>
  <si>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</si>
  <si>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</si>
  <si>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</si>
  <si>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</si>
  <si>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</si>
  <si>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</si>
  <si>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</si>
  <si>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</si>
  <si>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</si>
  <si>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</si>
  <si>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</si>
  <si>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</si>
  <si>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</si>
  <si>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</si>
  <si>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</si>
  <si>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</si>
  <si>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</si>
  <si>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</si>
  <si>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</si>
  <si>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</si>
  <si>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</si>
  <si>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</si>
  <si>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</si>
  <si>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</si>
  <si>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</si>
  <si>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</si>
  <si>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MgCO3 sinter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</si>
  <si>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</si>
  <si>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</si>
  <si>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</si>
  <si>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</si>
  <si>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</si>
  <si>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</si>
  <si>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</si>
  <si>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</si>
  <si>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</si>
  <si>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</si>
  <si>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</si>
  <si>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</si>
  <si>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</si>
  <si>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</si>
  <si>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</si>
  <si>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</si>
  <si>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</si>
  <si>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</si>
  <si>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</si>
  <si>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</si>
  <si>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</si>
  <si>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</si>
  <si>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</si>
  <si>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</si>
  <si>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</si>
  <si>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</si>
  <si>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</si>
  <si>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</si>
  <si>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</si>
  <si>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</si>
  <si>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</si>
  <si>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</si>
  <si>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</si>
  <si>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</si>
  <si>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</si>
  <si>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</si>
  <si>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</si>
  <si>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</si>
  <si>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</si>
  <si>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</si>
  <si>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CO2 from nitric acid production</t>
  </si>
  <si>
    <t>nitric acid production</t>
  </si>
  <si>
    <t>Other chemicals bulk production</t>
  </si>
  <si>
    <t>Other chemical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</si>
  <si>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</si>
  <si>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</si>
  <si>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</si>
  <si>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</si>
  <si>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</si>
  <si>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</si>
  <si>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</si>
  <si>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</si>
  <si>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</si>
  <si>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</si>
  <si>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</si>
  <si>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</si>
  <si>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</si>
  <si>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Electric furnace steel</t>
  </si>
  <si>
    <t>Electric furnace steel production</t>
  </si>
  <si>
    <t>2.C.2. Ferroalloys production</t>
  </si>
  <si>
    <t>Ferroalloys production</t>
  </si>
  <si>
    <t>2.C.3. Aluminium production</t>
  </si>
  <si>
    <t>Aluminium production</t>
  </si>
  <si>
    <t>C</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</si>
  <si>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</si>
  <si>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</si>
  <si>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</si>
  <si>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</si>
  <si>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</si>
  <si>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</si>
  <si>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</si>
  <si>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</si>
  <si>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</si>
  <si>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</si>
  <si>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</si>
  <si>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Inhabitants</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</si>
  <si>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</si>
  <si>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</si>
  <si>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</si>
  <si>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</si>
  <si>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</si>
  <si>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</si>
  <si>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10^6 m2 asphalt roofing</t>
  </si>
  <si>
    <r>
      <rPr>
        <sz val="9"/>
        <rFont val="Times New Roman"/>
      </rPr>
      <t xml:space="preserve">2.D.3.d. Other </t>
    </r>
    <r>
      <rPr>
        <i/>
        <sz val="9"/>
        <rFont val="Times New Roman"/>
      </rPr>
      <t>(please specify)</t>
    </r>
  </si>
  <si>
    <t>Urea used for NOx abatement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</si>
  <si>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</si>
  <si>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</si>
  <si>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</si>
  <si>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</si>
  <si>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</si>
  <si>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</si>
  <si>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</si>
  <si>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</si>
  <si>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</si>
  <si>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</si>
  <si>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</si>
  <si>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</si>
  <si>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</si>
  <si>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</si>
  <si>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N2O for other technical appliance</t>
  </si>
  <si>
    <r>
      <rPr>
        <sz val="9"/>
        <rFont val="Times New Roman"/>
      </rPr>
      <t xml:space="preserve">2.G.4. Other </t>
    </r>
    <r>
      <rPr>
        <i/>
        <sz val="9"/>
        <rFont val="Times New Roman"/>
      </rPr>
      <t>(please specify)</t>
    </r>
  </si>
  <si>
    <t>Fireworks</t>
  </si>
  <si>
    <t>Fireworks produced</t>
  </si>
  <si>
    <t>ORC</t>
  </si>
  <si>
    <t>Other product manufacture or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</si>
  <si>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</si>
  <si>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</si>
  <si>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</si>
  <si>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</si>
  <si>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</si>
  <si>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</si>
  <si>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</si>
  <si>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</si>
  <si>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</si>
  <si>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</si>
  <si>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</si>
  <si>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</si>
  <si>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</si>
  <si>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</si>
  <si>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</si>
  <si>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</si>
  <si>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</si>
  <si>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</si>
  <si>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</si>
  <si>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</si>
  <si>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</si>
  <si>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</si>
  <si>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</si>
  <si>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</si>
  <si>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</si>
  <si>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</si>
  <si>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</si>
  <si>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</si>
  <si>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</si>
  <si>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</si>
  <si>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</si>
  <si>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</si>
  <si>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</si>
  <si>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</si>
  <si>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</si>
  <si>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</si>
  <si>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</si>
  <si>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</si>
  <si>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</si>
  <si>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</si>
  <si>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</si>
  <si>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</si>
  <si>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</si>
  <si>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</si>
  <si>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</si>
  <si>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</si>
  <si>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</si>
  <si>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</si>
  <si>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</si>
  <si>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</si>
  <si>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</si>
  <si>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</si>
  <si>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</si>
  <si>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</si>
  <si>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</si>
  <si>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</si>
  <si>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</si>
  <si>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</si>
  <si>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</si>
  <si>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</si>
  <si>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</si>
  <si>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</si>
  <si>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</si>
  <si>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</si>
  <si>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</si>
  <si>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</si>
  <si>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</si>
  <si>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</si>
  <si>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</si>
  <si>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</si>
  <si>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</si>
  <si>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</si>
  <si>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</si>
  <si>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</si>
  <si>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</si>
  <si>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</si>
  <si>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</si>
  <si>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</si>
  <si>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</si>
  <si>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</si>
  <si>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</si>
  <si>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</si>
  <si>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</si>
  <si>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</si>
  <si>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</si>
  <si>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</si>
  <si>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</si>
  <si>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</si>
  <si>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</si>
  <si>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</si>
  <si>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</si>
  <si>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</si>
  <si>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</si>
  <si>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</si>
  <si>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</si>
  <si>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</si>
  <si>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</si>
  <si>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</si>
  <si>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</si>
  <si>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</si>
  <si>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</si>
  <si>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</si>
  <si>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</si>
  <si>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</si>
  <si>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</si>
  <si>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</si>
  <si>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</si>
  <si>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</si>
  <si>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</si>
  <si>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</si>
  <si>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</si>
  <si>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</si>
  <si>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</si>
  <si>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</si>
  <si>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</si>
  <si>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</si>
  <si>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Unspecified mix of HFCs</t>
  </si>
  <si>
    <t>Unspecified mix of PFCs</t>
  </si>
  <si>
    <t>NF3</t>
  </si>
  <si>
    <t>FC use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</si>
  <si>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</si>
  <si>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</si>
  <si>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</si>
  <si>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</si>
  <si>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</si>
  <si>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</si>
  <si>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</si>
  <si>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</si>
  <si>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</si>
  <si>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</si>
  <si>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</si>
  <si>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</si>
  <si>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</si>
  <si>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</si>
  <si>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</si>
  <si>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</si>
  <si>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</si>
  <si>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</si>
  <si>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C4F10</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</si>
  <si>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</si>
  <si>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</si>
  <si>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</si>
  <si>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</si>
  <si>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</si>
  <si>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</si>
  <si>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</si>
  <si>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</si>
  <si>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</si>
  <si>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</si>
  <si>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</si>
  <si>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</si>
  <si>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use</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</si>
  <si>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</si>
  <si>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</si>
  <si>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</si>
  <si>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</si>
  <si>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</si>
  <si>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</si>
  <si>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</si>
  <si>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</si>
  <si>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</si>
  <si>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</si>
  <si>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</si>
  <si>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</si>
  <si>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</si>
  <si>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</si>
  <si>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</si>
  <si>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</si>
  <si>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</si>
  <si>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</si>
  <si>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</si>
  <si>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</si>
  <si>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</si>
  <si>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</si>
  <si>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</si>
  <si>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</si>
  <si>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</si>
  <si>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</si>
  <si>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</si>
  <si>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</si>
  <si>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</si>
  <si>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</si>
  <si>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</si>
  <si>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</si>
  <si>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</si>
  <si>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</si>
  <si>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</si>
  <si>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</si>
  <si>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</si>
  <si>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</si>
  <si>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</si>
  <si>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</si>
  <si>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</si>
  <si>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</si>
  <si>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</si>
  <si>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</si>
  <si>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</si>
  <si>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</si>
  <si>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</si>
  <si>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</si>
  <si>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</si>
  <si>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</si>
  <si>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</si>
  <si>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</si>
  <si>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</si>
  <si>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</si>
  <si>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</si>
  <si>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</si>
  <si>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</si>
  <si>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</si>
  <si>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</si>
  <si>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</si>
  <si>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</si>
  <si>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</si>
  <si>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</si>
  <si>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</si>
  <si>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</si>
  <si>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</si>
  <si>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</si>
  <si>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</si>
  <si>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</si>
  <si>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</si>
  <si>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</si>
  <si>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</si>
  <si>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</si>
  <si>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</si>
  <si>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</si>
  <si>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</si>
  <si>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</si>
  <si>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</si>
  <si>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</si>
  <si>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</si>
  <si>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</si>
  <si>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</si>
  <si>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</si>
  <si>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</si>
  <si>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</si>
  <si>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</si>
  <si>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</si>
  <si>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</si>
  <si>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Deer</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</si>
  <si>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</si>
  <si>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</si>
  <si>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</si>
  <si>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</si>
  <si>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</si>
  <si>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</si>
  <si>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</si>
  <si>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</si>
  <si>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</si>
  <si>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</si>
  <si>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</si>
  <si>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</si>
  <si>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</si>
  <si>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</si>
  <si>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</si>
  <si>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</si>
  <si>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</si>
  <si>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</si>
  <si>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</si>
  <si>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</si>
  <si>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</si>
  <si>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</si>
  <si>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</si>
  <si>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</si>
  <si>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</si>
  <si>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</si>
  <si>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</si>
  <si>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</si>
  <si>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</si>
  <si>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</si>
  <si>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</si>
  <si>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</si>
  <si>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</si>
  <si>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</si>
  <si>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</si>
  <si>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</si>
  <si>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</si>
  <si>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</si>
  <si>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</si>
  <si>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</si>
  <si>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</si>
  <si>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</si>
  <si>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</si>
  <si>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</si>
  <si>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</si>
  <si>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</si>
  <si>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</si>
  <si>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</si>
  <si>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</si>
  <si>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</si>
  <si>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</si>
  <si>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</si>
  <si>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</si>
  <si>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</si>
  <si>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</si>
  <si>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</si>
  <si>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</si>
  <si>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</si>
  <si>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</si>
  <si>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</si>
  <si>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</si>
  <si>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</si>
  <si>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</si>
  <si>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</si>
  <si>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</si>
  <si>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</si>
  <si>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</si>
  <si>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</si>
  <si>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</si>
  <si>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</si>
  <si>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</si>
  <si>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</si>
  <si>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</si>
  <si>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</si>
  <si>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</si>
  <si>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</si>
  <si>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</si>
  <si>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</si>
  <si>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</si>
  <si>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</si>
  <si>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</si>
  <si>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</si>
  <si>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</si>
  <si>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</si>
  <si>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</si>
  <si>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</si>
  <si>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</si>
  <si>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</si>
  <si>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</si>
  <si>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</si>
  <si>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</si>
  <si>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</si>
  <si>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</si>
  <si>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</si>
  <si>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</si>
  <si>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</si>
  <si>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</si>
  <si>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</si>
  <si>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</si>
  <si>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</si>
  <si>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</si>
  <si>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</si>
  <si>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</si>
  <si>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</si>
  <si>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</si>
  <si>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</si>
  <si>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</si>
  <si>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</si>
  <si>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</si>
  <si>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</si>
  <si>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</si>
  <si>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</si>
  <si>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</si>
  <si>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</si>
  <si>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</si>
  <si>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</si>
  <si>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</si>
  <si>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</si>
  <si>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</si>
  <si>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</si>
  <si>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</si>
  <si>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</si>
  <si>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</si>
  <si>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</si>
  <si>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</si>
  <si>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</si>
  <si>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</si>
  <si>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</si>
  <si>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</si>
  <si>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</si>
  <si>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</si>
  <si>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</si>
  <si>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</si>
  <si>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</si>
  <si>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</si>
  <si>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</si>
  <si>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</si>
  <si>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</si>
  <si>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</si>
  <si>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</si>
  <si>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</si>
  <si>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</si>
  <si>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</si>
  <si>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</si>
  <si>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</si>
  <si>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</si>
  <si>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</si>
  <si>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</si>
  <si>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</si>
  <si>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</si>
  <si>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</si>
  <si>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</si>
  <si>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</si>
  <si>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</si>
  <si>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</si>
  <si>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</si>
  <si>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</si>
  <si>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</si>
  <si>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</si>
  <si>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</si>
  <si>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</si>
  <si>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</si>
  <si>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</si>
  <si>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</si>
  <si>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</si>
  <si>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</si>
  <si>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</si>
  <si>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</si>
  <si>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</si>
  <si>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</si>
  <si>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</si>
  <si>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</si>
  <si>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</si>
  <si>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</si>
  <si>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</si>
  <si>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</si>
  <si>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</si>
  <si>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</si>
  <si>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</si>
  <si>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</si>
  <si>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</si>
  <si>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</si>
  <si>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</si>
  <si>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</si>
  <si>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</si>
  <si>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</si>
  <si>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</si>
  <si>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</si>
  <si>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</si>
  <si>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</si>
  <si>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</si>
  <si>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</si>
  <si>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</si>
  <si>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</si>
  <si>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</si>
  <si>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</si>
  <si>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</si>
  <si>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</si>
  <si>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</si>
  <si>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</si>
  <si>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</si>
  <si>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</si>
  <si>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</si>
  <si>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</si>
  <si>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</si>
  <si>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</si>
  <si>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</si>
  <si>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</si>
  <si>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</si>
  <si>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</si>
  <si>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</si>
  <si>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</si>
  <si>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</si>
  <si>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</si>
  <si>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</si>
  <si>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</si>
  <si>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</si>
  <si>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</si>
  <si>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</si>
  <si>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</si>
  <si>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</si>
  <si>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</si>
  <si>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</si>
  <si>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</si>
  <si>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</si>
  <si>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</si>
  <si>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</si>
  <si>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</si>
  <si>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</si>
  <si>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</si>
  <si>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</si>
  <si>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</si>
  <si>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(please specify)</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</si>
  <si>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</si>
  <si>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</si>
  <si>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</si>
  <si>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</si>
  <si>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</si>
  <si>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</si>
  <si>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</si>
  <si>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</si>
  <si>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</si>
  <si>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</si>
  <si>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</si>
  <si>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</si>
  <si>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</si>
  <si>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</si>
  <si>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</si>
  <si>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</si>
  <si>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</si>
  <si>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</si>
  <si>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</si>
  <si>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</si>
  <si>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</si>
  <si>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</si>
  <si>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</si>
  <si>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</si>
  <si>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</si>
  <si>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</si>
  <si>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</si>
  <si>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</si>
  <si>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</si>
  <si>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</si>
  <si>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</si>
  <si>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</si>
  <si>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</si>
  <si>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</si>
  <si>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</si>
  <si>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</si>
  <si>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</si>
  <si>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</si>
  <si>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</si>
  <si>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</si>
  <si>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</si>
  <si>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</si>
  <si>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</si>
  <si>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</si>
  <si>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</si>
  <si>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</si>
  <si>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</si>
  <si>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</si>
  <si>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</si>
  <si>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</si>
  <si>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</si>
  <si>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</si>
  <si>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</si>
  <si>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</si>
  <si>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</si>
  <si>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</si>
  <si>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</si>
  <si>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</si>
  <si>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</si>
  <si>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</si>
  <si>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</si>
  <si>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</si>
  <si>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</si>
  <si>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</si>
  <si>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</si>
  <si>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</si>
  <si>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Tubers and roots</t>
  </si>
  <si>
    <t>3.F.4. Sugar cane</t>
  </si>
  <si>
    <r>
      <rPr>
        <b/>
        <sz val="9"/>
        <rFont val="Times New Roman"/>
      </rPr>
      <t xml:space="preserve">3.F.5. Other </t>
    </r>
    <r>
      <rPr>
        <i/>
        <sz val="9"/>
        <rFont val="Times New Roman"/>
      </rPr>
      <t>(please specify)</t>
    </r>
  </si>
  <si>
    <t>Other</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</si>
  <si>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</si>
  <si>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</si>
  <si>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</si>
  <si>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</si>
  <si>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</si>
  <si>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</si>
  <si>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</si>
  <si>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</si>
  <si>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</si>
  <si>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</si>
  <si>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</si>
  <si>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</si>
  <si>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</si>
  <si>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</si>
  <si>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</si>
  <si>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</si>
  <si>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</si>
  <si>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</si>
  <si>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</si>
  <si>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</si>
  <si>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</si>
  <si>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</si>
  <si>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</si>
  <si>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</si>
  <si>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</si>
  <si>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</si>
  <si>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</si>
  <si>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</si>
  <si>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</si>
  <si>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</si>
  <si>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</si>
  <si>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</si>
  <si>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</si>
  <si>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</si>
  <si>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</si>
  <si>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</si>
  <si>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</si>
  <si>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</si>
  <si>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</si>
  <si>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</si>
  <si>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</si>
  <si>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</si>
  <si>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</si>
  <si>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</si>
  <si>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</si>
  <si>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</si>
  <si>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</si>
  <si>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</si>
  <si>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</si>
  <si>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</si>
  <si>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</si>
  <si>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</si>
  <si>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</si>
  <si>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</si>
  <si>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</si>
  <si>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</si>
  <si>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</si>
  <si>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</si>
  <si>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</si>
  <si>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</si>
  <si>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</si>
  <si>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</si>
  <si>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</si>
  <si>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</si>
  <si>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</si>
  <si>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Table 4(IV): Emissions from wildfires in cropland remaining cropland are included in grassland remaining grassland.
Table 4B: CO2 emissions from drained organic soils are reported in table 4(II).
Table 4(II): This table includes the areas of drained organic soils. The total area of organic soils (drained and undrained) is reported in tables 4A-4E.
Table 4(III): N2O emissions from mineral soils in cropland remaining cropland are reported in the sector agriculture (3D1e).
Table 4C: CO2 emissions from drained organic soils are reported in table 4(II).
Forest land converted to other land.
Table 4A: CO2 emissions from drained organic soils are reported in table 4(II).
Table 4A: The total area of organic soils in forest land remaining forest land is reported under the sub-division Coniferous. 
Table 4A: C losses in the biomass of Forests not in yield are included in the carbon gains.
Table 4A: C stock changes in litter are included in the mineral soils pool.
Table 4A: Carbon stock changes in mineral soil of Deciduous forests are included in the mineral soil of Coniferous forests.
Table 4A: For mineral soils of Forests not in yield it is assumed that the carbon pool is in equilibrium.
Table 4D: CO2 emissions from drained organic soils are reported in table 4(II).
Table 4E: CO2 emissions from drained organic soils are reported in table 4(II).</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</si>
  <si>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</si>
  <si>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</si>
  <si>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</si>
  <si>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</si>
  <si>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</si>
  <si>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</si>
  <si>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</si>
  <si>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</si>
  <si>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</si>
  <si>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</si>
  <si>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</si>
  <si>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</si>
  <si>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</si>
  <si>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</si>
  <si>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</si>
  <si>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</si>
  <si>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</si>
  <si>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</si>
  <si>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</si>
  <si>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</si>
  <si>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</si>
  <si>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</si>
  <si>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</si>
  <si>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</si>
  <si>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</si>
  <si>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</si>
  <si>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</si>
  <si>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</si>
  <si>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</si>
  <si>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</si>
  <si>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</si>
  <si>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</si>
  <si>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</si>
  <si>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</si>
  <si>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</si>
  <si>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</si>
  <si>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</si>
  <si>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</si>
  <si>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</si>
  <si>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</si>
  <si>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</si>
  <si>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</si>
  <si>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</si>
  <si>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</si>
  <si>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</si>
  <si>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</si>
  <si>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</si>
  <si>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</si>
  <si>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</si>
  <si>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</si>
  <si>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</si>
  <si>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</si>
  <si>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</si>
  <si>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</si>
  <si>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</si>
  <si>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</si>
  <si>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</si>
  <si>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</si>
  <si>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</si>
  <si>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</si>
  <si>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</si>
  <si>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</si>
  <si>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</si>
  <si>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</si>
  <si>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</si>
  <si>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not in yield</t>
  </si>
  <si>
    <t/>
  </si>
  <si>
    <t>Deciduous</t>
  </si>
  <si>
    <t>Coniferous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</si>
  <si>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</si>
  <si>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</si>
  <si>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</si>
  <si>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</si>
  <si>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</si>
  <si>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</si>
  <si>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</si>
  <si>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</si>
  <si>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</si>
  <si>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</si>
  <si>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</si>
  <si>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</si>
  <si>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</si>
  <si>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</si>
  <si>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</si>
  <si>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</si>
  <si>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</si>
  <si>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</si>
  <si>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</si>
  <si>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</si>
  <si>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</si>
  <si>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</si>
  <si>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</si>
  <si>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</si>
  <si>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</si>
  <si>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</si>
  <si>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</si>
  <si>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Perennial converted to annual</t>
  </si>
  <si>
    <t>Annual remaining annual</t>
  </si>
  <si>
    <t>Annual converted to perennial</t>
  </si>
  <si>
    <t>Perennial remaining perennial</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</si>
  <si>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</si>
  <si>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</si>
  <si>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</si>
  <si>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converted to annual cropland</t>
  </si>
  <si>
    <t>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</si>
  <si>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</si>
  <si>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</si>
  <si>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</si>
  <si>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</si>
  <si>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</si>
  <si>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</si>
  <si>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</si>
  <si>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</si>
  <si>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</si>
  <si>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</si>
  <si>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</si>
  <si>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</si>
  <si>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</si>
  <si>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</si>
  <si>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</si>
  <si>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</si>
  <si>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</si>
  <si>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</si>
  <si>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</si>
  <si>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</si>
  <si>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</si>
  <si>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</si>
  <si>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</si>
  <si>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</si>
  <si>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</si>
  <si>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</si>
  <si>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</si>
  <si>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</si>
  <si>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</si>
  <si>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grassland</t>
  </si>
  <si>
    <t>Perennial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</si>
  <si>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</si>
  <si>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</si>
  <si>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</si>
  <si>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</si>
  <si>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</si>
  <si>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</si>
  <si>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</si>
  <si>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</si>
  <si>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</si>
  <si>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</si>
  <si>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</si>
  <si>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</si>
  <si>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</si>
  <si>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</si>
  <si>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</si>
  <si>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</si>
  <si>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</si>
  <si>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</si>
  <si>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</si>
  <si>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</si>
  <si>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</si>
  <si>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</si>
  <si>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</si>
  <si>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</si>
  <si>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</si>
  <si>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</si>
  <si>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</si>
  <si>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</si>
  <si>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</si>
  <si>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</si>
  <si>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</si>
  <si>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</si>
  <si>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</si>
  <si>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</si>
  <si>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</si>
  <si>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</si>
  <si>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</si>
  <si>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</si>
  <si>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</si>
  <si>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</si>
  <si>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</si>
  <si>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</si>
  <si>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</si>
  <si>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</si>
  <si>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</si>
  <si>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</si>
  <si>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</si>
  <si>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</si>
  <si>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</si>
  <si>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</si>
  <si>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</si>
  <si>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</si>
  <si>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</si>
  <si>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</si>
  <si>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</si>
  <si>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</si>
  <si>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</si>
  <si>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</si>
  <si>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</si>
  <si>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</si>
  <si>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</si>
  <si>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</si>
  <si>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</si>
  <si>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</si>
  <si>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</si>
  <si>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</si>
  <si>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</si>
  <si>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</si>
  <si>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</si>
  <si>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</si>
  <si>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</si>
  <si>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</si>
  <si>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</si>
  <si>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</si>
  <si>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</si>
  <si>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</si>
  <si>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</si>
  <si>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</si>
  <si>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</si>
  <si>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</si>
  <si>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</si>
  <si>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</si>
  <si>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</si>
  <si>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</si>
  <si>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</si>
  <si>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</si>
  <si>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</si>
  <si>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</si>
  <si>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</si>
  <si>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</si>
  <si>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</si>
  <si>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</si>
  <si>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</si>
  <si>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</si>
  <si>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</si>
  <si>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</si>
  <si>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</si>
  <si>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</si>
  <si>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</si>
  <si>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</si>
  <si>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</si>
  <si>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</si>
  <si>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</si>
  <si>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</si>
  <si>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</si>
  <si>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</si>
  <si>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</si>
  <si>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</si>
  <si>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</si>
  <si>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</si>
  <si>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</si>
  <si>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</si>
  <si>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</si>
  <si>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</si>
  <si>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</si>
  <si>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</si>
  <si>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</si>
  <si>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</si>
  <si>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</si>
  <si>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</si>
  <si>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</si>
  <si>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</si>
  <si>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</si>
  <si>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</si>
  <si>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</si>
  <si>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</si>
  <si>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</si>
  <si>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</si>
  <si>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</si>
  <si>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</si>
  <si>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</si>
  <si>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</si>
  <si>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</si>
  <si>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</si>
  <si>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</si>
  <si>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</si>
  <si>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</si>
  <si>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</si>
  <si>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</si>
  <si>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</si>
  <si>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</si>
  <si>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</si>
  <si>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</si>
  <si>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</si>
  <si>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</si>
  <si>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</si>
  <si>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</si>
  <si>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</si>
  <si>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</si>
  <si>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</si>
  <si>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</si>
  <si>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</si>
  <si>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</si>
  <si>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</si>
  <si>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</si>
  <si>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</si>
  <si>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 This table includes the areas of drained organic soils. The total area of organic soils (drained and undrained) is reported in tables 4A-4E.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</si>
  <si>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</si>
  <si>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</si>
  <si>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</si>
  <si>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</si>
  <si>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</si>
  <si>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</si>
  <si>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</si>
  <si>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</si>
  <si>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</si>
  <si>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</si>
  <si>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</si>
  <si>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</si>
  <si>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</si>
  <si>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</si>
  <si>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</si>
  <si>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</si>
  <si>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</si>
  <si>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</si>
  <si>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</si>
  <si>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</si>
  <si>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</si>
  <si>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</si>
  <si>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</si>
  <si>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</si>
  <si>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</si>
  <si>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</si>
  <si>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</si>
  <si>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</si>
  <si>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</si>
  <si>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</si>
  <si>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</si>
  <si>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</si>
  <si>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</si>
  <si>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</si>
  <si>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</si>
  <si>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</si>
  <si>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</si>
  <si>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</si>
  <si>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</si>
  <si>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</si>
  <si>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</si>
  <si>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</si>
  <si>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</si>
  <si>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</si>
  <si>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Table 4(III): N2O emissions from mineral soils in cropland remaining cropland are reported in the sector agriculture (3D1e).
Forest land converted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</si>
  <si>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</si>
  <si>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</si>
  <si>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</si>
  <si>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</si>
  <si>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</si>
  <si>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</si>
  <si>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</si>
  <si>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</si>
  <si>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</si>
  <si>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</si>
  <si>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</si>
  <si>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</si>
  <si>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</si>
  <si>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</si>
  <si>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</si>
  <si>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</si>
  <si>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</si>
  <si>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</si>
  <si>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</si>
  <si>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</si>
  <si>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</si>
  <si>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</si>
  <si>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</si>
  <si>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</si>
  <si>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</si>
  <si>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</si>
  <si>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</si>
  <si>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</si>
  <si>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</si>
  <si>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</si>
  <si>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</si>
  <si>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</si>
  <si>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</si>
  <si>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</si>
  <si>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</si>
  <si>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</si>
  <si>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</si>
  <si>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</si>
  <si>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</si>
  <si>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</si>
  <si>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</si>
  <si>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</si>
  <si>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</si>
  <si>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</si>
  <si>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</si>
  <si>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</si>
  <si>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</si>
  <si>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</si>
  <si>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</si>
  <si>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</si>
  <si>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</si>
  <si>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</si>
  <si>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</si>
  <si>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</si>
  <si>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</si>
  <si>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</si>
  <si>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</si>
  <si>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</si>
  <si>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</si>
  <si>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</si>
  <si>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4(IV): Emissions from wildfires in cropland remaining cropland are included in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</si>
  <si>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</si>
  <si>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</si>
  <si>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</si>
  <si>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</si>
  <si>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</si>
  <si>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</si>
  <si>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</si>
  <si>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</si>
  <si>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</si>
  <si>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</si>
  <si>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</si>
  <si>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</si>
  <si>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</si>
  <si>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</si>
  <si>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</si>
  <si>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</si>
  <si>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</si>
  <si>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</si>
  <si>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</si>
  <si>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</si>
  <si>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</si>
  <si>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</si>
  <si>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</si>
  <si>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</si>
  <si>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</si>
  <si>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</si>
  <si>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</si>
  <si>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</si>
  <si>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</si>
  <si>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</si>
  <si>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</si>
  <si>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</si>
  <si>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</si>
  <si>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</si>
  <si>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</si>
  <si>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</si>
  <si>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</si>
  <si>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</si>
  <si>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</si>
  <si>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</si>
  <si>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</si>
  <si>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</si>
  <si>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</si>
  <si>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</si>
  <si>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</si>
  <si>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</si>
  <si>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</si>
  <si>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</si>
  <si>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</si>
  <si>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</si>
  <si>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</si>
  <si>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</si>
  <si>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</si>
  <si>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</si>
  <si>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</si>
  <si>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</si>
  <si>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</si>
  <si>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</si>
  <si>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</si>
  <si>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</si>
  <si>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</si>
  <si>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</si>
  <si>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</si>
  <si>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</si>
  <si>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</si>
  <si>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</si>
  <si>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</si>
  <si>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</si>
  <si>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</si>
  <si>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</si>
  <si>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</si>
  <si>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</si>
  <si>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</si>
  <si>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</si>
  <si>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</si>
  <si>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</si>
  <si>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</si>
  <si>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</si>
  <si>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</si>
  <si>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</si>
  <si>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</si>
  <si>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</si>
  <si>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</si>
  <si>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</si>
  <si>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</si>
  <si>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</si>
  <si>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</si>
  <si>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</si>
  <si>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</si>
  <si>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</si>
  <si>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</si>
  <si>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</si>
  <si>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</si>
  <si>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</si>
  <si>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</si>
  <si>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</si>
  <si>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</si>
  <si>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</si>
  <si>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</si>
  <si>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</si>
  <si>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</si>
  <si>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</si>
  <si>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</si>
  <si>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</si>
  <si>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</si>
  <si>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</si>
  <si>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</si>
  <si>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</si>
  <si>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</si>
  <si>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</si>
  <si>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</si>
  <si>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</si>
  <si>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</si>
  <si>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</si>
  <si>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</si>
  <si>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</si>
  <si>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</si>
  <si>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</si>
  <si>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</si>
  <si>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</si>
  <si>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</si>
  <si>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</si>
  <si>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</si>
  <si>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</si>
  <si>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</si>
  <si>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</si>
  <si>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</si>
  <si>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</si>
  <si>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</si>
  <si>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</si>
  <si>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</si>
  <si>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</si>
  <si>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</si>
  <si>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</si>
  <si>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</si>
  <si>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</si>
  <si>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</si>
  <si>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</si>
  <si>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</si>
  <si>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</si>
  <si>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</si>
  <si>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</si>
  <si>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</si>
  <si>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</si>
  <si>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</si>
  <si>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</si>
  <si>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</si>
  <si>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</si>
  <si>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</si>
  <si>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</si>
  <si>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</si>
  <si>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</si>
  <si>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</si>
  <si>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</si>
  <si>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</si>
  <si>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</si>
  <si>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</si>
  <si>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</si>
  <si>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</si>
  <si>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</si>
  <si>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</si>
  <si>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</si>
  <si>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</si>
  <si>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</si>
  <si>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</si>
  <si>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</si>
  <si>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</si>
  <si>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</si>
  <si>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</si>
  <si>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</si>
  <si>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</si>
  <si>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</si>
  <si>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</si>
  <si>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</si>
  <si>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</si>
  <si>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</si>
  <si>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</si>
  <si>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</si>
  <si>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</si>
  <si>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</si>
  <si>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</si>
  <si>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</si>
  <si>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</si>
  <si>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</si>
  <si>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</si>
  <si>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</si>
  <si>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</si>
  <si>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</si>
  <si>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</si>
  <si>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</si>
  <si>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</si>
  <si>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</si>
  <si>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</si>
  <si>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</si>
  <si>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</si>
  <si>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</si>
  <si>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</si>
  <si>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</si>
  <si>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</si>
  <si>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</si>
  <si>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</si>
  <si>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</si>
  <si>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</si>
  <si>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</si>
  <si>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</si>
  <si>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</si>
  <si>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</si>
  <si>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</si>
  <si>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</si>
  <si>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</si>
  <si>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</si>
  <si>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</si>
  <si>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</si>
  <si>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</si>
  <si>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</si>
  <si>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</si>
  <si>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</si>
  <si>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</si>
  <si>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Vine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</si>
  <si>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</si>
  <si>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</si>
  <si>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</si>
  <si>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</si>
  <si>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</si>
  <si>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</si>
  <si>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</si>
  <si>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</si>
  <si>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</si>
  <si>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</si>
  <si>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</si>
  <si>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</si>
  <si>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</si>
  <si>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</si>
  <si>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</si>
  <si>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</si>
  <si>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</si>
  <si>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</si>
  <si>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</si>
  <si>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</si>
  <si>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</si>
  <si>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</si>
  <si>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</si>
  <si>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</si>
  <si>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</si>
  <si>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</si>
  <si>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</si>
  <si>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</si>
  <si>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</si>
  <si>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</si>
  <si>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</si>
  <si>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</si>
  <si>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</si>
  <si>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</si>
  <si>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</si>
  <si>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</si>
  <si>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</si>
  <si>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</si>
  <si>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</si>
  <si>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</si>
  <si>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</si>
  <si>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</si>
  <si>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</si>
  <si>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</si>
  <si>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</si>
  <si>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</si>
  <si>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</si>
  <si>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</si>
  <si>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</si>
  <si>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</si>
  <si>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</si>
  <si>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</si>
  <si>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</si>
  <si>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</si>
  <si>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</si>
  <si>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</si>
  <si>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</si>
  <si>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</si>
  <si>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</si>
  <si>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</si>
  <si>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</si>
  <si>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</si>
  <si>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</si>
  <si>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</si>
  <si>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</si>
  <si>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</si>
  <si>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</si>
  <si>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</si>
  <si>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</si>
  <si>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</si>
  <si>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</si>
  <si>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</si>
  <si>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</si>
  <si>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</si>
  <si>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</si>
  <si>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</si>
  <si>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</si>
  <si>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</si>
  <si>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</si>
  <si>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</si>
  <si>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</si>
  <si>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</si>
  <si>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</si>
  <si>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</si>
  <si>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</si>
  <si>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</si>
  <si>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</si>
  <si>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</si>
  <si>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</si>
  <si>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</si>
  <si>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</si>
  <si>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</si>
  <si>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</si>
  <si>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</si>
  <si>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</si>
  <si>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</si>
  <si>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</si>
  <si>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</si>
  <si>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</si>
  <si>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</si>
  <si>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</si>
  <si>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</si>
  <si>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</si>
  <si>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</si>
  <si>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t>IE,NA,NE,NO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</si>
  <si>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</si>
  <si>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</si>
  <si>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</si>
  <si>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</si>
  <si>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</si>
  <si>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</si>
  <si>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</si>
  <si>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</si>
  <si>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</si>
  <si>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</si>
  <si>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</si>
  <si>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</si>
  <si>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</si>
  <si>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</si>
  <si>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</si>
  <si>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</si>
  <si>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</si>
  <si>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</si>
  <si>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</si>
  <si>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</si>
  <si>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</si>
  <si>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</si>
  <si>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</si>
  <si>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</si>
  <si>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</si>
  <si>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</si>
  <si>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</si>
  <si>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</si>
  <si>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</si>
  <si>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</si>
  <si>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</si>
  <si>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</si>
  <si>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</si>
  <si>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</si>
  <si>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</si>
  <si>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</si>
  <si>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</si>
  <si>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</si>
  <si>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</si>
  <si>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</si>
  <si>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</si>
  <si>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</si>
  <si>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</si>
  <si>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</si>
  <si>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</si>
  <si>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</si>
  <si>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</si>
  <si>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</si>
  <si>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</si>
  <si>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</si>
  <si>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</si>
  <si>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</si>
  <si>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T1,T2,T3,NA,IE</t>
  </si>
  <si>
    <t>D,CS,NA,IE</t>
  </si>
  <si>
    <t>T2,T3,NA</t>
  </si>
  <si>
    <t>T2,NA</t>
  </si>
  <si>
    <t>CS,NA</t>
  </si>
  <si>
    <t>T1,T2,NA</t>
  </si>
  <si>
    <t>T1,NA</t>
  </si>
  <si>
    <t>D,NA</t>
  </si>
  <si>
    <t>T1,T3,NA</t>
  </si>
  <si>
    <t>T1,T3,NA,IE</t>
  </si>
  <si>
    <t>T3,NA</t>
  </si>
  <si>
    <t>2.  Industrial processes</t>
  </si>
  <si>
    <t>D,PS,NA</t>
  </si>
  <si>
    <t>T3,CS,NA</t>
  </si>
  <si>
    <t>D,CS,PS,NA</t>
  </si>
  <si>
    <t>PS,NA</t>
  </si>
  <si>
    <t>T3</t>
  </si>
  <si>
    <t>PS</t>
  </si>
  <si>
    <t>T1,T2,CS,NA</t>
  </si>
  <si>
    <t>T1</t>
  </si>
  <si>
    <t>D</t>
  </si>
  <si>
    <t>4.  Land use, land-use change and forestry</t>
  </si>
  <si>
    <t>D,T1,T2,CS,NA</t>
  </si>
  <si>
    <t>T2,CS</t>
  </si>
  <si>
    <t>D,CS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</si>
  <si>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</si>
  <si>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</si>
  <si>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</si>
  <si>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</si>
  <si>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</si>
  <si>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</si>
  <si>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</si>
  <si>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</si>
  <si>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</si>
  <si>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</si>
  <si>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</si>
  <si>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</si>
  <si>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</si>
  <si>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</si>
  <si>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</si>
  <si>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</si>
  <si>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</si>
  <si>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</si>
  <si>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</si>
  <si>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</si>
  <si>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</si>
  <si>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</si>
  <si>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IE,NE</t>
  </si>
  <si>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</si>
  <si>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</si>
  <si>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</si>
  <si>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</si>
  <si>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</si>
  <si>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</si>
  <si>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</si>
  <si>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</si>
  <si>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</si>
  <si>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</si>
  <si>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</si>
  <si>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</si>
  <si>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</si>
  <si>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</si>
  <si>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</si>
  <si>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</si>
  <si>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</si>
  <si>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</si>
  <si>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</si>
  <si>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</si>
  <si>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</si>
  <si>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</si>
  <si>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</si>
  <si>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</si>
  <si>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</si>
  <si>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</si>
  <si>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</si>
  <si>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</si>
  <si>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</si>
  <si>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</si>
  <si>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</si>
  <si>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</si>
  <si>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</si>
  <si>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</si>
  <si>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</si>
  <si>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</si>
  <si>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</si>
  <si>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</si>
  <si>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</si>
  <si>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</si>
  <si>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</si>
  <si>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</si>
  <si>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</si>
  <si>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</si>
  <si>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</si>
  <si>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</si>
  <si>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</si>
  <si>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</si>
  <si>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</si>
  <si>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</si>
  <si>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</si>
  <si>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</si>
  <si>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</si>
  <si>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</si>
  <si>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</si>
  <si>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</si>
  <si>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</si>
  <si>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</si>
  <si>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</si>
  <si>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</si>
  <si>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</si>
  <si>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</si>
  <si>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</si>
  <si>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</si>
  <si>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</si>
  <si>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</si>
  <si>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</si>
  <si>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</si>
  <si>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</si>
  <si>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</si>
  <si>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</si>
  <si>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</si>
  <si>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</si>
  <si>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</si>
  <si>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</si>
  <si>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</si>
  <si>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</si>
  <si>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</si>
  <si>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</si>
  <si>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</si>
  <si>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</si>
  <si>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</si>
  <si>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</si>
  <si>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</si>
  <si>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</si>
  <si>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</si>
  <si>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</si>
  <si>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</si>
  <si>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</si>
  <si>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</si>
  <si>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</si>
  <si>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</si>
  <si>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</si>
  <si>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</si>
  <si>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</si>
  <si>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</si>
  <si>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</si>
  <si>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</si>
  <si>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</si>
  <si>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</si>
  <si>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</si>
  <si>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</si>
  <si>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</si>
  <si>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</si>
  <si>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</si>
  <si>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</si>
  <si>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</si>
  <si>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</si>
  <si>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</si>
  <si>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</si>
  <si>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</si>
  <si>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</si>
  <si>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</si>
  <si>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</si>
  <si>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</si>
  <si>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</si>
  <si>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</si>
  <si>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</si>
  <si>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</si>
  <si>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</si>
  <si>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</si>
  <si>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</si>
  <si>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</si>
  <si>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</si>
  <si>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</si>
  <si>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</si>
  <si>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</si>
  <si>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</si>
  <si>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</si>
  <si>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</si>
  <si>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</si>
  <si>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</si>
  <si>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</si>
  <si>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</si>
  <si>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</si>
  <si>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</si>
  <si>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</si>
  <si>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</si>
  <si>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</si>
  <si>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</si>
  <si>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</si>
  <si>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</si>
  <si>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</si>
  <si>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</si>
  <si>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</si>
  <si>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</si>
  <si>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</si>
  <si>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</si>
  <si>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</si>
  <si>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</si>
  <si>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</si>
  <si>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</si>
  <si>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</si>
  <si>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</si>
  <si>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</si>
  <si>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</si>
  <si>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</si>
  <si>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</si>
  <si>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</si>
  <si>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</si>
  <si>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</si>
  <si>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</si>
  <si>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</si>
  <si>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</si>
  <si>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</si>
  <si>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</si>
  <si>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</si>
  <si>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</si>
  <si>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</si>
  <si>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</si>
  <si>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</si>
  <si>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</si>
  <si>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</si>
  <si>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</si>
  <si>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</si>
  <si>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</si>
  <si>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</si>
  <si>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</si>
  <si>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</si>
  <si>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</si>
  <si>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</si>
  <si>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</si>
  <si>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</si>
  <si>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</si>
  <si>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</si>
  <si>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</si>
  <si>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</si>
  <si>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</si>
  <si>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</si>
  <si>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</si>
  <si>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</si>
  <si>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</si>
  <si>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</si>
  <si>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</si>
  <si>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</si>
  <si>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</si>
  <si>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</si>
  <si>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</si>
  <si>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CH</t>
    </r>
    <r>
      <rPr>
        <sz val="9"/>
        <rFont val="Times New Roman"/>
        <vertAlign val="subscript"/>
      </rPr>
      <t>4</t>
    </r>
  </si>
  <si>
    <t>Sectors/Totals &gt; Waste &gt; Wastewater treatment and discharge &gt; Industrial wastewater</t>
  </si>
  <si>
    <t>CH4 emissions from energy recovery are not estimated</t>
  </si>
  <si>
    <t>Sectors/Totals &gt; Energy &gt; Fugitive emissions from fuels &gt; Oil and natural gas and other emissions from energy production &gt; Oil &gt; Other</t>
  </si>
  <si>
    <t>CH4 emissions from onshore abandoned oil wells are not estimated.</t>
  </si>
  <si>
    <r>
      <t>N</t>
    </r>
    <r>
      <rPr>
        <sz val="9"/>
        <rFont val="Times New Roman"/>
        <vertAlign val="subscript"/>
      </rPr>
      <t>2</t>
    </r>
    <r>
      <rPr>
        <sz val="9"/>
        <rFont val="Times New Roman"/>
      </rPr>
      <t>O</t>
    </r>
  </si>
  <si>
    <t>2. Industrial Processes and Product Use</t>
  </si>
  <si>
    <t>Sectors/Totals &gt; Industrial processes and product use</t>
  </si>
  <si>
    <t>Due to the insignificant amounts of direct N2O emissions, the notation key NE was used for reporting.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</si>
  <si>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</si>
  <si>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</si>
  <si>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</si>
  <si>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</si>
  <si>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CO</t>
    </r>
    <r>
      <rPr>
        <sz val="9"/>
        <rFont val="Times New Roman"/>
        <vertAlign val="subscript"/>
      </rPr>
      <t>2</t>
    </r>
  </si>
  <si>
    <t>Sectors/Totals &gt; Energy &gt; Fuel combustion activities (sectoral approach) &gt; Other sectors &gt; Agriculture/forestry/fishing &gt; Fishing</t>
  </si>
  <si>
    <t>Emissions from fishing are included in 1.A.3.d.</t>
  </si>
  <si>
    <t>Sectors/Totals &gt; Energy &gt; Fugitive emissions from fuels &gt; Oil and natural gas and other emissions from energy production &gt; Venting and flaring &gt; Venting &gt; Combined</t>
  </si>
  <si>
    <t>CO2 emissions from venting and flaring are included in 1.A.1.b Petroleum refining.</t>
  </si>
  <si>
    <t>Sectors/Totals &gt; Energy &gt; Fugitive emissions from fuels &gt; Oil and natural gas and other emissions from energy production &gt; Venting and flaring &gt; Venting &gt; Gas</t>
  </si>
  <si>
    <t>Sectors/Totals &gt; Energy &gt; Fugitive emissions from fuels &gt; Oil and natural gas and other emissions from energy production &gt; Venting and flaring &gt; Flaring &gt; Combined</t>
  </si>
  <si>
    <t>Sectors/Totals &gt; Energy &gt; Fuel combustion activities (sectoral approach) &gt; Other sectors &gt; Agriculture/forestry/fishing &gt; Fishing &gt; Biomass</t>
  </si>
  <si>
    <t>Emissions from fishing are included in 1.A.3.d</t>
  </si>
  <si>
    <t>Sectors/Totals &gt; Energy &gt; Fugitive emissions from fuels &gt; Oil and natural gas and other emissions from energy production &gt; Venting and flaring &gt; Flaring &gt; Gas</t>
  </si>
  <si>
    <t>Sectors/Totals &gt; Industrial processes and product use &gt; Metal industry &gt; Iron and steel production &gt; Sinter</t>
  </si>
  <si>
    <t>CO2 emissions from sinter production are included in category 2.C.1.a steel which includes emissions from integrated iron and steel plants.</t>
  </si>
  <si>
    <t>Indirect CO2 emissions from industrial processes (e.g. from NMVOC, CO) are included elsewhere.</t>
  </si>
  <si>
    <t>Sectors/Totals &gt; Energy &gt; Fugitive emissions from fuels &gt; Solid fuels &gt; Fuel transformation &gt; Coke production</t>
  </si>
  <si>
    <t>Emissions from the production of coke oven coke are reported under  1.A.2.a Iron and steel.</t>
  </si>
  <si>
    <t>Sectors/Totals &gt; Energy &gt; Fuel combustion activities (sectoral approach) &gt; Energy industries &gt; Manufacture of solid fuels and other energy industries &gt; Manufacture of solid fuels &gt; Solid fuels</t>
  </si>
  <si>
    <t>Emissions from coke ovens are included in 1.A.2.a iron and steel</t>
  </si>
  <si>
    <t>Sectors/Totals &gt; Industrial processes and product use &gt; Chemical industry &gt; Petrochemical and carbon black production &gt; Ethylene</t>
  </si>
  <si>
    <t>CO2 emissions from Ethylene production are allocated in the petrochemical industry (1.A.2.c) and/or the oil-refinery (1.A.1.b)</t>
  </si>
  <si>
    <t>Sectors/Totals &gt; Energy &gt; Fugitive emissions from fuels &gt; Oil and natural gas and other emissions from energy production &gt; Oil &gt; Exploration</t>
  </si>
  <si>
    <t>As all oil fields are combined oil and gas production fields, total emissions together with emissions from gas production fields are reported under 1.B.2.b Natural gas (total figures are reported from the Association of Oil Industry).</t>
  </si>
  <si>
    <t>Sectors/Totals &gt; Energy &gt; Fugitive emissions from fuels &gt; Oil and natural gas and other emissions from energy production &gt; Natural gas &gt; Exploration</t>
  </si>
  <si>
    <t>Emissions from natural gas exploration are reported together with emissions from natural gas production (1.B.2.b.2).</t>
  </si>
  <si>
    <t>Sectors/Totals &gt; Industrial processes and product use &gt; Metal industry &gt; Iron and steel production &gt; Pig iron</t>
  </si>
  <si>
    <t>CO2 emissions from pig iron production are included in category 2.C.1.a steel which includes emissions from integrated iron and steel plants.</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</si>
  <si>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</si>
  <si>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</si>
  <si>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</si>
  <si>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</si>
  <si>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Land use, land-use change and forestry &gt; Forest land &gt; Carbon stock change &gt; Forest land remaining forest land &gt; Forest not in yield</t>
  </si>
  <si>
    <t>Sectors/Totals &gt; Land use, land-use change and forestry &gt; Forest land &gt; Carbon stock change &gt; Forest land remaining forest land &gt; Deciduous</t>
  </si>
  <si>
    <t>Sectors/Totals &gt; Land use, land-use change and forestry &gt; Forest land &gt; Carbon stock change &gt; Forest land remaining forest land &gt; Coniferous</t>
  </si>
  <si>
    <t>Sectors/Totals &gt; Land use, land-use change and forestry &gt; Forest land &gt; Biomass burning (CO₂, CH₄, N₂O) &gt; Forest land remaining forest land &gt; Wildfires &gt; Total</t>
  </si>
  <si>
    <t>Sectors/Totals &gt; Land use, land-use change and forestry &gt; Cropland &gt; Carbon stock change &gt; Cropland remaining cropland &gt; Annual remaining annual</t>
  </si>
  <si>
    <t>Sectors/Totals &gt; Land use, land-use change and forestry &gt; Grassland &gt; Carbon stock change &gt; Grassland remaining grassland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</si>
  <si>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</si>
  <si>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Wetlands remaining wetlands &gt; Other wetlands remaining other wetlands &gt; Please add subdivision &gt; Total</t>
  </si>
  <si>
    <t>Sectors/Totals &gt; Land use, land-use change and forestry &gt; Settlements &gt; Carbon stock change &gt; Settlements remaining settlements &gt; Total</t>
  </si>
  <si>
    <t>Sectors/Totals &gt; Energy &gt; Fuel combustion activities (sectoral approach) &gt; Manufacturing industries and construction &gt; Other &gt; Off-road vehicles and other machinery &gt; Other fossil fuels</t>
  </si>
  <si>
    <t>CH4 and N2O emissions of other fossil fuels (FAME) are included in liquid fuels.</t>
  </si>
  <si>
    <t>Sectors/Totals &gt; Land use, land-use change and forestry &gt; Cropland &gt; Biomass burning (CO₂, CH₄, N₂O) &gt; Cropland remaining cropland &gt; Wildfires</t>
  </si>
  <si>
    <t>Due to data availability of wildfire N2O and CH4 emissions of grassland remaining grassland  and cropland remaining cropland can just be estimated after 2001. Further, data could not be seperated between grassland and cropland, therefore cropland wildfires are included in the grassland  category.</t>
  </si>
  <si>
    <t>Sectors/Totals &gt; Waste &gt; Biological treatment of solid waste &gt; Anaerobic digestion at biogas facilities &gt; Municipal solid waste</t>
  </si>
  <si>
    <t>Amount of CH4 flared is included in the amount of CH4 for energy recovery.</t>
  </si>
  <si>
    <t>CH4 emssions from venting and flaring are included in 1.B.2.a.iv.</t>
  </si>
  <si>
    <t>Sectors/Totals &gt; Energy &gt; Fugitive emissions from fuels &gt; Solid fuels &gt; Fuel transformation &gt; Charcoal and biochar production</t>
  </si>
  <si>
    <t>CH4 emissions from charcoal production are reported under 1.A.1.c.iii - biomass.</t>
  </si>
  <si>
    <t>CH4 emissions from sinter production are included in category 2.C.1.b pig iron.</t>
  </si>
  <si>
    <t>Sectors/Totals &gt; Energy &gt; Fuel combustion activities (sectoral approach) &gt; Other sectors &gt; Residential &gt; Off-road vehicles and other machinery &gt; Other fossil fuels</t>
  </si>
  <si>
    <t>CH4 and N2O emissions from the fossil part of FAME are included in liquid fuels.</t>
  </si>
  <si>
    <t>Sectors/Totals &gt; Agriculture &gt; Enteric fermentation &gt; Other livestock &gt; Mules and asses</t>
  </si>
  <si>
    <t>Emissions from mules and asses are included in 3.A.4.e horses.</t>
  </si>
  <si>
    <t>Sectors/Totals &gt; Agriculture &gt; Manure management &gt; CH₄ emissions &gt; Other livestock &gt; Mules and asses</t>
  </si>
  <si>
    <t>Emissions from mules and asses are included in 3.B.4.e horses.</t>
  </si>
  <si>
    <t>Sectors/Totals &gt; Energy &gt; Fuel combustion activities (sectoral approach) &gt; Transport &gt; Road transportation &gt; Cars &gt; Other fossil fuels (please specify) &gt; FAME fossil part</t>
  </si>
  <si>
    <t>Sectors/Totals &gt; Energy &gt; Fuel combustion activities (sectoral approach) &gt; Transport &gt; Road transportation &gt; Light duty trucks &gt; Other fossil fuels (please specify) &gt; FAME fossil part</t>
  </si>
  <si>
    <t>Sectors/Totals &gt; Energy &gt; Fuel combustion activities (sectoral approach) &gt; Transport &gt; Road transportation &gt; Heavy duty trucks and buses &gt; Other fossil fuels (please specify) &gt; FAME fossil part</t>
  </si>
  <si>
    <t>Sectors/Totals &gt; Energy &gt; Fuel combustion activities (sectoral approach) &gt; Transport &gt; Railways &gt; Other fossil fuels (please specify) &gt; FAME fossil part</t>
  </si>
  <si>
    <t>Sectors/Totals &gt; Energy &gt; Fuel combustion activities (sectoral approach) &gt; Transport &gt; Domestic navigation &gt; Other fossil fuels (please specify) &gt; FAME fossil part</t>
  </si>
  <si>
    <t>Sectors/Totals &gt; Energy &gt; Fuel combustion activities (sectoral approach) &gt; Transport &gt; Other transportation &gt; Other (please specify) &gt; Airport ground activities &gt; Other fossil fuels</t>
  </si>
  <si>
    <t>Sectors/Totals &gt; Energy &gt; Fuel combustion activities (sectoral approach) &gt; Other sectors &gt; Agriculture/forestry/fishing &gt; Off-road vehicles and other machinery &gt; Other fossil fuels (please specify) &gt; FAME fossil part</t>
  </si>
  <si>
    <t>Sectors/Totals &gt; Energy &gt; Fuel combustion activities (sectoral approach) &gt; Other (not specified elsewhere) &gt; Mobile (please specify) &gt; Military &gt; Other fossil fuels</t>
  </si>
  <si>
    <t>N2O emissions from venting and flaring are included in 1.A.1.b Petroleum refining.</t>
  </si>
  <si>
    <t>Sectors/Totals &gt; Energy &gt; Fugitive emissions from fuels &gt; Solid fuels &gt; Fuel transformation</t>
  </si>
  <si>
    <t>Sectors/Totals &gt; Agriculture &gt; Manure management &gt; N₂O and NMVOC emissions &gt; Other livestock &gt; Mules and asses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</si>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</sst>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8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46938.917908310425</v>
      </c>
      <c r="D10" s="17">
        <v>26.57214133385247</v>
      </c>
      <c r="E10" s="17">
        <v>2.9815789317775843</v>
      </c>
      <c r="F10" s="17">
        <v>109.71890631405378</v>
      </c>
      <c r="G10" s="17">
        <v>505.27437093876574</v>
      </c>
      <c r="H10" s="17">
        <v>38.88786624347633</v>
      </c>
      <c r="I10" s="18">
        <v>10.145362959724615</v>
      </c>
      <c r="J10" s="19">
        <v>48473.05628257935</v>
      </c>
    </row>
    <row r="11" ht="18" customHeight="1" x14ac:dyDescent="0.2" s="1" customFormat="1">
      <c r="B11" s="20" t="s">
        <v>79</v>
      </c>
      <c r="C11" s="21">
        <v>46858.6349701328</v>
      </c>
      <c r="D11" s="21">
        <v>13.902333858716077</v>
      </c>
      <c r="E11" s="21">
        <v>2.9815789317775843</v>
      </c>
      <c r="F11" s="21">
        <v>109.71890631405378</v>
      </c>
      <c r="G11" s="21">
        <v>505.27437093876574</v>
      </c>
      <c r="H11" s="21">
        <v>36.58266376397374</v>
      </c>
      <c r="I11" s="22">
        <v>10.113362959724615</v>
      </c>
      <c r="J11" s="23">
        <v>48038.01873509791</v>
      </c>
    </row>
    <row r="12" ht="18" customHeight="1" x14ac:dyDescent="0.2" s="1" customFormat="1">
      <c r="B12" s="24" t="s">
        <v>80</v>
      </c>
      <c r="C12" s="21">
        <v>8060.379733130936</v>
      </c>
      <c r="D12" s="21">
        <v>0.9929657661172784</v>
      </c>
      <c r="E12" s="21">
        <v>0.3232552168201974</v>
      </c>
      <c r="F12" s="21">
        <v>9.283769897112618</v>
      </c>
      <c r="G12" s="21">
        <v>4.510067041222975</v>
      </c>
      <c r="H12" s="21">
        <v>0.31125492288981604</v>
      </c>
      <c r="I12" s="22">
        <v>1.210755344909999</v>
      </c>
      <c r="J12" s="23">
        <v>8173.845407039573</v>
      </c>
    </row>
    <row r="13" ht="18" customHeight="1" x14ac:dyDescent="0.2" s="1" customFormat="1">
      <c r="B13" s="25" t="s">
        <v>81</v>
      </c>
      <c r="C13" s="26">
        <v>5595.193373477943</v>
      </c>
      <c r="D13" s="26">
        <v>0.8955806831825113</v>
      </c>
      <c r="E13" s="26">
        <v>0.31330782283990455</v>
      </c>
      <c r="F13" s="27">
        <v>7.714895725386918</v>
      </c>
      <c r="G13" s="27">
        <v>4.2412754297745945</v>
      </c>
      <c r="H13" s="27">
        <v>0.30936534231739704</v>
      </c>
      <c r="I13" s="28">
        <v>0.7126215965665476</v>
      </c>
      <c r="J13" s="29">
        <v>5703.296205659628</v>
      </c>
    </row>
    <row r="14" ht="18" customHeight="1" x14ac:dyDescent="0.2" s="1" customFormat="1">
      <c r="B14" s="25" t="s">
        <v>82</v>
      </c>
      <c r="C14" s="26">
        <v>2255.0650000000005</v>
      </c>
      <c r="D14" s="26">
        <v>0.057817111789929126</v>
      </c>
      <c r="E14" s="26">
        <v>0.00956947786580913</v>
      </c>
      <c r="F14" s="27">
        <v>1.002</v>
      </c>
      <c r="G14" s="27">
        <v>0.231</v>
      </c>
      <c r="H14" s="27" t="s">
        <v>83</v>
      </c>
      <c r="I14" s="28">
        <v>0.497</v>
      </c>
      <c r="J14" s="29">
        <v>2259.2197907645577</v>
      </c>
    </row>
    <row r="15" ht="18" customHeight="1" x14ac:dyDescent="0.2" s="1" customFormat="1">
      <c r="B15" s="30" t="s">
        <v>84</v>
      </c>
      <c r="C15" s="31">
        <v>210.12135965299274</v>
      </c>
      <c r="D15" s="31">
        <v>0.03956797114483801</v>
      </c>
      <c r="E15" s="31">
        <v>0.0003779161144837999</v>
      </c>
      <c r="F15" s="32">
        <v>0.5668741717256998</v>
      </c>
      <c r="G15" s="32">
        <v>0.03779161144837998</v>
      </c>
      <c r="H15" s="32">
        <v>0.0018895805724189992</v>
      </c>
      <c r="I15" s="33">
        <v>0.0011337483434513997</v>
      </c>
      <c r="J15" s="34">
        <v>211.3294106153864</v>
      </c>
    </row>
    <row r="16" ht="18" customHeight="1" x14ac:dyDescent="0.2" s="1" customFormat="1">
      <c r="B16" s="35" t="s">
        <v>85</v>
      </c>
      <c r="C16" s="21">
        <v>10337.196234581597</v>
      </c>
      <c r="D16" s="21">
        <v>0.8004076539167544</v>
      </c>
      <c r="E16" s="21">
        <v>0.43466071511821236</v>
      </c>
      <c r="F16" s="21">
        <v>24.33043186958344</v>
      </c>
      <c r="G16" s="21">
        <v>180.26870113141092</v>
      </c>
      <c r="H16" s="21">
        <v>0.9497199720950632</v>
      </c>
      <c r="I16" s="22">
        <v>7.513467804151608</v>
      </c>
      <c r="J16" s="23">
        <v>10474.792738397593</v>
      </c>
    </row>
    <row r="17" ht="18" customHeight="1" x14ac:dyDescent="0.2" s="1" customFormat="1">
      <c r="B17" s="25" t="s">
        <v>86</v>
      </c>
      <c r="C17" s="26">
        <v>1772.392539989095</v>
      </c>
      <c r="D17" s="26">
        <v>0.028483957982132907</v>
      </c>
      <c r="E17" s="26">
        <v>0.003181678774403867</v>
      </c>
      <c r="F17" s="27">
        <v>3.8374859211046144</v>
      </c>
      <c r="G17" s="27">
        <v>168.46126343446792</v>
      </c>
      <c r="H17" s="27">
        <v>0.17396661510508377</v>
      </c>
      <c r="I17" s="28">
        <v>4.687044221221953</v>
      </c>
      <c r="J17" s="29">
        <v>1774.0332356878116</v>
      </c>
    </row>
    <row r="18" ht="18" customHeight="1" x14ac:dyDescent="0.2" s="1" customFormat="1">
      <c r="B18" s="25" t="s">
        <v>87</v>
      </c>
      <c r="C18" s="26">
        <v>308.418239306343</v>
      </c>
      <c r="D18" s="26">
        <v>0.006995615045014516</v>
      </c>
      <c r="E18" s="26">
        <v>0.0009152447711821142</v>
      </c>
      <c r="F18" s="27">
        <v>0.2499959471248538</v>
      </c>
      <c r="G18" s="27">
        <v>0.048364221101683195</v>
      </c>
      <c r="H18" s="27">
        <v>0.0038089639294164065</v>
      </c>
      <c r="I18" s="28">
        <v>0.10669301369669917</v>
      </c>
      <c r="J18" s="29">
        <v>308.8566563919667</v>
      </c>
    </row>
    <row r="19" ht="18" customHeight="1" x14ac:dyDescent="0.2" s="1" customFormat="1">
      <c r="B19" s="25" t="s">
        <v>88</v>
      </c>
      <c r="C19" s="26">
        <v>1122.0105884132317</v>
      </c>
      <c r="D19" s="26">
        <v>0.09274854778642776</v>
      </c>
      <c r="E19" s="26">
        <v>0.028484373546638093</v>
      </c>
      <c r="F19" s="27">
        <v>1.1630757389233255</v>
      </c>
      <c r="G19" s="27">
        <v>0.4275371843705977</v>
      </c>
      <c r="H19" s="27">
        <v>0.03619841785619126</v>
      </c>
      <c r="I19" s="28">
        <v>0.2003984738454335</v>
      </c>
      <c r="J19" s="29">
        <v>1132.1559067411108</v>
      </c>
    </row>
    <row r="20" ht="18" customHeight="1" x14ac:dyDescent="0.2" s="1" customFormat="1">
      <c r="B20" s="25" t="s">
        <v>89</v>
      </c>
      <c r="C20" s="26">
        <v>1540.0674986596082</v>
      </c>
      <c r="D20" s="26">
        <v>0.2217044020907293</v>
      </c>
      <c r="E20" s="26">
        <v>0.09958543881472488</v>
      </c>
      <c r="F20" s="27">
        <v>4.276705837977662</v>
      </c>
      <c r="G20" s="27">
        <v>1.676779754812399</v>
      </c>
      <c r="H20" s="27">
        <v>0.21862927703264504</v>
      </c>
      <c r="I20" s="28">
        <v>0.4040000000000001</v>
      </c>
      <c r="J20" s="29">
        <v>1572.6653632040507</v>
      </c>
    </row>
    <row r="21" ht="18" customHeight="1" x14ac:dyDescent="0.2" s="1" customFormat="1">
      <c r="B21" s="25" t="s">
        <v>90</v>
      </c>
      <c r="C21" s="26">
        <v>910.1641639075314</v>
      </c>
      <c r="D21" s="26">
        <v>0.023035740999291208</v>
      </c>
      <c r="E21" s="26">
        <v>0.0037542868175952844</v>
      </c>
      <c r="F21" s="27">
        <v>0.7898101772042769</v>
      </c>
      <c r="G21" s="27">
        <v>0.13756678159152907</v>
      </c>
      <c r="H21" s="27">
        <v>0.014698469678206394</v>
      </c>
      <c r="I21" s="28">
        <v>0.12339672969628909</v>
      </c>
      <c r="J21" s="29">
        <v>911.8040506621743</v>
      </c>
    </row>
    <row r="22" ht="18" customHeight="1" x14ac:dyDescent="0.2" s="1" customFormat="1">
      <c r="B22" s="25" t="s">
        <v>91</v>
      </c>
      <c r="C22" s="26">
        <v>1578.6964935908106</v>
      </c>
      <c r="D22" s="26">
        <v>0.17455335750666712</v>
      </c>
      <c r="E22" s="26">
        <v>0.05394268886080062</v>
      </c>
      <c r="F22" s="27">
        <v>5.446044543819107</v>
      </c>
      <c r="G22" s="27">
        <v>3.898272772692973</v>
      </c>
      <c r="H22" s="27">
        <v>0.18500116018205273</v>
      </c>
      <c r="I22" s="28">
        <v>0.65038340723222</v>
      </c>
      <c r="J22" s="29">
        <v>1597.8788001491093</v>
      </c>
    </row>
    <row r="23" ht="18" customHeight="1" x14ac:dyDescent="0.2" s="1" customFormat="1">
      <c r="B23" s="36" t="s">
        <v>92</v>
      </c>
      <c r="C23" s="26">
        <v>3105.4467107149776</v>
      </c>
      <c r="D23" s="26">
        <v>0.25288603250649155</v>
      </c>
      <c r="E23" s="26">
        <v>0.2447970035328675</v>
      </c>
      <c r="F23" s="27">
        <v>8.567313703429596</v>
      </c>
      <c r="G23" s="27">
        <v>5.6189169823738085</v>
      </c>
      <c r="H23" s="27">
        <v>0.3174170683114676</v>
      </c>
      <c r="I23" s="28">
        <v>1.3415519584590128</v>
      </c>
      <c r="J23" s="29">
        <v>3177.3987255613692</v>
      </c>
    </row>
    <row r="24" ht="18" customHeight="1" x14ac:dyDescent="0.2" s="1" customFormat="1">
      <c r="B24" s="35" t="s">
        <v>93</v>
      </c>
      <c r="C24" s="21">
        <v>20548.17090011857</v>
      </c>
      <c r="D24" s="21">
        <v>1.2184140741860519</v>
      </c>
      <c r="E24" s="21">
        <v>1.7123514010127017</v>
      </c>
      <c r="F24" s="21">
        <v>58.49984889949155</v>
      </c>
      <c r="G24" s="21">
        <v>64.02957546914048</v>
      </c>
      <c r="H24" s="21">
        <v>6.888212918473384</v>
      </c>
      <c r="I24" s="22">
        <v>0.16556477737993058</v>
      </c>
      <c r="J24" s="23">
        <v>21036.059615464143</v>
      </c>
    </row>
    <row r="25" ht="18" customHeight="1" x14ac:dyDescent="0.2" s="1" customFormat="1">
      <c r="B25" s="25" t="s">
        <v>94</v>
      </c>
      <c r="C25" s="37">
        <v>29.611760071991938</v>
      </c>
      <c r="D25" s="37">
        <v>0.0010674021399181748</v>
      </c>
      <c r="E25" s="37">
        <v>0.0008206297318862543</v>
      </c>
      <c r="F25" s="27">
        <v>0.09346256379201737</v>
      </c>
      <c r="G25" s="27">
        <v>2.296884088805295</v>
      </c>
      <c r="H25" s="27">
        <v>0.047345990758619304</v>
      </c>
      <c r="I25" s="28">
        <v>0.008202688288544405</v>
      </c>
      <c r="J25" s="29">
        <v>29.859114210859502</v>
      </c>
    </row>
    <row r="26" ht="18" customHeight="1" x14ac:dyDescent="0.2" s="1" customFormat="1">
      <c r="B26" s="25" t="s">
        <v>95</v>
      </c>
      <c r="C26" s="37">
        <v>20206.274111917704</v>
      </c>
      <c r="D26" s="37">
        <v>1.2014698868350993</v>
      </c>
      <c r="E26" s="37">
        <v>1.6733963800791933</v>
      </c>
      <c r="F26" s="27">
        <v>56.83583294300737</v>
      </c>
      <c r="G26" s="27">
        <v>59.13503255054156</v>
      </c>
      <c r="H26" s="27">
        <v>6.371098837912213</v>
      </c>
      <c r="I26" s="28">
        <v>0.12298582927059913</v>
      </c>
      <c r="J26" s="29">
        <v>20683.36530947007</v>
      </c>
    </row>
    <row r="27" ht="18" customHeight="1" x14ac:dyDescent="0.2" s="1" customFormat="1">
      <c r="B27" s="25" t="s">
        <v>96</v>
      </c>
      <c r="C27" s="37">
        <v>80.48171618407139</v>
      </c>
      <c r="D27" s="37">
        <v>0.0016260286149528983</v>
      </c>
      <c r="E27" s="37">
        <v>0.016402948890384544</v>
      </c>
      <c r="F27" s="27">
        <v>0.5742210003182804</v>
      </c>
      <c r="G27" s="27">
        <v>0.40577526144275655</v>
      </c>
      <c r="H27" s="27">
        <v>0.05655353657289367</v>
      </c>
      <c r="I27" s="28">
        <v>0.033022</v>
      </c>
      <c r="J27" s="29">
        <v>84.87402644124197</v>
      </c>
    </row>
    <row r="28" ht="18" customHeight="1" x14ac:dyDescent="0.2" s="1" customFormat="1">
      <c r="B28" s="25" t="s">
        <v>97</v>
      </c>
      <c r="C28" s="37">
        <v>68.74024455129371</v>
      </c>
      <c r="D28" s="37">
        <v>0.011383133889323398</v>
      </c>
      <c r="E28" s="37">
        <v>0.019780108849309874</v>
      </c>
      <c r="F28" s="27">
        <v>0.8759896725532482</v>
      </c>
      <c r="G28" s="27">
        <v>2.148220571299543</v>
      </c>
      <c r="H28" s="27">
        <v>0.40719289654075114</v>
      </c>
      <c r="I28" s="28">
        <v>0.00046019549668174613</v>
      </c>
      <c r="J28" s="29">
        <v>74.30070114526188</v>
      </c>
    </row>
    <row r="29" ht="18" customHeight="1" x14ac:dyDescent="0.2" s="1" customFormat="1">
      <c r="B29" s="38" t="s">
        <v>98</v>
      </c>
      <c r="C29" s="39">
        <v>163.0630673935112</v>
      </c>
      <c r="D29" s="39">
        <v>0.002867622706757855</v>
      </c>
      <c r="E29" s="39">
        <v>0.0019513334619279275</v>
      </c>
      <c r="F29" s="40">
        <v>0.12034271982063804</v>
      </c>
      <c r="G29" s="40">
        <v>0.043662997051329255</v>
      </c>
      <c r="H29" s="40">
        <v>0.0060216566889061615</v>
      </c>
      <c r="I29" s="41">
        <v>0.0008940643241052851</v>
      </c>
      <c r="J29" s="42">
        <v>163.66046419671133</v>
      </c>
    </row>
    <row r="30" ht="18" customHeight="1" x14ac:dyDescent="0.2">
      <c r="B30" s="24" t="s">
        <v>99</v>
      </c>
      <c r="C30" s="43">
        <v>7884.476078271155</v>
      </c>
      <c r="D30" s="43">
        <v>10.889641292592827</v>
      </c>
      <c r="E30" s="43">
        <v>0.5093535887637703</v>
      </c>
      <c r="F30" s="43">
        <v>17.554972830274817</v>
      </c>
      <c r="G30" s="43">
        <v>256.29689673017384</v>
      </c>
      <c r="H30" s="43">
        <v>28.424255015644988</v>
      </c>
      <c r="I30" s="44">
        <v>1.2149831744148332</v>
      </c>
      <c r="J30" s="45">
        <v>8324.364735486153</v>
      </c>
    </row>
    <row r="31" ht="18" customHeight="1" x14ac:dyDescent="0.2">
      <c r="B31" s="25" t="s">
        <v>100</v>
      </c>
      <c r="C31" s="26">
        <v>1214.7921498333183</v>
      </c>
      <c r="D31" s="26">
        <v>0.23969252920486694</v>
      </c>
      <c r="E31" s="26">
        <v>0.01695836352718374</v>
      </c>
      <c r="F31" s="27">
        <v>1.073539579320497</v>
      </c>
      <c r="G31" s="27">
        <v>4.438397655227303</v>
      </c>
      <c r="H31" s="27">
        <v>0.6649483056187824</v>
      </c>
      <c r="I31" s="28">
        <v>0.043188831187898846</v>
      </c>
      <c r="J31" s="29">
        <v>1225.997506985758</v>
      </c>
    </row>
    <row r="32" ht="18" customHeight="1" x14ac:dyDescent="0.2">
      <c r="B32" s="25" t="s">
        <v>101</v>
      </c>
      <c r="C32" s="26">
        <v>5816.109658562202</v>
      </c>
      <c r="D32" s="26">
        <v>8.776977863546591</v>
      </c>
      <c r="E32" s="26">
        <v>0.34701613351513455</v>
      </c>
      <c r="F32" s="27">
        <v>10.584288868684283</v>
      </c>
      <c r="G32" s="27">
        <v>232.23854678198813</v>
      </c>
      <c r="H32" s="27">
        <v>25.139336211235964</v>
      </c>
      <c r="I32" s="28">
        <v>1.0938933826344088</v>
      </c>
      <c r="J32" s="29">
        <v>6153.824314123017</v>
      </c>
    </row>
    <row r="33" ht="18" customHeight="1" x14ac:dyDescent="0.2">
      <c r="B33" s="25" t="s">
        <v>102</v>
      </c>
      <c r="C33" s="26">
        <v>853.5742698756346</v>
      </c>
      <c r="D33" s="26">
        <v>1.8729708998413686</v>
      </c>
      <c r="E33" s="26">
        <v>0.1453790917214521</v>
      </c>
      <c r="F33" s="27">
        <v>5.897144382270038</v>
      </c>
      <c r="G33" s="27">
        <v>19.61995229295841</v>
      </c>
      <c r="H33" s="27">
        <v>2.6199704987902437</v>
      </c>
      <c r="I33" s="28">
        <v>0.07790096059252544</v>
      </c>
      <c r="J33" s="29">
        <v>944.5429143773777</v>
      </c>
    </row>
    <row r="34" ht="18" customHeight="1" x14ac:dyDescent="0.2">
      <c r="B34" s="35" t="s">
        <v>103</v>
      </c>
      <c r="C34" s="21">
        <v>28.41202403053091</v>
      </c>
      <c r="D34" s="21">
        <v>0.0009050719031654536</v>
      </c>
      <c r="E34" s="21">
        <v>0.001958010062702302</v>
      </c>
      <c r="F34" s="21">
        <v>0.04988281759136249</v>
      </c>
      <c r="G34" s="21">
        <v>0.16913056681751665</v>
      </c>
      <c r="H34" s="21">
        <v>0.009220934870493502</v>
      </c>
      <c r="I34" s="22">
        <v>0.008591858868243324</v>
      </c>
      <c r="J34" s="23">
        <v>28.956238710435656</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28.41202403053091</v>
      </c>
      <c r="D36" s="46">
        <v>0.0009050719031654536</v>
      </c>
      <c r="E36" s="46">
        <v>0.001958010062702302</v>
      </c>
      <c r="F36" s="40">
        <v>0.04988281759136249</v>
      </c>
      <c r="G36" s="40">
        <v>0.16913056681751665</v>
      </c>
      <c r="H36" s="40">
        <v>0.009220934870493502</v>
      </c>
      <c r="I36" s="41">
        <v>0.008591858868243324</v>
      </c>
      <c r="J36" s="42">
        <v>28.956238710435656</v>
      </c>
    </row>
    <row r="37" ht="18" customHeight="1" x14ac:dyDescent="0.2">
      <c r="B37" s="20" t="s">
        <v>107</v>
      </c>
      <c r="C37" s="21">
        <v>80.28293817762345</v>
      </c>
      <c r="D37" s="21">
        <v>12.669807475136396</v>
      </c>
      <c r="E37" s="21" t="s">
        <v>108</v>
      </c>
      <c r="F37" s="21" t="s">
        <v>108</v>
      </c>
      <c r="G37" s="21" t="s">
        <v>108</v>
      </c>
      <c r="H37" s="21">
        <v>2.3052024795025883</v>
      </c>
      <c r="I37" s="22">
        <v>0.032</v>
      </c>
      <c r="J37" s="23">
        <v>435.0375474814426</v>
      </c>
    </row>
    <row r="38" ht="18" customHeight="1" x14ac:dyDescent="0.2">
      <c r="B38" s="24" t="s">
        <v>109</v>
      </c>
      <c r="C38" s="21" t="s">
        <v>108</v>
      </c>
      <c r="D38" s="21" t="s">
        <v>108</v>
      </c>
      <c r="E38" s="21" t="s">
        <v>108</v>
      </c>
      <c r="F38" s="21" t="s">
        <v>108</v>
      </c>
      <c r="G38" s="21" t="s">
        <v>108</v>
      </c>
      <c r="H38" s="21" t="s">
        <v>108</v>
      </c>
      <c r="I38" s="22" t="s">
        <v>110</v>
      </c>
      <c r="J38" s="23" t="s">
        <v>108</v>
      </c>
    </row>
    <row r="39" ht="18" customHeight="1" x14ac:dyDescent="0.2">
      <c r="B39" s="25" t="s">
        <v>111</v>
      </c>
      <c r="C39" s="26" t="s">
        <v>112</v>
      </c>
      <c r="D39" s="26" t="s">
        <v>112</v>
      </c>
      <c r="E39" s="27" t="s">
        <v>113</v>
      </c>
      <c r="F39" s="27" t="s">
        <v>113</v>
      </c>
      <c r="G39" s="27" t="s">
        <v>113</v>
      </c>
      <c r="H39" s="27" t="s">
        <v>113</v>
      </c>
      <c r="I39" s="47"/>
      <c r="J39" s="29" t="s">
        <v>112</v>
      </c>
    </row>
    <row r="40" ht="18" customHeight="1" x14ac:dyDescent="0.2">
      <c r="B40" s="25" t="s">
        <v>114</v>
      </c>
      <c r="C40" s="26" t="s">
        <v>83</v>
      </c>
      <c r="D40" s="26" t="s">
        <v>83</v>
      </c>
      <c r="E40" s="27" t="s">
        <v>83</v>
      </c>
      <c r="F40" s="27" t="s">
        <v>83</v>
      </c>
      <c r="G40" s="27" t="s">
        <v>83</v>
      </c>
      <c r="H40" s="27" t="s">
        <v>83</v>
      </c>
      <c r="I40" s="28" t="s">
        <v>83</v>
      </c>
      <c r="J40" s="29" t="s">
        <v>83</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80.28293817762345</v>
      </c>
      <c r="D42" s="21">
        <v>12.669807475136396</v>
      </c>
      <c r="E42" s="21" t="s">
        <v>108</v>
      </c>
      <c r="F42" s="21" t="s">
        <v>108</v>
      </c>
      <c r="G42" s="21" t="s">
        <v>108</v>
      </c>
      <c r="H42" s="21">
        <v>2.3052024795025883</v>
      </c>
      <c r="I42" s="22">
        <v>0.032</v>
      </c>
      <c r="J42" s="23">
        <v>435.0375474814426</v>
      </c>
    </row>
    <row r="43" ht="18" customHeight="1" x14ac:dyDescent="0.2">
      <c r="B43" s="25" t="s">
        <v>117</v>
      </c>
      <c r="C43" s="26">
        <v>0.0033435294117647057</v>
      </c>
      <c r="D43" s="26">
        <v>1.5692856642610296</v>
      </c>
      <c r="E43" s="26" t="s">
        <v>113</v>
      </c>
      <c r="F43" s="27" t="s">
        <v>113</v>
      </c>
      <c r="G43" s="27" t="s">
        <v>113</v>
      </c>
      <c r="H43" s="27">
        <v>1.4805793899652941</v>
      </c>
      <c r="I43" s="28" t="s">
        <v>83</v>
      </c>
      <c r="J43" s="29">
        <v>43.943342128720595</v>
      </c>
    </row>
    <row r="44" ht="18" customHeight="1" x14ac:dyDescent="0.2">
      <c r="B44" s="25" t="s">
        <v>118</v>
      </c>
      <c r="C44" s="26">
        <v>80.27959464821168</v>
      </c>
      <c r="D44" s="26">
        <v>11.100521810875367</v>
      </c>
      <c r="E44" s="49"/>
      <c r="F44" s="49"/>
      <c r="G44" s="27" t="s">
        <v>113</v>
      </c>
      <c r="H44" s="27">
        <v>0.8246230895372939</v>
      </c>
      <c r="I44" s="28">
        <v>0.032</v>
      </c>
      <c r="J44" s="29">
        <v>391.094205352722</v>
      </c>
    </row>
    <row r="45" ht="18" customHeight="1" x14ac:dyDescent="0.2">
      <c r="B45" s="25" t="s">
        <v>119</v>
      </c>
      <c r="C45" s="26" t="s">
        <v>83</v>
      </c>
      <c r="D45" s="26" t="s">
        <v>83</v>
      </c>
      <c r="E45" s="26" t="s">
        <v>83</v>
      </c>
      <c r="F45" s="48" t="s">
        <v>83</v>
      </c>
      <c r="G45" s="48" t="s">
        <v>83</v>
      </c>
      <c r="H45" s="48" t="s">
        <v>83</v>
      </c>
      <c r="I45" s="50" t="s">
        <v>83</v>
      </c>
      <c r="J45" s="29" t="s">
        <v>83</v>
      </c>
    </row>
    <row r="46" ht="18" customHeight="1" x14ac:dyDescent="0.2">
      <c r="B46" s="30" t="s">
        <v>120</v>
      </c>
      <c r="C46" s="31" t="s">
        <v>105</v>
      </c>
      <c r="D46" s="31" t="s">
        <v>105</v>
      </c>
      <c r="E46" s="31" t="s">
        <v>105</v>
      </c>
      <c r="F46" s="27" t="s">
        <v>105</v>
      </c>
      <c r="G46" s="27" t="s">
        <v>105</v>
      </c>
      <c r="H46" s="27" t="s">
        <v>105</v>
      </c>
      <c r="I46" s="28" t="s">
        <v>105</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1999.3098023250093</v>
      </c>
      <c r="D52" s="43">
        <v>0.014511012591464192</v>
      </c>
      <c r="E52" s="43">
        <v>0.06365156051289898</v>
      </c>
      <c r="F52" s="43">
        <v>10.540525238778196</v>
      </c>
      <c r="G52" s="43">
        <v>2.556346749941947</v>
      </c>
      <c r="H52" s="43">
        <v>0.3832489813667507</v>
      </c>
      <c r="I52" s="44">
        <v>0.5265890881880971</v>
      </c>
      <c r="J52" s="45">
        <v>2016.5837742134884</v>
      </c>
      <c r="K52" s="68"/>
    </row>
    <row r="53" ht="18" customHeight="1" x14ac:dyDescent="0.2">
      <c r="B53" s="69" t="s">
        <v>127</v>
      </c>
      <c r="C53" s="26">
        <v>1967.0303195950894</v>
      </c>
      <c r="D53" s="26">
        <v>0.013700078297559516</v>
      </c>
      <c r="E53" s="26">
        <v>0.05414016784409343</v>
      </c>
      <c r="F53" s="27">
        <v>10.162584707962782</v>
      </c>
      <c r="G53" s="27">
        <v>2.3469730110890836</v>
      </c>
      <c r="H53" s="27">
        <v>0.30354601664548614</v>
      </c>
      <c r="I53" s="28">
        <v>0.5245415472600972</v>
      </c>
      <c r="J53" s="29">
        <v>1981.761066266106</v>
      </c>
    </row>
    <row r="54" ht="18" customHeight="1" x14ac:dyDescent="0.2">
      <c r="B54" s="69" t="s">
        <v>128</v>
      </c>
      <c r="C54" s="26">
        <v>32.279482729919955</v>
      </c>
      <c r="D54" s="26">
        <v>0.0008109342939046751</v>
      </c>
      <c r="E54" s="26">
        <v>0.00951139266880555</v>
      </c>
      <c r="F54" s="27">
        <v>0.37794053081541334</v>
      </c>
      <c r="G54" s="27">
        <v>0.20937373885286364</v>
      </c>
      <c r="H54" s="27">
        <v>0.07970296472126454</v>
      </c>
      <c r="I54" s="28">
        <v>0.002047540927999999</v>
      </c>
      <c r="J54" s="29">
        <v>34.82270794738276</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25391.979890877185</v>
      </c>
      <c r="D56" s="72"/>
      <c r="E56" s="72"/>
      <c r="F56" s="72"/>
      <c r="G56" s="72"/>
      <c r="H56" s="72"/>
      <c r="I56" s="73"/>
      <c r="J56" s="34">
        <v>25391.979890877185</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933556.8335728644</v>
      </c>
      <c r="D10" s="119" t="s">
        <v>156</v>
      </c>
      <c r="E10" s="49"/>
      <c r="F10" s="49"/>
      <c r="G10" s="49"/>
      <c r="H10" s="119">
        <v>46858.6349701328</v>
      </c>
      <c r="I10" s="119">
        <v>13.902333858716077</v>
      </c>
      <c r="J10" s="120">
        <v>2.9815789317775843</v>
      </c>
      <c r="K10" s="121" t="s">
        <v>105</v>
      </c>
    </row>
    <row r="11" ht="18" customHeight="1" x14ac:dyDescent="0.2">
      <c r="B11" s="122" t="s">
        <v>157</v>
      </c>
      <c r="C11" s="123">
        <v>381667.0397286661</v>
      </c>
      <c r="D11" s="124" t="s">
        <v>156</v>
      </c>
      <c r="E11" s="119">
        <v>74.5617496994302</v>
      </c>
      <c r="F11" s="119">
        <v>3.850328461605359</v>
      </c>
      <c r="G11" s="119">
        <v>4.980200146766353</v>
      </c>
      <c r="H11" s="119">
        <v>28457.762284771277</v>
      </c>
      <c r="I11" s="119">
        <v>1.4695434659239464</v>
      </c>
      <c r="J11" s="119">
        <v>1.9007782472725823</v>
      </c>
      <c r="K11" s="121" t="s">
        <v>105</v>
      </c>
    </row>
    <row r="12" ht="18" customHeight="1" x14ac:dyDescent="0.2">
      <c r="B12" s="122" t="s">
        <v>158</v>
      </c>
      <c r="C12" s="123">
        <v>12320.72195023534</v>
      </c>
      <c r="D12" s="124" t="s">
        <v>156</v>
      </c>
      <c r="E12" s="119">
        <v>94.55948568450219</v>
      </c>
      <c r="F12" s="119">
        <v>13.099065622328986</v>
      </c>
      <c r="G12" s="119">
        <v>0.6622907222052059</v>
      </c>
      <c r="H12" s="119">
        <v>1165.0411308760106</v>
      </c>
      <c r="I12" s="119">
        <v>0.1613899453406019</v>
      </c>
      <c r="J12" s="119">
        <v>0.008159899838510896</v>
      </c>
      <c r="K12" s="121" t="s">
        <v>105</v>
      </c>
    </row>
    <row r="13" ht="18" customHeight="1" x14ac:dyDescent="0.2">
      <c r="B13" s="122" t="s">
        <v>159</v>
      </c>
      <c r="C13" s="123">
        <v>273628.0688273587</v>
      </c>
      <c r="D13" s="124" t="s">
        <v>156</v>
      </c>
      <c r="E13" s="119">
        <v>55.599999999999994</v>
      </c>
      <c r="F13" s="119">
        <v>2.019518442222831</v>
      </c>
      <c r="G13" s="119">
        <v>0.10139823437094499</v>
      </c>
      <c r="H13" s="119">
        <v>15213.720626801143</v>
      </c>
      <c r="I13" s="119">
        <v>0.552596931306669</v>
      </c>
      <c r="J13" s="119">
        <v>0.027745403053425585</v>
      </c>
      <c r="K13" s="121" t="s">
        <v>105</v>
      </c>
    </row>
    <row r="14" ht="18" customHeight="1" x14ac:dyDescent="0.2">
      <c r="B14" s="122" t="s">
        <v>160</v>
      </c>
      <c r="C14" s="123">
        <v>25024.526055014598</v>
      </c>
      <c r="D14" s="124" t="s">
        <v>156</v>
      </c>
      <c r="E14" s="119">
        <v>80.80516383163064</v>
      </c>
      <c r="F14" s="119">
        <v>11.602077046458852</v>
      </c>
      <c r="G14" s="119">
        <v>3.867359015486285</v>
      </c>
      <c r="H14" s="119">
        <v>2022.1109276843642</v>
      </c>
      <c r="I14" s="119">
        <v>0.2903364793413964</v>
      </c>
      <c r="J14" s="119">
        <v>0.09677882644713215</v>
      </c>
      <c r="K14" s="121" t="s">
        <v>105</v>
      </c>
    </row>
    <row r="15" ht="18" customHeight="1" x14ac:dyDescent="0.2">
      <c r="B15" s="122" t="s">
        <v>161</v>
      </c>
      <c r="C15" s="123" t="s">
        <v>105</v>
      </c>
      <c r="D15" s="124" t="s">
        <v>156</v>
      </c>
      <c r="E15" s="125" t="s">
        <v>105</v>
      </c>
      <c r="F15" s="119" t="s">
        <v>105</v>
      </c>
      <c r="G15" s="119" t="s">
        <v>105</v>
      </c>
      <c r="H15" s="119" t="s">
        <v>105</v>
      </c>
      <c r="I15" s="119" t="s">
        <v>105</v>
      </c>
      <c r="J15" s="119" t="s">
        <v>105</v>
      </c>
      <c r="K15" s="121" t="s">
        <v>105</v>
      </c>
    </row>
    <row r="16" ht="18" customHeight="1" x14ac:dyDescent="0.2">
      <c r="B16" s="122" t="s">
        <v>162</v>
      </c>
      <c r="C16" s="126">
        <v>240916.47701158977</v>
      </c>
      <c r="D16" s="127" t="s">
        <v>156</v>
      </c>
      <c r="E16" s="128">
        <v>105.39743983412</v>
      </c>
      <c r="F16" s="128">
        <v>47.43746537624188</v>
      </c>
      <c r="G16" s="128">
        <v>3.935457495172994</v>
      </c>
      <c r="H16" s="128">
        <v>25391.979890877185</v>
      </c>
      <c r="I16" s="128">
        <v>11.428467036803463</v>
      </c>
      <c r="J16" s="128">
        <v>0.9481165551659333</v>
      </c>
      <c r="K16" s="129" t="s">
        <v>105</v>
      </c>
    </row>
    <row r="17" ht="18" customHeight="1" x14ac:dyDescent="0.2">
      <c r="B17" s="130" t="s">
        <v>80</v>
      </c>
      <c r="C17" s="131">
        <v>197761.479076066</v>
      </c>
      <c r="D17" s="131" t="s">
        <v>156</v>
      </c>
      <c r="E17" s="132"/>
      <c r="F17" s="132"/>
      <c r="G17" s="132"/>
      <c r="H17" s="131">
        <v>8060.379733130936</v>
      </c>
      <c r="I17" s="131">
        <v>0.9929657661172784</v>
      </c>
      <c r="J17" s="131">
        <v>0.3232552168201974</v>
      </c>
      <c r="K17" s="133" t="s">
        <v>105</v>
      </c>
    </row>
    <row r="18" ht="18" customHeight="1" x14ac:dyDescent="0.2">
      <c r="B18" s="122" t="s">
        <v>157</v>
      </c>
      <c r="C18" s="123">
        <v>30275.109176698985</v>
      </c>
      <c r="D18" s="124" t="s">
        <v>156</v>
      </c>
      <c r="E18" s="119">
        <v>72.37855024202095</v>
      </c>
      <c r="F18" s="119">
        <v>2.0397535840544907</v>
      </c>
      <c r="G18" s="119">
        <v>0.35993839601362254</v>
      </c>
      <c r="H18" s="123">
        <v>2191.268510628377</v>
      </c>
      <c r="I18" s="123">
        <v>0.06175376245081276</v>
      </c>
      <c r="J18" s="123">
        <v>0.010897174236198338</v>
      </c>
      <c r="K18" s="134" t="s">
        <v>105</v>
      </c>
      <c r="L18" s="135"/>
    </row>
    <row r="19" ht="18" customHeight="1" x14ac:dyDescent="0.2">
      <c r="B19" s="122" t="s">
        <v>158</v>
      </c>
      <c r="C19" s="123" t="s">
        <v>110</v>
      </c>
      <c r="D19" s="124" t="s">
        <v>156</v>
      </c>
      <c r="E19" s="119" t="s">
        <v>110</v>
      </c>
      <c r="F19" s="119" t="s">
        <v>110</v>
      </c>
      <c r="G19" s="119" t="s">
        <v>110</v>
      </c>
      <c r="H19" s="123" t="s">
        <v>110</v>
      </c>
      <c r="I19" s="123" t="s">
        <v>110</v>
      </c>
      <c r="J19" s="123" t="s">
        <v>110</v>
      </c>
      <c r="K19" s="134" t="s">
        <v>105</v>
      </c>
      <c r="L19" s="135"/>
    </row>
    <row r="20" ht="18" customHeight="1" x14ac:dyDescent="0.2">
      <c r="B20" s="122" t="s">
        <v>159</v>
      </c>
      <c r="C20" s="123">
        <v>87067.77468003155</v>
      </c>
      <c r="D20" s="124" t="s">
        <v>156</v>
      </c>
      <c r="E20" s="119">
        <v>55.60000000000001</v>
      </c>
      <c r="F20" s="119">
        <v>1.0000000000000004</v>
      </c>
      <c r="G20" s="119">
        <v>0.10000000000000003</v>
      </c>
      <c r="H20" s="123">
        <v>4840.968272209755</v>
      </c>
      <c r="I20" s="123">
        <v>0.08706777468003159</v>
      </c>
      <c r="J20" s="123">
        <v>0.008706777468003158</v>
      </c>
      <c r="K20" s="134" t="s">
        <v>105</v>
      </c>
      <c r="L20" s="135"/>
    </row>
    <row r="21" ht="18" customHeight="1" x14ac:dyDescent="0.2">
      <c r="B21" s="122" t="s">
        <v>160</v>
      </c>
      <c r="C21" s="123">
        <v>12472.961206041427</v>
      </c>
      <c r="D21" s="124" t="s">
        <v>156</v>
      </c>
      <c r="E21" s="119">
        <v>82.42974008407973</v>
      </c>
      <c r="F21" s="119">
        <v>11.999999999999996</v>
      </c>
      <c r="G21" s="119">
        <v>4</v>
      </c>
      <c r="H21" s="123">
        <v>1028.1429502928045</v>
      </c>
      <c r="I21" s="123">
        <v>0.1496755344724971</v>
      </c>
      <c r="J21" s="123">
        <v>0.04989184482416571</v>
      </c>
      <c r="K21" s="134" t="s">
        <v>105</v>
      </c>
      <c r="L21" s="135"/>
    </row>
    <row r="22" ht="18" customHeight="1" x14ac:dyDescent="0.2">
      <c r="B22" s="122" t="s">
        <v>161</v>
      </c>
      <c r="C22" s="123" t="s">
        <v>105</v>
      </c>
      <c r="D22" s="124" t="s">
        <v>156</v>
      </c>
      <c r="E22" s="119" t="s">
        <v>105</v>
      </c>
      <c r="F22" s="119" t="s">
        <v>105</v>
      </c>
      <c r="G22" s="119" t="s">
        <v>105</v>
      </c>
      <c r="H22" s="123" t="s">
        <v>105</v>
      </c>
      <c r="I22" s="123" t="s">
        <v>105</v>
      </c>
      <c r="J22" s="123" t="s">
        <v>105</v>
      </c>
      <c r="K22" s="134" t="s">
        <v>105</v>
      </c>
      <c r="L22" s="135"/>
    </row>
    <row r="23" ht="18" customHeight="1" x14ac:dyDescent="0.2">
      <c r="B23" s="122" t="s">
        <v>162</v>
      </c>
      <c r="C23" s="123">
        <v>67945.63401329404</v>
      </c>
      <c r="D23" s="124" t="s">
        <v>156</v>
      </c>
      <c r="E23" s="119">
        <v>107.55952070183064</v>
      </c>
      <c r="F23" s="119">
        <v>10.220946564102402</v>
      </c>
      <c r="G23" s="119">
        <v>3.7347421063460886</v>
      </c>
      <c r="H23" s="123">
        <v>7308.199828251908</v>
      </c>
      <c r="I23" s="123">
        <v>0.694468694513937</v>
      </c>
      <c r="J23" s="123">
        <v>0.25375942029183024</v>
      </c>
      <c r="K23" s="134" t="s">
        <v>105</v>
      </c>
      <c r="L23" s="135"/>
    </row>
    <row r="24" ht="18" customHeight="1" x14ac:dyDescent="0.2">
      <c r="B24" s="136" t="s">
        <v>163</v>
      </c>
      <c r="C24" s="123">
        <v>161381.19524340704</v>
      </c>
      <c r="D24" s="124" t="s">
        <v>156</v>
      </c>
      <c r="E24" s="49"/>
      <c r="F24" s="49"/>
      <c r="G24" s="49"/>
      <c r="H24" s="123">
        <v>5595.193373477943</v>
      </c>
      <c r="I24" s="123">
        <v>0.8955806831825113</v>
      </c>
      <c r="J24" s="123">
        <v>0.31330782283990455</v>
      </c>
      <c r="K24" s="134" t="s">
        <v>105</v>
      </c>
      <c r="L24" s="135"/>
    </row>
    <row r="25" ht="18" customHeight="1" x14ac:dyDescent="0.2">
      <c r="B25" s="137" t="s">
        <v>157</v>
      </c>
      <c r="C25" s="123">
        <v>3113.4376810028116</v>
      </c>
      <c r="D25" s="138" t="s">
        <v>156</v>
      </c>
      <c r="E25" s="119">
        <v>76.00831085152586</v>
      </c>
      <c r="F25" s="119">
        <v>2.9999999999999996</v>
      </c>
      <c r="G25" s="119">
        <v>0.6000000000000001</v>
      </c>
      <c r="H25" s="123">
        <v>236.64713907451554</v>
      </c>
      <c r="I25" s="123">
        <v>0.009340313043008433</v>
      </c>
      <c r="J25" s="123">
        <v>0.001868062608601687</v>
      </c>
      <c r="K25" s="134" t="s">
        <v>105</v>
      </c>
      <c r="L25" s="135"/>
    </row>
    <row r="26" ht="18" customHeight="1" x14ac:dyDescent="0.2">
      <c r="B26" s="137" t="s">
        <v>158</v>
      </c>
      <c r="C26" s="123" t="s">
        <v>105</v>
      </c>
      <c r="D26" s="138" t="s">
        <v>156</v>
      </c>
      <c r="E26" s="119" t="s">
        <v>105</v>
      </c>
      <c r="F26" s="119" t="s">
        <v>105</v>
      </c>
      <c r="G26" s="119" t="s">
        <v>105</v>
      </c>
      <c r="H26" s="123" t="s">
        <v>105</v>
      </c>
      <c r="I26" s="123" t="s">
        <v>105</v>
      </c>
      <c r="J26" s="123" t="s">
        <v>105</v>
      </c>
      <c r="K26" s="134" t="s">
        <v>105</v>
      </c>
      <c r="L26" s="135"/>
    </row>
    <row r="27" ht="18" customHeight="1" x14ac:dyDescent="0.2">
      <c r="B27" s="137" t="s">
        <v>159</v>
      </c>
      <c r="C27" s="123">
        <v>77884.95115306876</v>
      </c>
      <c r="D27" s="138" t="s">
        <v>156</v>
      </c>
      <c r="E27" s="119">
        <v>55.6</v>
      </c>
      <c r="F27" s="119">
        <v>1.0000000000000004</v>
      </c>
      <c r="G27" s="119">
        <v>0.1</v>
      </c>
      <c r="H27" s="123">
        <v>4330.403284110624</v>
      </c>
      <c r="I27" s="123">
        <v>0.07788495115306879</v>
      </c>
      <c r="J27" s="123">
        <v>0.007788495115306877</v>
      </c>
      <c r="K27" s="134" t="s">
        <v>105</v>
      </c>
      <c r="L27" s="135"/>
    </row>
    <row r="28" ht="18" customHeight="1" x14ac:dyDescent="0.2">
      <c r="B28" s="122" t="s">
        <v>160</v>
      </c>
      <c r="C28" s="123">
        <v>12472.961206041427</v>
      </c>
      <c r="D28" s="138" t="s">
        <v>156</v>
      </c>
      <c r="E28" s="119">
        <v>82.42974008407973</v>
      </c>
      <c r="F28" s="119">
        <v>11.999999999999996</v>
      </c>
      <c r="G28" s="119">
        <v>4</v>
      </c>
      <c r="H28" s="123">
        <v>1028.1429502928045</v>
      </c>
      <c r="I28" s="123">
        <v>0.1496755344724971</v>
      </c>
      <c r="J28" s="123">
        <v>0.04989184482416571</v>
      </c>
      <c r="K28" s="134" t="s">
        <v>105</v>
      </c>
      <c r="L28" s="135"/>
    </row>
    <row r="29" ht="18" customHeight="1" x14ac:dyDescent="0.2">
      <c r="B29" s="122" t="s">
        <v>161</v>
      </c>
      <c r="C29" s="123" t="s">
        <v>105</v>
      </c>
      <c r="D29" s="138" t="s">
        <v>156</v>
      </c>
      <c r="E29" s="119" t="s">
        <v>105</v>
      </c>
      <c r="F29" s="119" t="s">
        <v>105</v>
      </c>
      <c r="G29" s="119" t="s">
        <v>105</v>
      </c>
      <c r="H29" s="123" t="s">
        <v>105</v>
      </c>
      <c r="I29" s="123" t="s">
        <v>105</v>
      </c>
      <c r="J29" s="123" t="s">
        <v>105</v>
      </c>
      <c r="K29" s="134" t="s">
        <v>105</v>
      </c>
      <c r="L29" s="135"/>
    </row>
    <row r="30" ht="18" customHeight="1" x14ac:dyDescent="0.2">
      <c r="B30" s="122" t="s">
        <v>162</v>
      </c>
      <c r="C30" s="123">
        <v>67909.84520329404</v>
      </c>
      <c r="D30" s="138" t="s">
        <v>156</v>
      </c>
      <c r="E30" s="119">
        <v>107.61620507857401</v>
      </c>
      <c r="F30" s="119">
        <v>9.699328315977182</v>
      </c>
      <c r="G30" s="119">
        <v>3.736710333121498</v>
      </c>
      <c r="H30" s="123">
        <v>7308.199828251908</v>
      </c>
      <c r="I30" s="123">
        <v>0.658679884513937</v>
      </c>
      <c r="J30" s="123">
        <v>0.25375942029183024</v>
      </c>
      <c r="K30" s="134" t="s">
        <v>105</v>
      </c>
      <c r="L30" s="135"/>
    </row>
    <row r="31" ht="18" customHeight="1" x14ac:dyDescent="0.2">
      <c r="B31" s="139" t="s">
        <v>164</v>
      </c>
      <c r="C31" s="123">
        <v>161381.19524340704</v>
      </c>
      <c r="D31" s="124" t="s">
        <v>156</v>
      </c>
      <c r="E31" s="140"/>
      <c r="F31" s="140"/>
      <c r="G31" s="140"/>
      <c r="H31" s="123">
        <v>5595.193373477943</v>
      </c>
      <c r="I31" s="123">
        <v>0.8955806831825113</v>
      </c>
      <c r="J31" s="123">
        <v>0.31330782283990455</v>
      </c>
      <c r="K31" s="134" t="s">
        <v>105</v>
      </c>
      <c r="L31" s="135"/>
    </row>
    <row r="32" ht="18" customHeight="1" x14ac:dyDescent="0.2">
      <c r="B32" s="137" t="s">
        <v>157</v>
      </c>
      <c r="C32" s="27">
        <v>3113.4376810028116</v>
      </c>
      <c r="D32" s="124" t="s">
        <v>156</v>
      </c>
      <c r="E32" s="119">
        <v>76.00831085152586</v>
      </c>
      <c r="F32" s="119">
        <v>2.9999999999999996</v>
      </c>
      <c r="G32" s="119">
        <v>0.6000000000000001</v>
      </c>
      <c r="H32" s="27">
        <v>236.64713907451554</v>
      </c>
      <c r="I32" s="27">
        <v>0.009340313043008433</v>
      </c>
      <c r="J32" s="27">
        <v>0.001868062608601687</v>
      </c>
      <c r="K32" s="141" t="s">
        <v>105</v>
      </c>
      <c r="L32" s="135"/>
    </row>
    <row r="33" ht="18" customHeight="1" x14ac:dyDescent="0.2">
      <c r="B33" s="137" t="s">
        <v>158</v>
      </c>
      <c r="C33" s="27" t="s">
        <v>105</v>
      </c>
      <c r="D33" s="124" t="s">
        <v>156</v>
      </c>
      <c r="E33" s="119" t="s">
        <v>105</v>
      </c>
      <c r="F33" s="119" t="s">
        <v>105</v>
      </c>
      <c r="G33" s="119" t="s">
        <v>105</v>
      </c>
      <c r="H33" s="27" t="s">
        <v>105</v>
      </c>
      <c r="I33" s="27" t="s">
        <v>105</v>
      </c>
      <c r="J33" s="27" t="s">
        <v>105</v>
      </c>
      <c r="K33" s="141" t="s">
        <v>105</v>
      </c>
      <c r="L33" s="135"/>
    </row>
    <row r="34" ht="18" customHeight="1" x14ac:dyDescent="0.2">
      <c r="B34" s="137" t="s">
        <v>159</v>
      </c>
      <c r="C34" s="27">
        <v>77884.95115306876</v>
      </c>
      <c r="D34" s="124" t="s">
        <v>156</v>
      </c>
      <c r="E34" s="119">
        <v>55.6</v>
      </c>
      <c r="F34" s="119">
        <v>1.0000000000000004</v>
      </c>
      <c r="G34" s="119">
        <v>0.1</v>
      </c>
      <c r="H34" s="27">
        <v>4330.403284110624</v>
      </c>
      <c r="I34" s="27">
        <v>0.07788495115306879</v>
      </c>
      <c r="J34" s="27">
        <v>0.007788495115306877</v>
      </c>
      <c r="K34" s="141" t="s">
        <v>105</v>
      </c>
      <c r="L34" s="135"/>
    </row>
    <row r="35" ht="18" customHeight="1" x14ac:dyDescent="0.2">
      <c r="B35" s="122" t="s">
        <v>160</v>
      </c>
      <c r="C35" s="27">
        <v>12472.961206041427</v>
      </c>
      <c r="D35" s="124" t="s">
        <v>156</v>
      </c>
      <c r="E35" s="119">
        <v>82.42974008407973</v>
      </c>
      <c r="F35" s="119">
        <v>11.999999999999996</v>
      </c>
      <c r="G35" s="119">
        <v>4</v>
      </c>
      <c r="H35" s="27">
        <v>1028.1429502928045</v>
      </c>
      <c r="I35" s="27">
        <v>0.1496755344724971</v>
      </c>
      <c r="J35" s="27">
        <v>0.04989184482416571</v>
      </c>
      <c r="K35" s="141" t="s">
        <v>105</v>
      </c>
      <c r="L35" s="135"/>
    </row>
    <row r="36" ht="18" customHeight="1" x14ac:dyDescent="0.2">
      <c r="B36" s="122" t="s">
        <v>161</v>
      </c>
      <c r="C36" s="27" t="s">
        <v>105</v>
      </c>
      <c r="D36" s="124" t="s">
        <v>156</v>
      </c>
      <c r="E36" s="119" t="s">
        <v>105</v>
      </c>
      <c r="F36" s="119" t="s">
        <v>105</v>
      </c>
      <c r="G36" s="119" t="s">
        <v>105</v>
      </c>
      <c r="H36" s="27" t="s">
        <v>105</v>
      </c>
      <c r="I36" s="27" t="s">
        <v>105</v>
      </c>
      <c r="J36" s="27" t="s">
        <v>105</v>
      </c>
      <c r="K36" s="141" t="s">
        <v>105</v>
      </c>
      <c r="L36" s="135"/>
    </row>
    <row r="37" ht="18" customHeight="1" x14ac:dyDescent="0.2">
      <c r="B37" s="122" t="s">
        <v>162</v>
      </c>
      <c r="C37" s="27">
        <v>67909.84520329404</v>
      </c>
      <c r="D37" s="124" t="s">
        <v>156</v>
      </c>
      <c r="E37" s="119">
        <v>107.61620507857401</v>
      </c>
      <c r="F37" s="119">
        <v>9.699328315977182</v>
      </c>
      <c r="G37" s="119">
        <v>3.736710333121498</v>
      </c>
      <c r="H37" s="27">
        <v>7308.199828251908</v>
      </c>
      <c r="I37" s="27">
        <v>0.658679884513937</v>
      </c>
      <c r="J37" s="27">
        <v>0.25375942029183024</v>
      </c>
      <c r="K37" s="141" t="s">
        <v>105</v>
      </c>
      <c r="L37" s="135"/>
    </row>
    <row r="38" ht="18" customHeight="1" x14ac:dyDescent="0.2">
      <c r="B38" s="136" t="s">
        <v>82</v>
      </c>
      <c r="C38" s="123">
        <v>32565.333877820973</v>
      </c>
      <c r="D38" s="124" t="s">
        <v>156</v>
      </c>
      <c r="E38" s="49"/>
      <c r="F38" s="49"/>
      <c r="G38" s="49"/>
      <c r="H38" s="123">
        <v>2255.0650000000005</v>
      </c>
      <c r="I38" s="123">
        <v>0.057817111789929126</v>
      </c>
      <c r="J38" s="123">
        <v>0.00956947786580913</v>
      </c>
      <c r="K38" s="134" t="s">
        <v>105</v>
      </c>
      <c r="L38" s="135"/>
    </row>
    <row r="39" ht="18" customHeight="1" x14ac:dyDescent="0.2">
      <c r="B39" s="137" t="s">
        <v>157</v>
      </c>
      <c r="C39" s="27">
        <v>27161.671495696173</v>
      </c>
      <c r="D39" s="138" t="s">
        <v>156</v>
      </c>
      <c r="E39" s="119">
        <v>71.96248477799224</v>
      </c>
      <c r="F39" s="119">
        <v>1.9296842396503233</v>
      </c>
      <c r="G39" s="119">
        <v>0.3324210599125806</v>
      </c>
      <c r="H39" s="27">
        <v>1954.6213715538615</v>
      </c>
      <c r="I39" s="27">
        <v>0.052413449407804326</v>
      </c>
      <c r="J39" s="27">
        <v>0.009029111627596651</v>
      </c>
      <c r="K39" s="142" t="s">
        <v>105</v>
      </c>
      <c r="L39" s="135"/>
    </row>
    <row r="40" ht="18" customHeight="1" x14ac:dyDescent="0.2">
      <c r="B40" s="137" t="s">
        <v>158</v>
      </c>
      <c r="C40" s="27" t="s">
        <v>105</v>
      </c>
      <c r="D40" s="138" t="s">
        <v>156</v>
      </c>
      <c r="E40" s="119" t="s">
        <v>105</v>
      </c>
      <c r="F40" s="119" t="s">
        <v>105</v>
      </c>
      <c r="G40" s="119" t="s">
        <v>105</v>
      </c>
      <c r="H40" s="27" t="s">
        <v>105</v>
      </c>
      <c r="I40" s="27" t="s">
        <v>105</v>
      </c>
      <c r="J40" s="27" t="s">
        <v>105</v>
      </c>
      <c r="K40" s="142" t="s">
        <v>105</v>
      </c>
      <c r="L40" s="135"/>
    </row>
    <row r="41" ht="18" customHeight="1" x14ac:dyDescent="0.2">
      <c r="B41" s="137" t="s">
        <v>159</v>
      </c>
      <c r="C41" s="27">
        <v>5403.6623821247995</v>
      </c>
      <c r="D41" s="138" t="s">
        <v>156</v>
      </c>
      <c r="E41" s="119">
        <v>55.6</v>
      </c>
      <c r="F41" s="119">
        <v>0.9999999999999998</v>
      </c>
      <c r="G41" s="119">
        <v>0.10000000000000002</v>
      </c>
      <c r="H41" s="27">
        <v>300.44362844613886</v>
      </c>
      <c r="I41" s="27">
        <v>0.005403662382124799</v>
      </c>
      <c r="J41" s="27">
        <v>0.00054036623821248</v>
      </c>
      <c r="K41" s="142" t="s">
        <v>105</v>
      </c>
      <c r="L41" s="135"/>
    </row>
    <row r="42" ht="18" customHeight="1" x14ac:dyDescent="0.2">
      <c r="B42" s="122" t="s">
        <v>160</v>
      </c>
      <c r="C42" s="27" t="s">
        <v>105</v>
      </c>
      <c r="D42" s="138" t="s">
        <v>156</v>
      </c>
      <c r="E42" s="119" t="s">
        <v>105</v>
      </c>
      <c r="F42" s="119" t="s">
        <v>105</v>
      </c>
      <c r="G42" s="119" t="s">
        <v>105</v>
      </c>
      <c r="H42" s="27" t="s">
        <v>105</v>
      </c>
      <c r="I42" s="27" t="s">
        <v>105</v>
      </c>
      <c r="J42" s="27" t="s">
        <v>105</v>
      </c>
      <c r="K42" s="142" t="s">
        <v>105</v>
      </c>
      <c r="L42" s="135"/>
    </row>
    <row r="43" ht="18" customHeight="1" x14ac:dyDescent="0.2">
      <c r="B43" s="122" t="s">
        <v>161</v>
      </c>
      <c r="C43" s="27" t="s">
        <v>105</v>
      </c>
      <c r="D43" s="138" t="s">
        <v>156</v>
      </c>
      <c r="E43" s="119" t="s">
        <v>105</v>
      </c>
      <c r="F43" s="119" t="s">
        <v>105</v>
      </c>
      <c r="G43" s="119" t="s">
        <v>105</v>
      </c>
      <c r="H43" s="27" t="s">
        <v>105</v>
      </c>
      <c r="I43" s="27" t="s">
        <v>105</v>
      </c>
      <c r="J43" s="27" t="s">
        <v>105</v>
      </c>
      <c r="K43" s="142" t="s">
        <v>105</v>
      </c>
      <c r="L43" s="135"/>
    </row>
    <row r="44" ht="18" customHeight="1" x14ac:dyDescent="0.2">
      <c r="B44" s="122" t="s">
        <v>162</v>
      </c>
      <c r="C44" s="27" t="s">
        <v>105</v>
      </c>
      <c r="D44" s="138" t="s">
        <v>156</v>
      </c>
      <c r="E44" s="119" t="s">
        <v>105</v>
      </c>
      <c r="F44" s="119" t="s">
        <v>105</v>
      </c>
      <c r="G44" s="119" t="s">
        <v>105</v>
      </c>
      <c r="H44" s="27" t="s">
        <v>105</v>
      </c>
      <c r="I44" s="27" t="s">
        <v>105</v>
      </c>
      <c r="J44" s="27" t="s">
        <v>105</v>
      </c>
      <c r="K44" s="142" t="s">
        <v>105</v>
      </c>
      <c r="L44" s="135"/>
    </row>
    <row r="45" ht="18" customHeight="1" x14ac:dyDescent="0.2">
      <c r="B45" s="136" t="s">
        <v>165</v>
      </c>
      <c r="C45" s="123">
        <v>3814.9499548379986</v>
      </c>
      <c r="D45" s="124" t="s">
        <v>156</v>
      </c>
      <c r="E45" s="49"/>
      <c r="F45" s="49"/>
      <c r="G45" s="49"/>
      <c r="H45" s="123">
        <v>210.12135965299274</v>
      </c>
      <c r="I45" s="123">
        <v>0.03956797114483801</v>
      </c>
      <c r="J45" s="123">
        <v>0.0003779161144837999</v>
      </c>
      <c r="K45" s="134" t="s">
        <v>105</v>
      </c>
      <c r="L45" s="135"/>
    </row>
    <row r="46" ht="18" customHeight="1" x14ac:dyDescent="0.2">
      <c r="B46" s="137" t="s">
        <v>157</v>
      </c>
      <c r="C46" s="143" t="s">
        <v>105</v>
      </c>
      <c r="D46" s="138" t="s">
        <v>156</v>
      </c>
      <c r="E46" s="119" t="s">
        <v>105</v>
      </c>
      <c r="F46" s="119" t="s">
        <v>105</v>
      </c>
      <c r="G46" s="119" t="s">
        <v>105</v>
      </c>
      <c r="H46" s="143" t="s">
        <v>105</v>
      </c>
      <c r="I46" s="143" t="s">
        <v>105</v>
      </c>
      <c r="J46" s="143" t="s">
        <v>105</v>
      </c>
      <c r="K46" s="144" t="s">
        <v>105</v>
      </c>
      <c r="L46" s="135"/>
    </row>
    <row r="47" ht="18" customHeight="1" x14ac:dyDescent="0.2">
      <c r="B47" s="137" t="s">
        <v>158</v>
      </c>
      <c r="C47" s="143" t="s">
        <v>110</v>
      </c>
      <c r="D47" s="138" t="s">
        <v>156</v>
      </c>
      <c r="E47" s="119" t="s">
        <v>110</v>
      </c>
      <c r="F47" s="119" t="s">
        <v>110</v>
      </c>
      <c r="G47" s="119" t="s">
        <v>110</v>
      </c>
      <c r="H47" s="143" t="s">
        <v>110</v>
      </c>
      <c r="I47" s="143" t="s">
        <v>110</v>
      </c>
      <c r="J47" s="143" t="s">
        <v>110</v>
      </c>
      <c r="K47" s="144" t="s">
        <v>105</v>
      </c>
    </row>
    <row r="48" ht="18" customHeight="1" x14ac:dyDescent="0.2">
      <c r="B48" s="137" t="s">
        <v>159</v>
      </c>
      <c r="C48" s="143">
        <v>3779.1611448379986</v>
      </c>
      <c r="D48" s="138" t="s">
        <v>156</v>
      </c>
      <c r="E48" s="119">
        <v>55.60000000000001</v>
      </c>
      <c r="F48" s="119">
        <v>1.0000000000000002</v>
      </c>
      <c r="G48" s="119">
        <v>0.1</v>
      </c>
      <c r="H48" s="143">
        <v>210.12135965299274</v>
      </c>
      <c r="I48" s="143">
        <v>0.003779161144837999</v>
      </c>
      <c r="J48" s="143">
        <v>0.0003779161144837999</v>
      </c>
      <c r="K48" s="144" t="s">
        <v>105</v>
      </c>
    </row>
    <row r="49" ht="18" customHeight="1" x14ac:dyDescent="0.2">
      <c r="B49" s="122" t="s">
        <v>160</v>
      </c>
      <c r="C49" s="143" t="s">
        <v>105</v>
      </c>
      <c r="D49" s="138" t="s">
        <v>156</v>
      </c>
      <c r="E49" s="119" t="s">
        <v>105</v>
      </c>
      <c r="F49" s="119" t="s">
        <v>105</v>
      </c>
      <c r="G49" s="119" t="s">
        <v>105</v>
      </c>
      <c r="H49" s="143" t="s">
        <v>105</v>
      </c>
      <c r="I49" s="143" t="s">
        <v>105</v>
      </c>
      <c r="J49" s="143" t="s">
        <v>105</v>
      </c>
      <c r="K49" s="144" t="s">
        <v>105</v>
      </c>
    </row>
    <row r="50" ht="18" customHeight="1" x14ac:dyDescent="0.2">
      <c r="B50" s="122" t="s">
        <v>161</v>
      </c>
      <c r="C50" s="143" t="s">
        <v>105</v>
      </c>
      <c r="D50" s="145" t="s">
        <v>156</v>
      </c>
      <c r="E50" s="119" t="s">
        <v>105</v>
      </c>
      <c r="F50" s="119" t="s">
        <v>105</v>
      </c>
      <c r="G50" s="119" t="s">
        <v>105</v>
      </c>
      <c r="H50" s="143" t="s">
        <v>105</v>
      </c>
      <c r="I50" s="143" t="s">
        <v>105</v>
      </c>
      <c r="J50" s="143" t="s">
        <v>105</v>
      </c>
      <c r="K50" s="144" t="s">
        <v>105</v>
      </c>
    </row>
    <row r="51" ht="18" customHeight="1" x14ac:dyDescent="0.2">
      <c r="B51" s="122" t="s">
        <v>162</v>
      </c>
      <c r="C51" s="143">
        <v>35.78881000000001</v>
      </c>
      <c r="D51" s="145" t="s">
        <v>156</v>
      </c>
      <c r="E51" s="119" t="s">
        <v>112</v>
      </c>
      <c r="F51" s="119">
        <v>1000</v>
      </c>
      <c r="G51" s="119" t="s">
        <v>112</v>
      </c>
      <c r="H51" s="143" t="s">
        <v>112</v>
      </c>
      <c r="I51" s="143">
        <v>0.03578881000000001</v>
      </c>
      <c r="J51" s="143" t="s">
        <v>112</v>
      </c>
      <c r="K51" s="144" t="s">
        <v>105</v>
      </c>
    </row>
    <row r="52" ht="18" customHeight="1" x14ac:dyDescent="0.2">
      <c r="B52" s="139" t="s">
        <v>166</v>
      </c>
      <c r="C52" s="146" t="s">
        <v>110</v>
      </c>
      <c r="D52" s="124" t="s">
        <v>156</v>
      </c>
      <c r="E52" s="147"/>
      <c r="F52" s="147"/>
      <c r="G52" s="147"/>
      <c r="H52" s="146" t="s">
        <v>110</v>
      </c>
      <c r="I52" s="146" t="s">
        <v>110</v>
      </c>
      <c r="J52" s="146" t="s">
        <v>110</v>
      </c>
      <c r="K52" s="148" t="s">
        <v>105</v>
      </c>
    </row>
    <row r="53" ht="18" customHeight="1" x14ac:dyDescent="0.2">
      <c r="B53" s="122" t="s">
        <v>157</v>
      </c>
      <c r="C53" s="27" t="s">
        <v>105</v>
      </c>
      <c r="D53" s="119" t="s">
        <v>156</v>
      </c>
      <c r="E53" s="119" t="s">
        <v>105</v>
      </c>
      <c r="F53" s="119" t="s">
        <v>105</v>
      </c>
      <c r="G53" s="119" t="s">
        <v>105</v>
      </c>
      <c r="H53" s="27" t="s">
        <v>105</v>
      </c>
      <c r="I53" s="27" t="s">
        <v>105</v>
      </c>
      <c r="J53" s="27" t="s">
        <v>105</v>
      </c>
      <c r="K53" s="142" t="s">
        <v>105</v>
      </c>
      <c r="L53" s="135"/>
    </row>
    <row r="54" ht="18" customHeight="1" x14ac:dyDescent="0.2">
      <c r="B54" s="122" t="s">
        <v>158</v>
      </c>
      <c r="C54" s="27" t="s">
        <v>83</v>
      </c>
      <c r="D54" s="119" t="s">
        <v>156</v>
      </c>
      <c r="E54" s="119" t="s">
        <v>83</v>
      </c>
      <c r="F54" s="119" t="s">
        <v>83</v>
      </c>
      <c r="G54" s="119" t="s">
        <v>83</v>
      </c>
      <c r="H54" s="27" t="s">
        <v>83</v>
      </c>
      <c r="I54" s="27" t="s">
        <v>83</v>
      </c>
      <c r="J54" s="27" t="s">
        <v>83</v>
      </c>
      <c r="K54" s="142" t="s">
        <v>105</v>
      </c>
    </row>
    <row r="55" ht="18" customHeight="1" x14ac:dyDescent="0.2">
      <c r="B55" s="137" t="s">
        <v>159</v>
      </c>
      <c r="C55" s="27" t="s">
        <v>105</v>
      </c>
      <c r="D55" s="119" t="s">
        <v>156</v>
      </c>
      <c r="E55" s="119" t="s">
        <v>105</v>
      </c>
      <c r="F55" s="119" t="s">
        <v>105</v>
      </c>
      <c r="G55" s="119" t="s">
        <v>105</v>
      </c>
      <c r="H55" s="27" t="s">
        <v>105</v>
      </c>
      <c r="I55" s="27" t="s">
        <v>105</v>
      </c>
      <c r="J55" s="27" t="s">
        <v>105</v>
      </c>
      <c r="K55" s="142" t="s">
        <v>105</v>
      </c>
    </row>
    <row r="56" ht="18" customHeight="1" x14ac:dyDescent="0.2">
      <c r="B56" s="122" t="s">
        <v>160</v>
      </c>
      <c r="C56" s="27" t="s">
        <v>105</v>
      </c>
      <c r="D56" s="119" t="s">
        <v>156</v>
      </c>
      <c r="E56" s="119" t="s">
        <v>105</v>
      </c>
      <c r="F56" s="119" t="s">
        <v>105</v>
      </c>
      <c r="G56" s="119" t="s">
        <v>105</v>
      </c>
      <c r="H56" s="27" t="s">
        <v>105</v>
      </c>
      <c r="I56" s="27" t="s">
        <v>105</v>
      </c>
      <c r="J56" s="27" t="s">
        <v>105</v>
      </c>
      <c r="K56" s="142" t="s">
        <v>105</v>
      </c>
    </row>
    <row r="57" ht="18" customHeight="1" x14ac:dyDescent="0.2">
      <c r="B57" s="122" t="s">
        <v>161</v>
      </c>
      <c r="C57" s="27" t="s">
        <v>105</v>
      </c>
      <c r="D57" s="119" t="s">
        <v>156</v>
      </c>
      <c r="E57" s="119" t="s">
        <v>105</v>
      </c>
      <c r="F57" s="119" t="s">
        <v>105</v>
      </c>
      <c r="G57" s="119" t="s">
        <v>105</v>
      </c>
      <c r="H57" s="27" t="s">
        <v>105</v>
      </c>
      <c r="I57" s="27" t="s">
        <v>105</v>
      </c>
      <c r="J57" s="27" t="s">
        <v>105</v>
      </c>
      <c r="K57" s="142" t="s">
        <v>105</v>
      </c>
    </row>
    <row r="58" ht="18" customHeight="1" x14ac:dyDescent="0.2">
      <c r="B58" s="122" t="s">
        <v>162</v>
      </c>
      <c r="C58" s="27" t="s">
        <v>105</v>
      </c>
      <c r="D58" s="119" t="s">
        <v>156</v>
      </c>
      <c r="E58" s="119" t="s">
        <v>105</v>
      </c>
      <c r="F58" s="119" t="s">
        <v>105</v>
      </c>
      <c r="G58" s="119" t="s">
        <v>105</v>
      </c>
      <c r="H58" s="27" t="s">
        <v>105</v>
      </c>
      <c r="I58" s="27" t="s">
        <v>105</v>
      </c>
      <c r="J58" s="27" t="s">
        <v>105</v>
      </c>
      <c r="K58" s="142" t="s">
        <v>105</v>
      </c>
    </row>
    <row r="59" ht="18" customHeight="1" x14ac:dyDescent="0.2">
      <c r="B59" s="149" t="s">
        <v>167</v>
      </c>
      <c r="C59" s="143">
        <v>534.7411502164159</v>
      </c>
      <c r="D59" s="119" t="s">
        <v>156</v>
      </c>
      <c r="E59" s="140"/>
      <c r="F59" s="140"/>
      <c r="G59" s="140"/>
      <c r="H59" s="143">
        <v>29.73160795203272</v>
      </c>
      <c r="I59" s="143">
        <v>0.000534741150216416</v>
      </c>
      <c r="J59" s="143">
        <v>0.000053474115021641595</v>
      </c>
      <c r="K59" s="144" t="s">
        <v>105</v>
      </c>
    </row>
    <row r="60" ht="18" customHeight="1" x14ac:dyDescent="0.2">
      <c r="B60" s="122" t="s">
        <v>157</v>
      </c>
      <c r="C60" s="27" t="s">
        <v>105</v>
      </c>
      <c r="D60" s="119" t="s">
        <v>156</v>
      </c>
      <c r="E60" s="119" t="s">
        <v>105</v>
      </c>
      <c r="F60" s="119" t="s">
        <v>105</v>
      </c>
      <c r="G60" s="119" t="s">
        <v>105</v>
      </c>
      <c r="H60" s="27" t="s">
        <v>105</v>
      </c>
      <c r="I60" s="27" t="s">
        <v>105</v>
      </c>
      <c r="J60" s="27" t="s">
        <v>105</v>
      </c>
      <c r="K60" s="142" t="s">
        <v>105</v>
      </c>
      <c r="L60" s="135"/>
    </row>
    <row r="61" ht="18" customHeight="1" x14ac:dyDescent="0.2">
      <c r="B61" s="122" t="s">
        <v>158</v>
      </c>
      <c r="C61" s="27" t="s">
        <v>105</v>
      </c>
      <c r="D61" s="119" t="s">
        <v>156</v>
      </c>
      <c r="E61" s="119" t="s">
        <v>105</v>
      </c>
      <c r="F61" s="119" t="s">
        <v>105</v>
      </c>
      <c r="G61" s="119" t="s">
        <v>105</v>
      </c>
      <c r="H61" s="27" t="s">
        <v>105</v>
      </c>
      <c r="I61" s="27" t="s">
        <v>105</v>
      </c>
      <c r="J61" s="27" t="s">
        <v>105</v>
      </c>
      <c r="K61" s="142" t="s">
        <v>105</v>
      </c>
    </row>
    <row r="62" ht="18" customHeight="1" x14ac:dyDescent="0.2">
      <c r="B62" s="137" t="s">
        <v>159</v>
      </c>
      <c r="C62" s="27">
        <v>534.7411502164159</v>
      </c>
      <c r="D62" s="119" t="s">
        <v>156</v>
      </c>
      <c r="E62" s="119">
        <v>55.599999999999994</v>
      </c>
      <c r="F62" s="119">
        <v>1</v>
      </c>
      <c r="G62" s="119">
        <v>0.1</v>
      </c>
      <c r="H62" s="27">
        <v>29.73160795203272</v>
      </c>
      <c r="I62" s="27">
        <v>0.000534741150216416</v>
      </c>
      <c r="J62" s="27">
        <v>0.000053474115021641595</v>
      </c>
      <c r="K62" s="142" t="s">
        <v>105</v>
      </c>
    </row>
    <row r="63" ht="18" customHeight="1" x14ac:dyDescent="0.2">
      <c r="B63" s="122" t="s">
        <v>160</v>
      </c>
      <c r="C63" s="27" t="s">
        <v>105</v>
      </c>
      <c r="D63" s="119" t="s">
        <v>156</v>
      </c>
      <c r="E63" s="119" t="s">
        <v>105</v>
      </c>
      <c r="F63" s="119" t="s">
        <v>105</v>
      </c>
      <c r="G63" s="119" t="s">
        <v>105</v>
      </c>
      <c r="H63" s="27" t="s">
        <v>105</v>
      </c>
      <c r="I63" s="27" t="s">
        <v>105</v>
      </c>
      <c r="J63" s="27" t="s">
        <v>105</v>
      </c>
      <c r="K63" s="142" t="s">
        <v>105</v>
      </c>
    </row>
    <row r="64" ht="18" customHeight="1" x14ac:dyDescent="0.2">
      <c r="B64" s="122" t="s">
        <v>161</v>
      </c>
      <c r="C64" s="27" t="s">
        <v>105</v>
      </c>
      <c r="D64" s="119" t="s">
        <v>156</v>
      </c>
      <c r="E64" s="119" t="s">
        <v>105</v>
      </c>
      <c r="F64" s="119" t="s">
        <v>105</v>
      </c>
      <c r="G64" s="119" t="s">
        <v>105</v>
      </c>
      <c r="H64" s="27" t="s">
        <v>105</v>
      </c>
      <c r="I64" s="27" t="s">
        <v>105</v>
      </c>
      <c r="J64" s="27" t="s">
        <v>105</v>
      </c>
      <c r="K64" s="142" t="s">
        <v>105</v>
      </c>
    </row>
    <row r="65" ht="18" customHeight="1" x14ac:dyDescent="0.2">
      <c r="B65" s="122" t="s">
        <v>162</v>
      </c>
      <c r="C65" s="27" t="s">
        <v>105</v>
      </c>
      <c r="D65" s="119" t="s">
        <v>156</v>
      </c>
      <c r="E65" s="119" t="s">
        <v>105</v>
      </c>
      <c r="F65" s="119" t="s">
        <v>105</v>
      </c>
      <c r="G65" s="119" t="s">
        <v>105</v>
      </c>
      <c r="H65" s="27" t="s">
        <v>105</v>
      </c>
      <c r="I65" s="27" t="s">
        <v>105</v>
      </c>
      <c r="J65" s="27" t="s">
        <v>105</v>
      </c>
      <c r="K65" s="142" t="s">
        <v>105</v>
      </c>
    </row>
    <row r="66" ht="18" customHeight="1" x14ac:dyDescent="0.2">
      <c r="B66" s="149" t="s">
        <v>168</v>
      </c>
      <c r="C66" s="143">
        <v>3280.2088046215827</v>
      </c>
      <c r="D66" s="119" t="s">
        <v>156</v>
      </c>
      <c r="E66" s="140"/>
      <c r="F66" s="140"/>
      <c r="G66" s="140"/>
      <c r="H66" s="143">
        <v>180.38975170096</v>
      </c>
      <c r="I66" s="143">
        <v>0.039033229994621596</v>
      </c>
      <c r="J66" s="143">
        <v>0.0003244419994621583</v>
      </c>
      <c r="K66" s="144" t="s">
        <v>105</v>
      </c>
    </row>
    <row r="67" ht="18" customHeight="1" x14ac:dyDescent="0.2">
      <c r="B67" s="122" t="s">
        <v>157</v>
      </c>
      <c r="C67" s="27" t="s">
        <v>105</v>
      </c>
      <c r="D67" s="119" t="s">
        <v>156</v>
      </c>
      <c r="E67" s="119" t="s">
        <v>105</v>
      </c>
      <c r="F67" s="119" t="s">
        <v>105</v>
      </c>
      <c r="G67" s="119" t="s">
        <v>105</v>
      </c>
      <c r="H67" s="27" t="s">
        <v>105</v>
      </c>
      <c r="I67" s="27" t="s">
        <v>105</v>
      </c>
      <c r="J67" s="27" t="s">
        <v>105</v>
      </c>
      <c r="K67" s="142" t="s">
        <v>105</v>
      </c>
    </row>
    <row r="68" ht="18" customHeight="1" x14ac:dyDescent="0.2">
      <c r="B68" s="122" t="s">
        <v>158</v>
      </c>
      <c r="C68" s="27" t="s">
        <v>105</v>
      </c>
      <c r="D68" s="119" t="s">
        <v>156</v>
      </c>
      <c r="E68" s="119" t="s">
        <v>105</v>
      </c>
      <c r="F68" s="119" t="s">
        <v>105</v>
      </c>
      <c r="G68" s="119" t="s">
        <v>105</v>
      </c>
      <c r="H68" s="27" t="s">
        <v>105</v>
      </c>
      <c r="I68" s="27" t="s">
        <v>105</v>
      </c>
      <c r="J68" s="27" t="s">
        <v>105</v>
      </c>
      <c r="K68" s="142" t="s">
        <v>105</v>
      </c>
    </row>
    <row r="69" ht="18" customHeight="1" x14ac:dyDescent="0.2">
      <c r="B69" s="122" t="s">
        <v>159</v>
      </c>
      <c r="C69" s="27">
        <v>3244.4199946215826</v>
      </c>
      <c r="D69" s="119" t="s">
        <v>156</v>
      </c>
      <c r="E69" s="119">
        <v>55.60000000000001</v>
      </c>
      <c r="F69" s="119">
        <v>1</v>
      </c>
      <c r="G69" s="119">
        <v>0.1</v>
      </c>
      <c r="H69" s="27">
        <v>180.38975170096</v>
      </c>
      <c r="I69" s="27">
        <v>0.0032444199946215827</v>
      </c>
      <c r="J69" s="27">
        <v>0.0003244419994621583</v>
      </c>
      <c r="K69" s="142" t="s">
        <v>105</v>
      </c>
    </row>
    <row r="70" ht="18" customHeight="1" x14ac:dyDescent="0.2">
      <c r="B70" s="122" t="s">
        <v>160</v>
      </c>
      <c r="C70" s="27" t="s">
        <v>105</v>
      </c>
      <c r="D70" s="119" t="s">
        <v>156</v>
      </c>
      <c r="E70" s="119" t="s">
        <v>105</v>
      </c>
      <c r="F70" s="119" t="s">
        <v>105</v>
      </c>
      <c r="G70" s="119" t="s">
        <v>105</v>
      </c>
      <c r="H70" s="27" t="s">
        <v>105</v>
      </c>
      <c r="I70" s="27" t="s">
        <v>105</v>
      </c>
      <c r="J70" s="27" t="s">
        <v>105</v>
      </c>
      <c r="K70" s="142" t="s">
        <v>105</v>
      </c>
    </row>
    <row r="71" ht="18" customHeight="1" x14ac:dyDescent="0.2">
      <c r="B71" s="122" t="s">
        <v>161</v>
      </c>
      <c r="C71" s="27" t="s">
        <v>105</v>
      </c>
      <c r="D71" s="119" t="s">
        <v>156</v>
      </c>
      <c r="E71" s="119" t="s">
        <v>105</v>
      </c>
      <c r="F71" s="119" t="s">
        <v>105</v>
      </c>
      <c r="G71" s="119" t="s">
        <v>105</v>
      </c>
      <c r="H71" s="27" t="s">
        <v>105</v>
      </c>
      <c r="I71" s="27" t="s">
        <v>105</v>
      </c>
      <c r="J71" s="27" t="s">
        <v>105</v>
      </c>
      <c r="K71" s="142" t="s">
        <v>105</v>
      </c>
    </row>
    <row r="72" ht="18" customHeight="1" x14ac:dyDescent="0.2">
      <c r="B72" s="150" t="s">
        <v>162</v>
      </c>
      <c r="C72" s="40">
        <v>35.78881000000001</v>
      </c>
      <c r="D72" s="128" t="s">
        <v>156</v>
      </c>
      <c r="E72" s="128" t="s">
        <v>113</v>
      </c>
      <c r="F72" s="128">
        <v>1000</v>
      </c>
      <c r="G72" s="128" t="s">
        <v>113</v>
      </c>
      <c r="H72" s="40" t="s">
        <v>113</v>
      </c>
      <c r="I72" s="40">
        <v>0.03578881000000001</v>
      </c>
      <c r="J72" s="40" t="s">
        <v>113</v>
      </c>
      <c r="K72" s="151" t="s">
        <v>105</v>
      </c>
    </row>
    <row r="73" ht="14.1" customHeight="1" x14ac:dyDescent="0.2">
      <c r="B73" s="152" t="s">
        <v>137</v>
      </c>
    </row>
    <row r="74" ht="14.1" customHeight="1" x14ac:dyDescent="0.2">
      <c r="B74" s="152" t="s">
        <v>169</v>
      </c>
      <c r="C74" s="153"/>
    </row>
    <row r="75" ht="14.1" customHeight="1" x14ac:dyDescent="0.2">
      <c r="B75" s="152" t="s">
        <v>170</v>
      </c>
    </row>
    <row r="76" ht="14.1" customHeight="1" x14ac:dyDescent="0.2">
      <c r="B76" s="152" t="s">
        <v>171</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142</v>
      </c>
      <c r="C2" s="99"/>
      <c r="J2" s="100"/>
      <c r="K2" s="100" t="s">
        <v>64</v>
      </c>
    </row>
    <row r="3" ht="18.95" customHeight="1" x14ac:dyDescent="0.25">
      <c r="B3" s="3" t="s">
        <v>173</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174</v>
      </c>
      <c r="F8" s="111" t="s">
        <v>69</v>
      </c>
      <c r="G8" s="110" t="s">
        <v>70</v>
      </c>
      <c r="H8" s="110" t="s">
        <v>175</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176</v>
      </c>
      <c r="C10" s="119">
        <v>234007.17295147682</v>
      </c>
      <c r="D10" s="119" t="s">
        <v>156</v>
      </c>
      <c r="E10" s="49"/>
      <c r="F10" s="49"/>
      <c r="G10" s="49"/>
      <c r="H10" s="119">
        <v>10337.196234581597</v>
      </c>
      <c r="I10" s="119">
        <v>0.8004076539167544</v>
      </c>
      <c r="J10" s="120">
        <v>0.43466071511821236</v>
      </c>
      <c r="K10" s="121" t="s">
        <v>105</v>
      </c>
    </row>
    <row r="11" ht="18" customHeight="1" x14ac:dyDescent="0.2">
      <c r="B11" s="122" t="s">
        <v>157</v>
      </c>
      <c r="C11" s="119">
        <v>24845.972621619563</v>
      </c>
      <c r="D11" s="124" t="s">
        <v>156</v>
      </c>
      <c r="E11" s="119">
        <v>75.2994705752211</v>
      </c>
      <c r="F11" s="119">
        <v>0.7773070174635334</v>
      </c>
      <c r="G11" s="119">
        <v>6.006994880327956</v>
      </c>
      <c r="H11" s="119">
        <v>1870.8885843343912</v>
      </c>
      <c r="I11" s="119">
        <v>0.01931294887449171</v>
      </c>
      <c r="J11" s="119">
        <v>0.14924963033483726</v>
      </c>
      <c r="K11" s="121" t="s">
        <v>105</v>
      </c>
    </row>
    <row r="12" ht="18" customHeight="1" x14ac:dyDescent="0.2">
      <c r="B12" s="122" t="s">
        <v>158</v>
      </c>
      <c r="C12" s="119">
        <v>11956.498766471183</v>
      </c>
      <c r="D12" s="124" t="s">
        <v>156</v>
      </c>
      <c r="E12" s="119">
        <v>94.54673321287025</v>
      </c>
      <c r="F12" s="119">
        <v>4.441077376844933</v>
      </c>
      <c r="G12" s="119">
        <v>0.6352787030647673</v>
      </c>
      <c r="H12" s="119">
        <v>1130.4478990335633</v>
      </c>
      <c r="I12" s="119">
        <v>0.053099736178049514</v>
      </c>
      <c r="J12" s="119">
        <v>0.007595709029559303</v>
      </c>
      <c r="K12" s="121" t="s">
        <v>105</v>
      </c>
    </row>
    <row r="13" ht="18" customHeight="1" x14ac:dyDescent="0.2">
      <c r="B13" s="122" t="s">
        <v>159</v>
      </c>
      <c r="C13" s="119">
        <v>115111.98165078626</v>
      </c>
      <c r="D13" s="124" t="s">
        <v>156</v>
      </c>
      <c r="E13" s="119">
        <v>55.6</v>
      </c>
      <c r="F13" s="119">
        <v>1</v>
      </c>
      <c r="G13" s="119">
        <v>0.1</v>
      </c>
      <c r="H13" s="119">
        <v>6400.226179783715</v>
      </c>
      <c r="I13" s="119">
        <v>0.11511198165078626</v>
      </c>
      <c r="J13" s="119">
        <v>0.011511198165078626</v>
      </c>
      <c r="K13" s="121" t="s">
        <v>105</v>
      </c>
    </row>
    <row r="14" ht="18" customHeight="1" x14ac:dyDescent="0.2">
      <c r="B14" s="122" t="s">
        <v>160</v>
      </c>
      <c r="C14" s="119">
        <v>11776.350316146443</v>
      </c>
      <c r="D14" s="124" t="s">
        <v>156</v>
      </c>
      <c r="E14" s="119">
        <v>79.45021558564612</v>
      </c>
      <c r="F14" s="119">
        <v>11.93877876911848</v>
      </c>
      <c r="G14" s="119">
        <v>3.979592923039494</v>
      </c>
      <c r="H14" s="119">
        <v>935.6335714299267</v>
      </c>
      <c r="I14" s="119">
        <v>0.14059524113211086</v>
      </c>
      <c r="J14" s="119">
        <v>0.04686508037737029</v>
      </c>
      <c r="K14" s="121" t="s">
        <v>105</v>
      </c>
    </row>
    <row r="15" ht="18" customHeight="1" x14ac:dyDescent="0.2">
      <c r="B15" s="122" t="s">
        <v>161</v>
      </c>
      <c r="C15" s="119" t="s">
        <v>105</v>
      </c>
      <c r="D15" s="124" t="s">
        <v>156</v>
      </c>
      <c r="E15" s="119" t="s">
        <v>105</v>
      </c>
      <c r="F15" s="119" t="s">
        <v>105</v>
      </c>
      <c r="G15" s="119" t="s">
        <v>105</v>
      </c>
      <c r="H15" s="119" t="s">
        <v>105</v>
      </c>
      <c r="I15" s="119" t="s">
        <v>105</v>
      </c>
      <c r="J15" s="119" t="s">
        <v>105</v>
      </c>
      <c r="K15" s="121" t="s">
        <v>105</v>
      </c>
    </row>
    <row r="16" ht="18" customHeight="1" x14ac:dyDescent="0.2">
      <c r="B16" s="122" t="s">
        <v>162</v>
      </c>
      <c r="C16" s="119">
        <v>70316.36959645337</v>
      </c>
      <c r="D16" s="165" t="s">
        <v>156</v>
      </c>
      <c r="E16" s="119">
        <v>102.74226344830554</v>
      </c>
      <c r="F16" s="119">
        <v>6.716611633845462</v>
      </c>
      <c r="G16" s="119">
        <v>3.1207398571731018</v>
      </c>
      <c r="H16" s="119">
        <v>7224.462969807234</v>
      </c>
      <c r="I16" s="119">
        <v>0.472287746081316</v>
      </c>
      <c r="J16" s="119">
        <v>0.21943909721136692</v>
      </c>
      <c r="K16" s="121" t="s">
        <v>105</v>
      </c>
    </row>
    <row r="17" ht="18" customHeight="1" x14ac:dyDescent="0.2">
      <c r="B17" s="166" t="s">
        <v>177</v>
      </c>
      <c r="C17" s="119">
        <v>26595.807769694533</v>
      </c>
      <c r="D17" s="119" t="s">
        <v>156</v>
      </c>
      <c r="E17" s="49"/>
      <c r="F17" s="49"/>
      <c r="G17" s="49"/>
      <c r="H17" s="119">
        <v>1772.392539989095</v>
      </c>
      <c r="I17" s="119">
        <v>0.028483957982132907</v>
      </c>
      <c r="J17" s="119">
        <v>0.003181678774403867</v>
      </c>
      <c r="K17" s="121" t="s">
        <v>105</v>
      </c>
    </row>
    <row r="18" ht="18" customHeight="1" x14ac:dyDescent="0.2">
      <c r="B18" s="122" t="s">
        <v>157</v>
      </c>
      <c r="C18" s="167">
        <v>242.03699929664313</v>
      </c>
      <c r="D18" s="124" t="s">
        <v>156</v>
      </c>
      <c r="E18" s="119">
        <v>76.10243175927043</v>
      </c>
      <c r="F18" s="119">
        <v>2.903918431134151</v>
      </c>
      <c r="G18" s="119">
        <v>0.5759796077835379</v>
      </c>
      <c r="H18" s="167">
        <v>18.41960422219137</v>
      </c>
      <c r="I18" s="167">
        <v>0.0007028557032739256</v>
      </c>
      <c r="J18" s="167">
        <v>0.00013940837592398494</v>
      </c>
      <c r="K18" s="168" t="s">
        <v>105</v>
      </c>
    </row>
    <row r="19" ht="18" customHeight="1" x14ac:dyDescent="0.2">
      <c r="B19" s="122" t="s">
        <v>158</v>
      </c>
      <c r="C19" s="167">
        <v>7469.674742519698</v>
      </c>
      <c r="D19" s="124" t="s">
        <v>156</v>
      </c>
      <c r="E19" s="119">
        <v>94.80045595628161</v>
      </c>
      <c r="F19" s="119">
        <v>1.1019885366197333</v>
      </c>
      <c r="G19" s="119">
        <v>0.11586488347418074</v>
      </c>
      <c r="H19" s="167">
        <v>708.1285714359879</v>
      </c>
      <c r="I19" s="167">
        <v>0.008231495938534665</v>
      </c>
      <c r="J19" s="167">
        <v>0.0008654729936320759</v>
      </c>
      <c r="K19" s="168" t="s">
        <v>105</v>
      </c>
    </row>
    <row r="20" ht="18" customHeight="1" x14ac:dyDescent="0.2">
      <c r="B20" s="122" t="s">
        <v>159</v>
      </c>
      <c r="C20" s="167">
        <v>18810.1504376064</v>
      </c>
      <c r="D20" s="124" t="s">
        <v>156</v>
      </c>
      <c r="E20" s="119">
        <v>55.6</v>
      </c>
      <c r="F20" s="119">
        <v>1</v>
      </c>
      <c r="G20" s="119">
        <v>0.09999999999999999</v>
      </c>
      <c r="H20" s="167">
        <v>1045.8443643309158</v>
      </c>
      <c r="I20" s="167">
        <v>0.0188101504376064</v>
      </c>
      <c r="J20" s="167">
        <v>0.0018810150437606398</v>
      </c>
      <c r="K20" s="168" t="s">
        <v>105</v>
      </c>
    </row>
    <row r="21" ht="18" customHeight="1" x14ac:dyDescent="0.2">
      <c r="B21" s="122" t="s">
        <v>160</v>
      </c>
      <c r="C21" s="167" t="s">
        <v>105</v>
      </c>
      <c r="D21" s="124" t="s">
        <v>156</v>
      </c>
      <c r="E21" s="119" t="s">
        <v>105</v>
      </c>
      <c r="F21" s="119" t="s">
        <v>105</v>
      </c>
      <c r="G21" s="119" t="s">
        <v>105</v>
      </c>
      <c r="H21" s="167" t="s">
        <v>105</v>
      </c>
      <c r="I21" s="167" t="s">
        <v>105</v>
      </c>
      <c r="J21" s="167" t="s">
        <v>105</v>
      </c>
      <c r="K21" s="168" t="s">
        <v>105</v>
      </c>
    </row>
    <row r="22" ht="18" customHeight="1" x14ac:dyDescent="0.2">
      <c r="B22" s="122" t="s">
        <v>161</v>
      </c>
      <c r="C22" s="167" t="s">
        <v>105</v>
      </c>
      <c r="D22" s="124" t="s">
        <v>156</v>
      </c>
      <c r="E22" s="119" t="s">
        <v>105</v>
      </c>
      <c r="F22" s="119" t="s">
        <v>105</v>
      </c>
      <c r="G22" s="119" t="s">
        <v>105</v>
      </c>
      <c r="H22" s="167" t="s">
        <v>105</v>
      </c>
      <c r="I22" s="167" t="s">
        <v>105</v>
      </c>
      <c r="J22" s="167" t="s">
        <v>105</v>
      </c>
      <c r="K22" s="168" t="s">
        <v>105</v>
      </c>
    </row>
    <row r="23" ht="18" customHeight="1" x14ac:dyDescent="0.2">
      <c r="B23" s="122" t="s">
        <v>162</v>
      </c>
      <c r="C23" s="167">
        <v>73.94559027179154</v>
      </c>
      <c r="D23" s="124" t="s">
        <v>156</v>
      </c>
      <c r="E23" s="119">
        <v>112.00000000000001</v>
      </c>
      <c r="F23" s="119">
        <v>10</v>
      </c>
      <c r="G23" s="119">
        <v>4</v>
      </c>
      <c r="H23" s="167">
        <v>8.281906110440653</v>
      </c>
      <c r="I23" s="167">
        <v>0.0007394559027179155</v>
      </c>
      <c r="J23" s="167">
        <v>0.00029578236108716616</v>
      </c>
      <c r="K23" s="168" t="s">
        <v>105</v>
      </c>
    </row>
    <row r="24" ht="18" customHeight="1" x14ac:dyDescent="0.2">
      <c r="B24" s="166" t="s">
        <v>178</v>
      </c>
      <c r="C24" s="119">
        <v>5469.475144504977</v>
      </c>
      <c r="D24" s="124" t="s">
        <v>156</v>
      </c>
      <c r="E24" s="49"/>
      <c r="F24" s="49"/>
      <c r="G24" s="49"/>
      <c r="H24" s="119">
        <v>308.418239306343</v>
      </c>
      <c r="I24" s="119">
        <v>0.006995615045014516</v>
      </c>
      <c r="J24" s="119">
        <v>0.0009152447711821142</v>
      </c>
      <c r="K24" s="121" t="s">
        <v>105</v>
      </c>
    </row>
    <row r="25" ht="18" customHeight="1" x14ac:dyDescent="0.2">
      <c r="B25" s="122" t="s">
        <v>157</v>
      </c>
      <c r="C25" s="167">
        <v>137.72473350355392</v>
      </c>
      <c r="D25" s="124" t="s">
        <v>156</v>
      </c>
      <c r="E25" s="119">
        <v>64.39158919293548</v>
      </c>
      <c r="F25" s="119">
        <v>1.0632126481383786</v>
      </c>
      <c r="G25" s="119">
        <v>0.1158031620345946</v>
      </c>
      <c r="H25" s="167">
        <v>8.868314461467362</v>
      </c>
      <c r="I25" s="167">
        <v>0.00014643067862246602</v>
      </c>
      <c r="J25" s="167">
        <v>0.000015948959630083415</v>
      </c>
      <c r="K25" s="168" t="s">
        <v>105</v>
      </c>
    </row>
    <row r="26" ht="18" customHeight="1" x14ac:dyDescent="0.2">
      <c r="B26" s="122" t="s">
        <v>158</v>
      </c>
      <c r="C26" s="167">
        <v>114.18031057784988</v>
      </c>
      <c r="D26" s="124" t="s">
        <v>156</v>
      </c>
      <c r="E26" s="119">
        <v>103.99998944609997</v>
      </c>
      <c r="F26" s="119">
        <v>10.000000000000002</v>
      </c>
      <c r="G26" s="119">
        <v>1.5</v>
      </c>
      <c r="H26" s="167">
        <v>11.874751095048804</v>
      </c>
      <c r="I26" s="167">
        <v>0.001141803105778499</v>
      </c>
      <c r="J26" s="167">
        <v>0.00017127046586677482</v>
      </c>
      <c r="K26" s="168" t="s">
        <v>105</v>
      </c>
    </row>
    <row r="27" ht="18" customHeight="1" x14ac:dyDescent="0.2">
      <c r="B27" s="122" t="s">
        <v>159</v>
      </c>
      <c r="C27" s="167">
        <v>5164.680783592061</v>
      </c>
      <c r="D27" s="124" t="s">
        <v>156</v>
      </c>
      <c r="E27" s="119">
        <v>55.60000000000001</v>
      </c>
      <c r="F27" s="119">
        <v>1.0000000000000002</v>
      </c>
      <c r="G27" s="119">
        <v>0.10000000000000002</v>
      </c>
      <c r="H27" s="167">
        <v>287.15625156771864</v>
      </c>
      <c r="I27" s="167">
        <v>0.0051646807835920615</v>
      </c>
      <c r="J27" s="167">
        <v>0.0005164680783592061</v>
      </c>
      <c r="K27" s="168" t="s">
        <v>105</v>
      </c>
    </row>
    <row r="28" ht="18" customHeight="1" x14ac:dyDescent="0.2">
      <c r="B28" s="122" t="s">
        <v>160</v>
      </c>
      <c r="C28" s="167">
        <v>6.903654353182277</v>
      </c>
      <c r="D28" s="124" t="s">
        <v>156</v>
      </c>
      <c r="E28" s="119">
        <v>75.16630404142666</v>
      </c>
      <c r="F28" s="119">
        <v>11.999999999999998</v>
      </c>
      <c r="G28" s="119">
        <v>4</v>
      </c>
      <c r="H28" s="167">
        <v>0.5189221821082177</v>
      </c>
      <c r="I28" s="167">
        <v>0.00008284385223818731</v>
      </c>
      <c r="J28" s="167">
        <v>0.000027614617412729107</v>
      </c>
      <c r="K28" s="168" t="s">
        <v>105</v>
      </c>
    </row>
    <row r="29" ht="18" customHeight="1" x14ac:dyDescent="0.2">
      <c r="B29" s="122" t="s">
        <v>161</v>
      </c>
      <c r="C29" s="167" t="s">
        <v>105</v>
      </c>
      <c r="D29" s="124" t="s">
        <v>156</v>
      </c>
      <c r="E29" s="119" t="s">
        <v>105</v>
      </c>
      <c r="F29" s="119" t="s">
        <v>105</v>
      </c>
      <c r="G29" s="119" t="s">
        <v>105</v>
      </c>
      <c r="H29" s="167" t="s">
        <v>105</v>
      </c>
      <c r="I29" s="167" t="s">
        <v>105</v>
      </c>
      <c r="J29" s="167" t="s">
        <v>105</v>
      </c>
      <c r="K29" s="168" t="s">
        <v>105</v>
      </c>
    </row>
    <row r="30" ht="18" customHeight="1" x14ac:dyDescent="0.2">
      <c r="B30" s="122" t="s">
        <v>162</v>
      </c>
      <c r="C30" s="167">
        <v>45.9856624783302</v>
      </c>
      <c r="D30" s="124" t="s">
        <v>156</v>
      </c>
      <c r="E30" s="119">
        <v>112</v>
      </c>
      <c r="F30" s="119">
        <v>10</v>
      </c>
      <c r="G30" s="119">
        <v>4</v>
      </c>
      <c r="H30" s="167">
        <v>5.150394197572982</v>
      </c>
      <c r="I30" s="167">
        <v>0.000459856624783302</v>
      </c>
      <c r="J30" s="167">
        <v>0.0001839426499133208</v>
      </c>
      <c r="K30" s="168" t="s">
        <v>105</v>
      </c>
    </row>
    <row r="31" ht="18" customHeight="1" x14ac:dyDescent="0.2">
      <c r="B31" s="166" t="s">
        <v>179</v>
      </c>
      <c r="C31" s="119">
        <v>22255.855947301996</v>
      </c>
      <c r="D31" s="124" t="s">
        <v>156</v>
      </c>
      <c r="E31" s="49"/>
      <c r="F31" s="49"/>
      <c r="G31" s="49"/>
      <c r="H31" s="119">
        <v>1122.0105884132317</v>
      </c>
      <c r="I31" s="119">
        <v>0.09274854778642776</v>
      </c>
      <c r="J31" s="119">
        <v>0.028484373546638093</v>
      </c>
      <c r="K31" s="121" t="s">
        <v>105</v>
      </c>
    </row>
    <row r="32" ht="18" customHeight="1" x14ac:dyDescent="0.2">
      <c r="B32" s="122" t="s">
        <v>157</v>
      </c>
      <c r="C32" s="167">
        <v>634.952296596211</v>
      </c>
      <c r="D32" s="124" t="s">
        <v>156</v>
      </c>
      <c r="E32" s="119">
        <v>75.02375980137168</v>
      </c>
      <c r="F32" s="119">
        <v>2.973639274379968</v>
      </c>
      <c r="G32" s="119">
        <v>0.593409818594992</v>
      </c>
      <c r="H32" s="167">
        <v>47.63650858516344</v>
      </c>
      <c r="I32" s="167">
        <v>0.0018881190865162511</v>
      </c>
      <c r="J32" s="167">
        <v>0.0003767869271396311</v>
      </c>
      <c r="K32" s="168" t="s">
        <v>105</v>
      </c>
    </row>
    <row r="33" ht="18" customHeight="1" x14ac:dyDescent="0.2">
      <c r="B33" s="122" t="s">
        <v>158</v>
      </c>
      <c r="C33" s="167">
        <v>545.5155987465374</v>
      </c>
      <c r="D33" s="124" t="s">
        <v>156</v>
      </c>
      <c r="E33" s="119">
        <v>94.50961275053824</v>
      </c>
      <c r="F33" s="119">
        <v>10</v>
      </c>
      <c r="G33" s="119">
        <v>1.5</v>
      </c>
      <c r="H33" s="167">
        <v>51.556467986913255</v>
      </c>
      <c r="I33" s="167">
        <v>0.005455155987465374</v>
      </c>
      <c r="J33" s="167">
        <v>0.0008182733981198061</v>
      </c>
      <c r="K33" s="168" t="s">
        <v>105</v>
      </c>
    </row>
    <row r="34" ht="18" customHeight="1" x14ac:dyDescent="0.2">
      <c r="B34" s="122" t="s">
        <v>159</v>
      </c>
      <c r="C34" s="167">
        <v>14057.767029097264</v>
      </c>
      <c r="D34" s="124" t="s">
        <v>156</v>
      </c>
      <c r="E34" s="119">
        <v>55.599999999999994</v>
      </c>
      <c r="F34" s="119">
        <v>1</v>
      </c>
      <c r="G34" s="119">
        <v>0.09999999999999999</v>
      </c>
      <c r="H34" s="167">
        <v>781.6118468178078</v>
      </c>
      <c r="I34" s="167">
        <v>0.014057767029097263</v>
      </c>
      <c r="J34" s="167">
        <v>0.0014057767029097264</v>
      </c>
      <c r="K34" s="168" t="s">
        <v>105</v>
      </c>
    </row>
    <row r="35" ht="18" customHeight="1" x14ac:dyDescent="0.2">
      <c r="B35" s="122" t="s">
        <v>160</v>
      </c>
      <c r="C35" s="167">
        <v>3109.04877310952</v>
      </c>
      <c r="D35" s="124" t="s">
        <v>156</v>
      </c>
      <c r="E35" s="119">
        <v>77.5818530444297</v>
      </c>
      <c r="F35" s="119">
        <v>12</v>
      </c>
      <c r="G35" s="119">
        <v>4</v>
      </c>
      <c r="H35" s="167">
        <v>241.20576502334725</v>
      </c>
      <c r="I35" s="167">
        <v>0.03730858527731424</v>
      </c>
      <c r="J35" s="167">
        <v>0.01243619509243808</v>
      </c>
      <c r="K35" s="168" t="s">
        <v>105</v>
      </c>
    </row>
    <row r="36" ht="18" customHeight="1" x14ac:dyDescent="0.2">
      <c r="B36" s="122" t="s">
        <v>161</v>
      </c>
      <c r="C36" s="167" t="s">
        <v>105</v>
      </c>
      <c r="D36" s="124" t="s">
        <v>156</v>
      </c>
      <c r="E36" s="119" t="s">
        <v>105</v>
      </c>
      <c r="F36" s="119" t="s">
        <v>105</v>
      </c>
      <c r="G36" s="119" t="s">
        <v>105</v>
      </c>
      <c r="H36" s="167" t="s">
        <v>105</v>
      </c>
      <c r="I36" s="167" t="s">
        <v>105</v>
      </c>
      <c r="J36" s="167" t="s">
        <v>105</v>
      </c>
      <c r="K36" s="168" t="s">
        <v>105</v>
      </c>
    </row>
    <row r="37" ht="18" customHeight="1" x14ac:dyDescent="0.2">
      <c r="B37" s="122" t="s">
        <v>162</v>
      </c>
      <c r="C37" s="167">
        <v>3908.572249752464</v>
      </c>
      <c r="D37" s="124" t="s">
        <v>156</v>
      </c>
      <c r="E37" s="119">
        <v>103.76492586775494</v>
      </c>
      <c r="F37" s="119">
        <v>8.708786285884921</v>
      </c>
      <c r="G37" s="119">
        <v>3.4404740572167993</v>
      </c>
      <c r="H37" s="167">
        <v>405.57270974432856</v>
      </c>
      <c r="I37" s="167">
        <v>0.03403892040603463</v>
      </c>
      <c r="J37" s="167">
        <v>0.013447341426030853</v>
      </c>
      <c r="K37" s="168" t="s">
        <v>105</v>
      </c>
    </row>
    <row r="38" ht="18" customHeight="1" x14ac:dyDescent="0.2">
      <c r="B38" s="166" t="s">
        <v>180</v>
      </c>
      <c r="C38" s="119">
        <v>66158.67116468378</v>
      </c>
      <c r="D38" s="124" t="s">
        <v>156</v>
      </c>
      <c r="E38" s="49"/>
      <c r="F38" s="49"/>
      <c r="G38" s="49"/>
      <c r="H38" s="119">
        <v>1540.0674986596082</v>
      </c>
      <c r="I38" s="119">
        <v>0.2217044020907293</v>
      </c>
      <c r="J38" s="119">
        <v>0.09958543881472488</v>
      </c>
      <c r="K38" s="121" t="s">
        <v>105</v>
      </c>
    </row>
    <row r="39" ht="18" customHeight="1" x14ac:dyDescent="0.2">
      <c r="B39" s="122" t="s">
        <v>157</v>
      </c>
      <c r="C39" s="167">
        <v>311.56501700007703</v>
      </c>
      <c r="D39" s="124" t="s">
        <v>156</v>
      </c>
      <c r="E39" s="119">
        <v>75.6849100693505</v>
      </c>
      <c r="F39" s="119">
        <v>2.914597808484995</v>
      </c>
      <c r="G39" s="119">
        <v>0.5786494521212489</v>
      </c>
      <c r="H39" s="167">
        <v>23.580770292406488</v>
      </c>
      <c r="I39" s="167">
        <v>0.0009080867157490148</v>
      </c>
      <c r="J39" s="167">
        <v>0.00018028692638724216</v>
      </c>
      <c r="K39" s="168" t="s">
        <v>105</v>
      </c>
    </row>
    <row r="40" ht="18" customHeight="1" x14ac:dyDescent="0.2">
      <c r="B40" s="122" t="s">
        <v>158</v>
      </c>
      <c r="C40" s="167">
        <v>1468.3939816000002</v>
      </c>
      <c r="D40" s="124" t="s">
        <v>156</v>
      </c>
      <c r="E40" s="119">
        <v>88.84645132797269</v>
      </c>
      <c r="F40" s="119">
        <v>9.999999999999998</v>
      </c>
      <c r="G40" s="119">
        <v>1.5</v>
      </c>
      <c r="H40" s="167">
        <v>130.46159441651244</v>
      </c>
      <c r="I40" s="167">
        <v>0.014683939815999998</v>
      </c>
      <c r="J40" s="167">
        <v>0.0022025909724000003</v>
      </c>
      <c r="K40" s="168" t="s">
        <v>105</v>
      </c>
    </row>
    <row r="41" ht="18" customHeight="1" x14ac:dyDescent="0.2">
      <c r="B41" s="122" t="s">
        <v>159</v>
      </c>
      <c r="C41" s="167">
        <v>24889.991535598427</v>
      </c>
      <c r="D41" s="124" t="s">
        <v>156</v>
      </c>
      <c r="E41" s="119">
        <v>55.599999999999994</v>
      </c>
      <c r="F41" s="119">
        <v>1</v>
      </c>
      <c r="G41" s="119">
        <v>0.1</v>
      </c>
      <c r="H41" s="167">
        <v>1383.8835293792724</v>
      </c>
      <c r="I41" s="167">
        <v>0.024889991535598427</v>
      </c>
      <c r="J41" s="167">
        <v>0.0024889991535598428</v>
      </c>
      <c r="K41" s="168" t="s">
        <v>105</v>
      </c>
    </row>
    <row r="42" ht="18" customHeight="1" x14ac:dyDescent="0.2">
      <c r="B42" s="122" t="s">
        <v>160</v>
      </c>
      <c r="C42" s="167">
        <v>18.09305784085556</v>
      </c>
      <c r="D42" s="124" t="s">
        <v>156</v>
      </c>
      <c r="E42" s="119">
        <v>118.36609324161836</v>
      </c>
      <c r="F42" s="119">
        <v>12</v>
      </c>
      <c r="G42" s="119">
        <v>4</v>
      </c>
      <c r="H42" s="167">
        <v>2.1416045714167034</v>
      </c>
      <c r="I42" s="167">
        <v>0.0002171166940902667</v>
      </c>
      <c r="J42" s="167">
        <v>0.00007237223136342224</v>
      </c>
      <c r="K42" s="168" t="s">
        <v>105</v>
      </c>
    </row>
    <row r="43" ht="18" customHeight="1" x14ac:dyDescent="0.2">
      <c r="B43" s="122" t="s">
        <v>161</v>
      </c>
      <c r="C43" s="167" t="s">
        <v>105</v>
      </c>
      <c r="D43" s="124" t="s">
        <v>156</v>
      </c>
      <c r="E43" s="119" t="s">
        <v>105</v>
      </c>
      <c r="F43" s="119" t="s">
        <v>105</v>
      </c>
      <c r="G43" s="119" t="s">
        <v>105</v>
      </c>
      <c r="H43" s="167" t="s">
        <v>105</v>
      </c>
      <c r="I43" s="167" t="s">
        <v>105</v>
      </c>
      <c r="J43" s="167" t="s">
        <v>105</v>
      </c>
      <c r="K43" s="168" t="s">
        <v>105</v>
      </c>
    </row>
    <row r="44" ht="18" customHeight="1" x14ac:dyDescent="0.2">
      <c r="B44" s="122" t="s">
        <v>162</v>
      </c>
      <c r="C44" s="167">
        <v>39470.62757264442</v>
      </c>
      <c r="D44" s="119" t="s">
        <v>156</v>
      </c>
      <c r="E44" s="119">
        <v>97.75425672981906</v>
      </c>
      <c r="F44" s="119">
        <v>4.5858218746625505</v>
      </c>
      <c r="G44" s="119">
        <v>2.3977624717729737</v>
      </c>
      <c r="H44" s="167">
        <v>3858.421861023358</v>
      </c>
      <c r="I44" s="167">
        <v>0.1810052673292916</v>
      </c>
      <c r="J44" s="167">
        <v>0.09464118953101439</v>
      </c>
      <c r="K44" s="168" t="s">
        <v>105</v>
      </c>
    </row>
    <row r="45" ht="18" customHeight="1" x14ac:dyDescent="0.2">
      <c r="B45" s="166" t="s">
        <v>181</v>
      </c>
      <c r="C45" s="119">
        <v>16341.851809286487</v>
      </c>
      <c r="D45" s="119" t="s">
        <v>156</v>
      </c>
      <c r="E45" s="49"/>
      <c r="F45" s="49"/>
      <c r="G45" s="49"/>
      <c r="H45" s="119">
        <v>910.1641639075314</v>
      </c>
      <c r="I45" s="119">
        <v>0.023035740999291208</v>
      </c>
      <c r="J45" s="119">
        <v>0.0037542868175952844</v>
      </c>
      <c r="K45" s="121" t="s">
        <v>105</v>
      </c>
    </row>
    <row r="46" ht="18" customHeight="1" x14ac:dyDescent="0.2">
      <c r="B46" s="122" t="s">
        <v>157</v>
      </c>
      <c r="C46" s="167">
        <v>1274.1150744198035</v>
      </c>
      <c r="D46" s="119" t="s">
        <v>156</v>
      </c>
      <c r="E46" s="119">
        <v>73.65413294211942</v>
      </c>
      <c r="F46" s="119">
        <v>2.6701578496109244</v>
      </c>
      <c r="G46" s="119">
        <v>0.5175394624027311</v>
      </c>
      <c r="H46" s="167">
        <v>93.84384107487458</v>
      </c>
      <c r="I46" s="167">
        <v>0.0034020883672696454</v>
      </c>
      <c r="J46" s="167">
        <v>0.0006594048306544408</v>
      </c>
      <c r="K46" s="168" t="s">
        <v>105</v>
      </c>
    </row>
    <row r="47" ht="18" customHeight="1" x14ac:dyDescent="0.2">
      <c r="B47" s="122" t="s">
        <v>158</v>
      </c>
      <c r="C47" s="167">
        <v>156.02454493206</v>
      </c>
      <c r="D47" s="119" t="s">
        <v>156</v>
      </c>
      <c r="E47" s="119">
        <v>108.0865548036521</v>
      </c>
      <c r="F47" s="119">
        <v>10</v>
      </c>
      <c r="G47" s="119">
        <v>1.5000000000000002</v>
      </c>
      <c r="H47" s="167">
        <v>16.864155526513983</v>
      </c>
      <c r="I47" s="167">
        <v>0.0015602454493206</v>
      </c>
      <c r="J47" s="167">
        <v>0.00023403681739809002</v>
      </c>
      <c r="K47" s="168" t="s">
        <v>105</v>
      </c>
    </row>
    <row r="48" ht="18" customHeight="1" x14ac:dyDescent="0.2">
      <c r="B48" s="122" t="s">
        <v>159</v>
      </c>
      <c r="C48" s="167">
        <v>14378.094992216682</v>
      </c>
      <c r="D48" s="119" t="s">
        <v>156</v>
      </c>
      <c r="E48" s="119">
        <v>55.6</v>
      </c>
      <c r="F48" s="119">
        <v>1</v>
      </c>
      <c r="G48" s="119">
        <v>0.10000000000000002</v>
      </c>
      <c r="H48" s="167">
        <v>799.4220815672475</v>
      </c>
      <c r="I48" s="167">
        <v>0.014378094992216681</v>
      </c>
      <c r="J48" s="167">
        <v>0.0014378094992216683</v>
      </c>
      <c r="K48" s="168" t="s">
        <v>105</v>
      </c>
    </row>
    <row r="49" ht="18" customHeight="1" x14ac:dyDescent="0.2">
      <c r="B49" s="122" t="s">
        <v>160</v>
      </c>
      <c r="C49" s="167">
        <v>0.45447651860414545</v>
      </c>
      <c r="D49" s="119" t="s">
        <v>156</v>
      </c>
      <c r="E49" s="119">
        <v>75</v>
      </c>
      <c r="F49" s="119">
        <v>12.000000000000002</v>
      </c>
      <c r="G49" s="119">
        <v>4</v>
      </c>
      <c r="H49" s="167">
        <v>0.03408573889531091</v>
      </c>
      <c r="I49" s="167">
        <v>0.000005453718223249746</v>
      </c>
      <c r="J49" s="167">
        <v>0.0000018179060744165818</v>
      </c>
      <c r="K49" s="168" t="s">
        <v>105</v>
      </c>
    </row>
    <row r="50" ht="18" customHeight="1" x14ac:dyDescent="0.2">
      <c r="B50" s="122" t="s">
        <v>161</v>
      </c>
      <c r="C50" s="167" t="s">
        <v>105</v>
      </c>
      <c r="D50" s="119" t="s">
        <v>156</v>
      </c>
      <c r="E50" s="119" t="s">
        <v>105</v>
      </c>
      <c r="F50" s="119" t="s">
        <v>105</v>
      </c>
      <c r="G50" s="119" t="s">
        <v>105</v>
      </c>
      <c r="H50" s="167" t="s">
        <v>105</v>
      </c>
      <c r="I50" s="167" t="s">
        <v>105</v>
      </c>
      <c r="J50" s="167" t="s">
        <v>105</v>
      </c>
      <c r="K50" s="168" t="s">
        <v>105</v>
      </c>
    </row>
    <row r="51" ht="18" customHeight="1" x14ac:dyDescent="0.2">
      <c r="B51" s="122" t="s">
        <v>162</v>
      </c>
      <c r="C51" s="167">
        <v>533.1627211993373</v>
      </c>
      <c r="D51" s="119" t="s">
        <v>156</v>
      </c>
      <c r="E51" s="119">
        <v>92.3608996499957</v>
      </c>
      <c r="F51" s="119">
        <v>6.920698551393052</v>
      </c>
      <c r="G51" s="119">
        <v>2.6656360389369897</v>
      </c>
      <c r="H51" s="167">
        <v>49.24338858981062</v>
      </c>
      <c r="I51" s="167">
        <v>0.0036898584722610313</v>
      </c>
      <c r="J51" s="167">
        <v>0.0014212177642466681</v>
      </c>
      <c r="K51" s="168" t="s">
        <v>105</v>
      </c>
    </row>
    <row r="52" ht="18" customHeight="1" x14ac:dyDescent="0.2">
      <c r="B52" s="166" t="s">
        <v>182</v>
      </c>
      <c r="C52" s="169">
        <v>26725.846598755557</v>
      </c>
      <c r="D52" s="119" t="s">
        <v>156</v>
      </c>
      <c r="E52" s="49"/>
      <c r="F52" s="49"/>
      <c r="G52" s="49"/>
      <c r="H52" s="119">
        <v>1578.6964935908106</v>
      </c>
      <c r="I52" s="119">
        <v>0.17455335750666712</v>
      </c>
      <c r="J52" s="119">
        <v>0.05394268886080062</v>
      </c>
      <c r="K52" s="121" t="s">
        <v>105</v>
      </c>
    </row>
    <row r="53" ht="18" customHeight="1" x14ac:dyDescent="0.2">
      <c r="B53" s="122" t="s">
        <v>157</v>
      </c>
      <c r="C53" s="170">
        <v>1745.0161366985953</v>
      </c>
      <c r="D53" s="119" t="s">
        <v>156</v>
      </c>
      <c r="E53" s="119">
        <v>91.95126535236415</v>
      </c>
      <c r="F53" s="119">
        <v>2.99999472784245</v>
      </c>
      <c r="G53" s="119">
        <v>0.5999986819606125</v>
      </c>
      <c r="H53" s="170">
        <v>160.4564418297299</v>
      </c>
      <c r="I53" s="170">
        <v>0.005235039210095786</v>
      </c>
      <c r="J53" s="170">
        <v>0.0010470073820191572</v>
      </c>
      <c r="K53" s="171" t="s">
        <v>105</v>
      </c>
    </row>
    <row r="54" ht="18" customHeight="1" x14ac:dyDescent="0.2">
      <c r="B54" s="122" t="s">
        <v>158</v>
      </c>
      <c r="C54" s="167">
        <v>2181.2523355255867</v>
      </c>
      <c r="D54" s="119" t="s">
        <v>156</v>
      </c>
      <c r="E54" s="119">
        <v>96.03687011538929</v>
      </c>
      <c r="F54" s="119">
        <v>9.999999999999998</v>
      </c>
      <c r="G54" s="119">
        <v>1.5</v>
      </c>
      <c r="H54" s="167">
        <v>209.48064723576033</v>
      </c>
      <c r="I54" s="167">
        <v>0.021812523355255863</v>
      </c>
      <c r="J54" s="167">
        <v>0.0032718785032883804</v>
      </c>
      <c r="K54" s="168" t="s">
        <v>105</v>
      </c>
    </row>
    <row r="55" ht="18" customHeight="1" x14ac:dyDescent="0.2">
      <c r="B55" s="122" t="s">
        <v>159</v>
      </c>
      <c r="C55" s="167">
        <v>10660.130648880107</v>
      </c>
      <c r="D55" s="119" t="s">
        <v>156</v>
      </c>
      <c r="E55" s="119">
        <v>55.60000000000001</v>
      </c>
      <c r="F55" s="119">
        <v>1</v>
      </c>
      <c r="G55" s="119">
        <v>0.1</v>
      </c>
      <c r="H55" s="167">
        <v>592.703264077734</v>
      </c>
      <c r="I55" s="167">
        <v>0.010660130648880108</v>
      </c>
      <c r="J55" s="167">
        <v>0.0010660130648880107</v>
      </c>
      <c r="K55" s="168" t="s">
        <v>105</v>
      </c>
    </row>
    <row r="56" ht="18" customHeight="1" x14ac:dyDescent="0.2">
      <c r="B56" s="122" t="s">
        <v>160</v>
      </c>
      <c r="C56" s="167">
        <v>7725.594757961329</v>
      </c>
      <c r="D56" s="119" t="s">
        <v>156</v>
      </c>
      <c r="E56" s="119">
        <v>79.74222823592089</v>
      </c>
      <c r="F56" s="119">
        <v>11.999999999999998</v>
      </c>
      <c r="G56" s="119">
        <v>4</v>
      </c>
      <c r="H56" s="167">
        <v>616.0561404475864</v>
      </c>
      <c r="I56" s="167">
        <v>0.09270713709553595</v>
      </c>
      <c r="J56" s="167">
        <v>0.03090237903184532</v>
      </c>
      <c r="K56" s="168" t="s">
        <v>105</v>
      </c>
    </row>
    <row r="57" ht="18" customHeight="1" x14ac:dyDescent="0.2">
      <c r="B57" s="122" t="s">
        <v>161</v>
      </c>
      <c r="C57" s="167" t="s">
        <v>105</v>
      </c>
      <c r="D57" s="119" t="s">
        <v>156</v>
      </c>
      <c r="E57" s="119" t="s">
        <v>105</v>
      </c>
      <c r="F57" s="119" t="s">
        <v>105</v>
      </c>
      <c r="G57" s="119" t="s">
        <v>105</v>
      </c>
      <c r="H57" s="167" t="s">
        <v>105</v>
      </c>
      <c r="I57" s="167" t="s">
        <v>105</v>
      </c>
      <c r="J57" s="167" t="s">
        <v>105</v>
      </c>
      <c r="K57" s="168" t="s">
        <v>105</v>
      </c>
    </row>
    <row r="58" ht="18" customHeight="1" x14ac:dyDescent="0.2">
      <c r="B58" s="122" t="s">
        <v>162</v>
      </c>
      <c r="C58" s="172">
        <v>4413.8527196899395</v>
      </c>
      <c r="D58" s="119" t="s">
        <v>156</v>
      </c>
      <c r="E58" s="173">
        <v>111.99999999999999</v>
      </c>
      <c r="F58" s="173">
        <v>10</v>
      </c>
      <c r="G58" s="173">
        <v>3.999999999999999</v>
      </c>
      <c r="H58" s="172">
        <v>494.35150460527313</v>
      </c>
      <c r="I58" s="172">
        <v>0.044138527196899396</v>
      </c>
      <c r="J58" s="172">
        <v>0.017655410878759756</v>
      </c>
      <c r="K58" s="174" t="s">
        <v>105</v>
      </c>
    </row>
    <row r="59" ht="18" customHeight="1" x14ac:dyDescent="0.2">
      <c r="B59" s="166" t="s">
        <v>183</v>
      </c>
      <c r="C59" s="169">
        <v>70459.66451724949</v>
      </c>
      <c r="D59" s="119" t="s">
        <v>156</v>
      </c>
      <c r="E59" s="140"/>
      <c r="F59" s="140"/>
      <c r="G59" s="140"/>
      <c r="H59" s="119">
        <v>3105.4467107149776</v>
      </c>
      <c r="I59" s="119">
        <v>0.25288603250649155</v>
      </c>
      <c r="J59" s="119">
        <v>0.2447970035328675</v>
      </c>
      <c r="K59" s="121" t="s">
        <v>105</v>
      </c>
    </row>
    <row r="60" ht="18" customHeight="1" x14ac:dyDescent="0.2">
      <c r="B60" s="122" t="s">
        <v>157</v>
      </c>
      <c r="C60" s="169">
        <v>20500.56236410468</v>
      </c>
      <c r="D60" s="119" t="s">
        <v>156</v>
      </c>
      <c r="E60" s="119">
        <v>74.05080294414924</v>
      </c>
      <c r="F60" s="119">
        <v>0.3429334760725555</v>
      </c>
      <c r="G60" s="119">
        <v>7.162280932847729</v>
      </c>
      <c r="H60" s="119">
        <v>1518.083103868558</v>
      </c>
      <c r="I60" s="119">
        <v>0.007030329112964624</v>
      </c>
      <c r="J60" s="119">
        <v>0.1468307869330827</v>
      </c>
      <c r="K60" s="121" t="s">
        <v>105</v>
      </c>
    </row>
    <row r="61" ht="18" customHeight="1" x14ac:dyDescent="0.2">
      <c r="B61" s="122" t="s">
        <v>158</v>
      </c>
      <c r="C61" s="169">
        <v>21.45725256945041</v>
      </c>
      <c r="D61" s="119" t="s">
        <v>156</v>
      </c>
      <c r="E61" s="119">
        <v>97.01667676645992</v>
      </c>
      <c r="F61" s="119">
        <v>9.999999999999998</v>
      </c>
      <c r="G61" s="119">
        <v>1.5000000000000002</v>
      </c>
      <c r="H61" s="119">
        <v>2.0817113368266624</v>
      </c>
      <c r="I61" s="119">
        <v>0.00021457252569450407</v>
      </c>
      <c r="J61" s="119">
        <v>0.000032185878854175616</v>
      </c>
      <c r="K61" s="121" t="s">
        <v>105</v>
      </c>
    </row>
    <row r="62" ht="18" customHeight="1" x14ac:dyDescent="0.2">
      <c r="B62" s="122" t="s">
        <v>159</v>
      </c>
      <c r="C62" s="169">
        <v>27151.166223795317</v>
      </c>
      <c r="D62" s="119" t="s">
        <v>156</v>
      </c>
      <c r="E62" s="119">
        <v>55.60000000000001</v>
      </c>
      <c r="F62" s="119">
        <v>1.0000000000000002</v>
      </c>
      <c r="G62" s="119">
        <v>0.10000000000000002</v>
      </c>
      <c r="H62" s="119">
        <v>1509.6048420430197</v>
      </c>
      <c r="I62" s="119">
        <v>0.02715116622379532</v>
      </c>
      <c r="J62" s="119">
        <v>0.002715116622379532</v>
      </c>
      <c r="K62" s="121" t="s">
        <v>105</v>
      </c>
    </row>
    <row r="63" ht="18" customHeight="1" x14ac:dyDescent="0.2">
      <c r="B63" s="122" t="s">
        <v>160</v>
      </c>
      <c r="C63" s="169">
        <v>916.2555963629532</v>
      </c>
      <c r="D63" s="119" t="s">
        <v>156</v>
      </c>
      <c r="E63" s="119">
        <v>82.59382400169837</v>
      </c>
      <c r="F63" s="119">
        <v>11.21314241952977</v>
      </c>
      <c r="G63" s="119">
        <v>3.737714139843257</v>
      </c>
      <c r="H63" s="119">
        <v>75.67705346657293</v>
      </c>
      <c r="I63" s="119">
        <v>0.010274104494708978</v>
      </c>
      <c r="J63" s="119">
        <v>0.003424701498236326</v>
      </c>
      <c r="K63" s="121" t="s">
        <v>105</v>
      </c>
    </row>
    <row r="64" ht="18" customHeight="1" x14ac:dyDescent="0.2">
      <c r="B64" s="122" t="s">
        <v>161</v>
      </c>
      <c r="C64" s="169" t="s">
        <v>105</v>
      </c>
      <c r="D64" s="119" t="s">
        <v>156</v>
      </c>
      <c r="E64" s="119" t="s">
        <v>105</v>
      </c>
      <c r="F64" s="119" t="s">
        <v>105</v>
      </c>
      <c r="G64" s="119" t="s">
        <v>105</v>
      </c>
      <c r="H64" s="119" t="s">
        <v>105</v>
      </c>
      <c r="I64" s="119" t="s">
        <v>105</v>
      </c>
      <c r="J64" s="119" t="s">
        <v>105</v>
      </c>
      <c r="K64" s="121" t="s">
        <v>105</v>
      </c>
    </row>
    <row r="65" ht="18" customHeight="1" x14ac:dyDescent="0.2">
      <c r="B65" s="122" t="s">
        <v>162</v>
      </c>
      <c r="C65" s="169">
        <v>21870.223080417083</v>
      </c>
      <c r="D65" s="119" t="s">
        <v>156</v>
      </c>
      <c r="E65" s="119">
        <v>109.89559624970293</v>
      </c>
      <c r="F65" s="119">
        <v>9.52051834970845</v>
      </c>
      <c r="G65" s="119">
        <v>4.19722342395806</v>
      </c>
      <c r="H65" s="119">
        <v>2403.44120553645</v>
      </c>
      <c r="I65" s="119">
        <v>0.2082158601493281</v>
      </c>
      <c r="J65" s="119">
        <v>0.09179421260031478</v>
      </c>
      <c r="K65" s="121" t="s">
        <v>105</v>
      </c>
    </row>
    <row r="66" ht="18" customHeight="1" x14ac:dyDescent="0.2">
      <c r="B66" s="175" t="s">
        <v>184</v>
      </c>
      <c r="C66" s="119">
        <v>20085.165297085772</v>
      </c>
      <c r="D66" s="119" t="s">
        <v>156</v>
      </c>
      <c r="E66" s="49"/>
      <c r="F66" s="49"/>
      <c r="G66" s="49"/>
      <c r="H66" s="119">
        <v>1422.0070647024497</v>
      </c>
      <c r="I66" s="119">
        <v>0.004700191296402969</v>
      </c>
      <c r="J66" s="119">
        <v>0.15503374852641646</v>
      </c>
      <c r="K66" s="121" t="s">
        <v>105</v>
      </c>
    </row>
    <row r="67" ht="18" customHeight="1" x14ac:dyDescent="0.2">
      <c r="B67" s="176" t="s">
        <v>185</v>
      </c>
      <c r="C67" s="167">
        <v>137.43067300518257</v>
      </c>
      <c r="D67" s="119" t="s">
        <v>156</v>
      </c>
      <c r="E67" s="119">
        <v>75.94457439086065</v>
      </c>
      <c r="F67" s="119">
        <v>20.877742855216187</v>
      </c>
      <c r="G67" s="119">
        <v>1.6313760117736809</v>
      </c>
      <c r="H67" s="167">
        <v>10.437113969628133</v>
      </c>
      <c r="I67" s="167">
        <v>0.0028692422514215027</v>
      </c>
      <c r="J67" s="167">
        <v>0.0002242011032225676</v>
      </c>
      <c r="K67" s="168" t="s">
        <v>105</v>
      </c>
    </row>
    <row r="68" ht="18" customHeight="1" x14ac:dyDescent="0.2">
      <c r="B68" s="176" t="s">
        <v>186</v>
      </c>
      <c r="C68" s="167">
        <v>18907.84240635385</v>
      </c>
      <c r="D68" s="119" t="s">
        <v>156</v>
      </c>
      <c r="E68" s="119">
        <v>74.41586027849894</v>
      </c>
      <c r="F68" s="119">
        <v>0.08633692185583795</v>
      </c>
      <c r="G68" s="119">
        <v>7.731856210422724</v>
      </c>
      <c r="H68" s="167">
        <v>1407.0433586791053</v>
      </c>
      <c r="I68" s="167">
        <v>0.0016324449122998715</v>
      </c>
      <c r="J68" s="167">
        <v>0.14619271873526118</v>
      </c>
      <c r="K68" s="168" t="s">
        <v>105</v>
      </c>
    </row>
    <row r="69" ht="18" customHeight="1" x14ac:dyDescent="0.2">
      <c r="B69" s="176" t="s">
        <v>187</v>
      </c>
      <c r="C69" s="167" t="s">
        <v>105</v>
      </c>
      <c r="D69" s="119" t="s">
        <v>156</v>
      </c>
      <c r="E69" s="119" t="s">
        <v>105</v>
      </c>
      <c r="F69" s="119" t="s">
        <v>105</v>
      </c>
      <c r="G69" s="119" t="s">
        <v>105</v>
      </c>
      <c r="H69" s="167" t="s">
        <v>105</v>
      </c>
      <c r="I69" s="167" t="s">
        <v>105</v>
      </c>
      <c r="J69" s="167" t="s">
        <v>105</v>
      </c>
      <c r="K69" s="168" t="s">
        <v>105</v>
      </c>
    </row>
    <row r="70" ht="18" customHeight="1" x14ac:dyDescent="0.2">
      <c r="B70" s="176" t="s">
        <v>188</v>
      </c>
      <c r="C70" s="119" t="s">
        <v>105</v>
      </c>
      <c r="D70" s="119" t="s">
        <v>156</v>
      </c>
      <c r="E70" s="49"/>
      <c r="F70" s="49"/>
      <c r="G70" s="49"/>
      <c r="H70" s="119" t="s">
        <v>105</v>
      </c>
      <c r="I70" s="119" t="s">
        <v>105</v>
      </c>
      <c r="J70" s="119" t="s">
        <v>105</v>
      </c>
      <c r="K70" s="121" t="s">
        <v>105</v>
      </c>
    </row>
    <row r="71" ht="18" customHeight="1" x14ac:dyDescent="0.2">
      <c r="B71" s="176" t="s">
        <v>159</v>
      </c>
      <c r="C71" s="167" t="s">
        <v>105</v>
      </c>
      <c r="D71" s="119" t="s">
        <v>156</v>
      </c>
      <c r="E71" s="119" t="s">
        <v>105</v>
      </c>
      <c r="F71" s="119" t="s">
        <v>105</v>
      </c>
      <c r="G71" s="119" t="s">
        <v>105</v>
      </c>
      <c r="H71" s="167" t="s">
        <v>105</v>
      </c>
      <c r="I71" s="167" t="s">
        <v>105</v>
      </c>
      <c r="J71" s="167" t="s">
        <v>105</v>
      </c>
      <c r="K71" s="168" t="s">
        <v>105</v>
      </c>
    </row>
    <row r="72" ht="18" customHeight="1" x14ac:dyDescent="0.2">
      <c r="B72" s="176" t="s">
        <v>160</v>
      </c>
      <c r="C72" s="167">
        <v>60.08022180387177</v>
      </c>
      <c r="D72" s="119" t="s">
        <v>156</v>
      </c>
      <c r="E72" s="119">
        <v>75.34246575342465</v>
      </c>
      <c r="F72" s="119" t="s">
        <v>83</v>
      </c>
      <c r="G72" s="119" t="s">
        <v>83</v>
      </c>
      <c r="H72" s="167">
        <v>4.5265920537163655</v>
      </c>
      <c r="I72" s="167" t="s">
        <v>83</v>
      </c>
      <c r="J72" s="167" t="s">
        <v>83</v>
      </c>
      <c r="K72" s="168" t="s">
        <v>105</v>
      </c>
    </row>
    <row r="73" ht="18" customHeight="1" x14ac:dyDescent="0.2">
      <c r="B73" s="176" t="s">
        <v>162</v>
      </c>
      <c r="C73" s="167">
        <v>979.8119959228642</v>
      </c>
      <c r="D73" s="119" t="s">
        <v>156</v>
      </c>
      <c r="E73" s="119">
        <v>70.8</v>
      </c>
      <c r="F73" s="119">
        <v>0.20259410326429886</v>
      </c>
      <c r="G73" s="119">
        <v>8.79436945433262</v>
      </c>
      <c r="H73" s="167">
        <v>69.37068931133878</v>
      </c>
      <c r="I73" s="167">
        <v>0.0001985041326815955</v>
      </c>
      <c r="J73" s="167">
        <v>0.008616828687932714</v>
      </c>
      <c r="K73" s="168" t="s">
        <v>105</v>
      </c>
    </row>
    <row r="74" ht="18" customHeight="1" x14ac:dyDescent="0.2">
      <c r="B74" s="175" t="s">
        <v>189</v>
      </c>
      <c r="C74" s="119">
        <v>50374.499220163714</v>
      </c>
      <c r="D74" s="119" t="s">
        <v>156</v>
      </c>
      <c r="E74" s="49"/>
      <c r="F74" s="49"/>
      <c r="G74" s="49"/>
      <c r="H74" s="119">
        <v>1683.4396460125276</v>
      </c>
      <c r="I74" s="119">
        <v>0.24818584121008855</v>
      </c>
      <c r="J74" s="119">
        <v>0.08976325500645106</v>
      </c>
      <c r="K74" s="121" t="s">
        <v>105</v>
      </c>
    </row>
    <row r="75" ht="18" customHeight="1" x14ac:dyDescent="0.2">
      <c r="B75" s="177" t="s">
        <v>190</v>
      </c>
      <c r="C75" s="178">
        <v>50374.499220163714</v>
      </c>
      <c r="D75" s="178" t="s">
        <v>156</v>
      </c>
      <c r="E75" s="49"/>
      <c r="F75" s="49"/>
      <c r="G75" s="49"/>
      <c r="H75" s="178">
        <v>1683.4396460125276</v>
      </c>
      <c r="I75" s="178">
        <v>0.24818584121008855</v>
      </c>
      <c r="J75" s="178">
        <v>0.08976325500645106</v>
      </c>
      <c r="K75" s="179" t="s">
        <v>105</v>
      </c>
    </row>
    <row r="76" ht="18" customHeight="1" x14ac:dyDescent="0.2">
      <c r="B76" s="176" t="s">
        <v>157</v>
      </c>
      <c r="C76" s="167">
        <v>1455.2892847456458</v>
      </c>
      <c r="D76" s="119" t="s">
        <v>156</v>
      </c>
      <c r="E76" s="119">
        <v>69.12895757176406</v>
      </c>
      <c r="F76" s="119">
        <v>1.7375527846927037</v>
      </c>
      <c r="G76" s="119">
        <v>0.2843881961731759</v>
      </c>
      <c r="H76" s="167">
        <v>100.60263121982462</v>
      </c>
      <c r="I76" s="167">
        <v>0.00252864194924325</v>
      </c>
      <c r="J76" s="167">
        <v>0.00041386709459896554</v>
      </c>
      <c r="K76" s="168" t="s">
        <v>105</v>
      </c>
    </row>
    <row r="77" ht="18" customHeight="1" x14ac:dyDescent="0.2">
      <c r="B77" s="176" t="s">
        <v>158</v>
      </c>
      <c r="C77" s="167">
        <v>21.45725256945041</v>
      </c>
      <c r="D77" s="119" t="s">
        <v>156</v>
      </c>
      <c r="E77" s="119">
        <v>97.01667676645992</v>
      </c>
      <c r="F77" s="119">
        <v>9.999999999999998</v>
      </c>
      <c r="G77" s="119">
        <v>1.5000000000000002</v>
      </c>
      <c r="H77" s="167">
        <v>2.0817113368266624</v>
      </c>
      <c r="I77" s="167">
        <v>0.00021457252569450407</v>
      </c>
      <c r="J77" s="167">
        <v>0.000032185878854175616</v>
      </c>
      <c r="K77" s="168" t="s">
        <v>105</v>
      </c>
    </row>
    <row r="78" ht="18" customHeight="1" x14ac:dyDescent="0.2">
      <c r="B78" s="176" t="s">
        <v>159</v>
      </c>
      <c r="C78" s="167">
        <v>27151.166223795317</v>
      </c>
      <c r="D78" s="119" t="s">
        <v>156</v>
      </c>
      <c r="E78" s="119">
        <v>55.60000000000001</v>
      </c>
      <c r="F78" s="119">
        <v>1.0000000000000002</v>
      </c>
      <c r="G78" s="119">
        <v>0.10000000000000002</v>
      </c>
      <c r="H78" s="167">
        <v>1509.6048420430197</v>
      </c>
      <c r="I78" s="167">
        <v>0.02715116622379532</v>
      </c>
      <c r="J78" s="167">
        <v>0.002715116622379532</v>
      </c>
      <c r="K78" s="168" t="s">
        <v>105</v>
      </c>
    </row>
    <row r="79" ht="18" customHeight="1" x14ac:dyDescent="0.2">
      <c r="B79" s="176" t="s">
        <v>160</v>
      </c>
      <c r="C79" s="167">
        <v>856.1753745590814</v>
      </c>
      <c r="D79" s="119" t="s">
        <v>156</v>
      </c>
      <c r="E79" s="119">
        <v>83.10267210090932</v>
      </c>
      <c r="F79" s="119">
        <v>12</v>
      </c>
      <c r="G79" s="119">
        <v>4</v>
      </c>
      <c r="H79" s="167">
        <v>71.15046141285656</v>
      </c>
      <c r="I79" s="167">
        <v>0.010274104494708978</v>
      </c>
      <c r="J79" s="167">
        <v>0.003424701498236326</v>
      </c>
      <c r="K79" s="168" t="s">
        <v>105</v>
      </c>
    </row>
    <row r="80" ht="18" customHeight="1" x14ac:dyDescent="0.2">
      <c r="B80" s="176" t="s">
        <v>161</v>
      </c>
      <c r="C80" s="167" t="s">
        <v>105</v>
      </c>
      <c r="D80" s="119" t="s">
        <v>156</v>
      </c>
      <c r="E80" s="119" t="s">
        <v>105</v>
      </c>
      <c r="F80" s="119" t="s">
        <v>105</v>
      </c>
      <c r="G80" s="119" t="s">
        <v>105</v>
      </c>
      <c r="H80" s="167" t="s">
        <v>105</v>
      </c>
      <c r="I80" s="167" t="s">
        <v>105</v>
      </c>
      <c r="J80" s="167" t="s">
        <v>105</v>
      </c>
      <c r="K80" s="168" t="s">
        <v>105</v>
      </c>
    </row>
    <row r="81" ht="18" customHeight="1" x14ac:dyDescent="0.2">
      <c r="B81" s="180" t="s">
        <v>162</v>
      </c>
      <c r="C81" s="172">
        <v>20890.41108449422</v>
      </c>
      <c r="D81" s="173" t="s">
        <v>156</v>
      </c>
      <c r="E81" s="173">
        <v>111.72927649841994</v>
      </c>
      <c r="F81" s="173">
        <v>9.957552064212186</v>
      </c>
      <c r="G81" s="173">
        <v>3.981605894491946</v>
      </c>
      <c r="H81" s="172">
        <v>2334.070516225111</v>
      </c>
      <c r="I81" s="172">
        <v>0.2080173560166465</v>
      </c>
      <c r="J81" s="172">
        <v>0.08317738391238207</v>
      </c>
      <c r="K81" s="174" t="s">
        <v>105</v>
      </c>
    </row>
    <row r="82" ht="14.1" customHeight="1" x14ac:dyDescent="0.2">
      <c r="B82" s="153" t="s">
        <v>191</v>
      </c>
      <c r="C82" s="98"/>
      <c r="D82" s="98"/>
      <c r="E82" s="98"/>
      <c r="F82" s="98"/>
      <c r="G82" s="98"/>
      <c r="H82" s="98"/>
      <c r="I82" s="98"/>
      <c r="J82" s="98"/>
      <c r="K82" s="98"/>
    </row>
    <row r="83" ht="14.1" customHeight="1" x14ac:dyDescent="0.2">
      <c r="B83" s="153" t="s">
        <v>192</v>
      </c>
      <c r="C83" s="153"/>
      <c r="D83" s="181"/>
      <c r="E83" s="181"/>
      <c r="F83" s="181"/>
      <c r="G83" s="181"/>
      <c r="H83" s="181"/>
      <c r="I83" s="181"/>
      <c r="J83" s="181"/>
      <c r="K83" s="181"/>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142</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174</v>
      </c>
      <c r="F8" s="111" t="s">
        <v>69</v>
      </c>
      <c r="G8" s="110" t="s">
        <v>70</v>
      </c>
      <c r="H8" s="110" t="s">
        <v>175</v>
      </c>
      <c r="I8" s="111" t="s">
        <v>69</v>
      </c>
      <c r="J8" s="184" t="s">
        <v>70</v>
      </c>
    </row>
    <row r="9" ht="14.1" customHeight="1" x14ac:dyDescent="0.2">
      <c r="B9" s="163"/>
      <c r="C9" s="114" t="s">
        <v>151</v>
      </c>
      <c r="D9" s="115" t="s">
        <v>194</v>
      </c>
      <c r="E9" s="115" t="s">
        <v>153</v>
      </c>
      <c r="F9" s="116" t="s">
        <v>154</v>
      </c>
      <c r="G9" s="116"/>
      <c r="H9" s="117" t="s">
        <v>76</v>
      </c>
      <c r="I9" s="117"/>
      <c r="J9" s="117"/>
    </row>
    <row r="10" ht="18" customHeight="1" x14ac:dyDescent="0.2">
      <c r="B10" s="164" t="s">
        <v>195</v>
      </c>
      <c r="C10" s="119">
        <v>289307.61531559913</v>
      </c>
      <c r="D10" s="119" t="s">
        <v>156</v>
      </c>
      <c r="E10" s="49"/>
      <c r="F10" s="49"/>
      <c r="G10" s="49"/>
      <c r="H10" s="120">
        <v>20548.17090011857</v>
      </c>
      <c r="I10" s="120">
        <v>1.2184140741860519</v>
      </c>
      <c r="J10" s="185">
        <v>1.7123514010127017</v>
      </c>
    </row>
    <row r="11" ht="18" customHeight="1" x14ac:dyDescent="0.2">
      <c r="B11" s="122" t="s">
        <v>157</v>
      </c>
      <c r="C11" s="119">
        <v>271643.697924916</v>
      </c>
      <c r="D11" s="124" t="s">
        <v>156</v>
      </c>
      <c r="E11" s="119">
        <v>74.73496807179097</v>
      </c>
      <c r="F11" s="119">
        <v>4.254965706409594</v>
      </c>
      <c r="G11" s="119">
        <v>5.86415561310805</v>
      </c>
      <c r="H11" s="119">
        <v>20301.28309132183</v>
      </c>
      <c r="I11" s="119">
        <v>1.1558346190328046</v>
      </c>
      <c r="J11" s="186">
        <v>1.5929609159518237</v>
      </c>
    </row>
    <row r="12" ht="18" customHeight="1" x14ac:dyDescent="0.2">
      <c r="B12" s="122" t="s">
        <v>158</v>
      </c>
      <c r="C12" s="119">
        <v>3.3320000000000007</v>
      </c>
      <c r="D12" s="124" t="s">
        <v>156</v>
      </c>
      <c r="E12" s="119">
        <v>94.99999999999999</v>
      </c>
      <c r="F12" s="119">
        <v>6.858953573036857</v>
      </c>
      <c r="G12" s="119">
        <v>6.858953573036857</v>
      </c>
      <c r="H12" s="119">
        <v>0.31654000000000004</v>
      </c>
      <c r="I12" s="119">
        <v>0.00002285403330535881</v>
      </c>
      <c r="J12" s="186">
        <v>0.00002285403330535881</v>
      </c>
    </row>
    <row r="13" ht="18" customHeight="1" x14ac:dyDescent="0.2">
      <c r="B13" s="122" t="s">
        <v>159</v>
      </c>
      <c r="C13" s="119">
        <v>3439.4237037636276</v>
      </c>
      <c r="D13" s="124" t="s">
        <v>156</v>
      </c>
      <c r="E13" s="119">
        <v>55.599999999999994</v>
      </c>
      <c r="F13" s="119">
        <v>3.015834019116189</v>
      </c>
      <c r="G13" s="119">
        <v>0.2112384526137478</v>
      </c>
      <c r="H13" s="119">
        <v>191.23195792925767</v>
      </c>
      <c r="I13" s="119">
        <v>0.01037273101196495</v>
      </c>
      <c r="J13" s="186">
        <v>0.000726538541066074</v>
      </c>
    </row>
    <row r="14" ht="18" customHeight="1" x14ac:dyDescent="0.2">
      <c r="B14" s="122" t="s">
        <v>196</v>
      </c>
      <c r="C14" s="119">
        <v>734.5035806047827</v>
      </c>
      <c r="D14" s="124" t="s">
        <v>156</v>
      </c>
      <c r="E14" s="119">
        <v>75.34246575342466</v>
      </c>
      <c r="F14" s="119" t="s">
        <v>110</v>
      </c>
      <c r="G14" s="119" t="s">
        <v>110</v>
      </c>
      <c r="H14" s="119">
        <v>55.339310867483626</v>
      </c>
      <c r="I14" s="119" t="s">
        <v>110</v>
      </c>
      <c r="J14" s="186" t="s">
        <v>110</v>
      </c>
    </row>
    <row r="15" ht="18" customHeight="1" x14ac:dyDescent="0.2">
      <c r="B15" s="122" t="s">
        <v>162</v>
      </c>
      <c r="C15" s="119">
        <v>13486.65810631472</v>
      </c>
      <c r="D15" s="119" t="s">
        <v>156</v>
      </c>
      <c r="E15" s="119">
        <v>70.79999999999998</v>
      </c>
      <c r="F15" s="119">
        <v>3.8692958401268687</v>
      </c>
      <c r="G15" s="119">
        <v>8.7969229701876</v>
      </c>
      <c r="H15" s="119">
        <v>954.8553939270821</v>
      </c>
      <c r="I15" s="119">
        <v>0.05218387010797686</v>
      </c>
      <c r="J15" s="186">
        <v>0.11864109248650677</v>
      </c>
      <c r="L15" s="187"/>
      <c r="M15" s="188"/>
      <c r="N15" s="189"/>
      <c r="O15" s="189"/>
    </row>
    <row r="16" ht="18" customHeight="1" x14ac:dyDescent="0.2">
      <c r="B16" s="166" t="s">
        <v>197</v>
      </c>
      <c r="C16" s="119">
        <v>405.45615765540373</v>
      </c>
      <c r="D16" s="124" t="s">
        <v>156</v>
      </c>
      <c r="E16" s="49"/>
      <c r="F16" s="49"/>
      <c r="G16" s="49"/>
      <c r="H16" s="119">
        <v>29.611760071991938</v>
      </c>
      <c r="I16" s="119">
        <v>0.0010674021399181748</v>
      </c>
      <c r="J16" s="186">
        <v>0.0008206297318862543</v>
      </c>
      <c r="L16" s="187"/>
      <c r="M16" s="188"/>
      <c r="N16" s="189"/>
      <c r="O16" s="189"/>
    </row>
    <row r="17" ht="18" customHeight="1" x14ac:dyDescent="0.2">
      <c r="B17" s="122" t="s">
        <v>198</v>
      </c>
      <c r="C17" s="167">
        <v>71.90765164992733</v>
      </c>
      <c r="D17" s="124" t="s">
        <v>156</v>
      </c>
      <c r="E17" s="119">
        <v>74.35486874233646</v>
      </c>
      <c r="F17" s="119">
        <v>0.5311062053024033</v>
      </c>
      <c r="G17" s="119">
        <v>2.124424821209613</v>
      </c>
      <c r="H17" s="167">
        <v>5.3466840000000015</v>
      </c>
      <c r="I17" s="167">
        <v>0.00003819060000000001</v>
      </c>
      <c r="J17" s="190">
        <v>0.00015276240000000003</v>
      </c>
      <c r="L17" s="189"/>
      <c r="M17" s="189"/>
      <c r="N17" s="189"/>
      <c r="O17" s="189"/>
    </row>
    <row r="18" ht="18" customHeight="1" x14ac:dyDescent="0.2">
      <c r="B18" s="122" t="s">
        <v>199</v>
      </c>
      <c r="C18" s="167">
        <v>333.5485060054764</v>
      </c>
      <c r="D18" s="124" t="s">
        <v>156</v>
      </c>
      <c r="E18" s="119">
        <v>72.74826789838339</v>
      </c>
      <c r="F18" s="119">
        <v>3.0856427817466425</v>
      </c>
      <c r="G18" s="119">
        <v>2.0023094688221716</v>
      </c>
      <c r="H18" s="167">
        <v>24.265076071991935</v>
      </c>
      <c r="I18" s="167">
        <v>0.0010292115399181748</v>
      </c>
      <c r="J18" s="190">
        <v>0.0006678673318862543</v>
      </c>
    </row>
    <row r="19" ht="18" customHeight="1" x14ac:dyDescent="0.2">
      <c r="B19" s="122" t="s">
        <v>200</v>
      </c>
      <c r="C19" s="167" t="s">
        <v>105</v>
      </c>
      <c r="D19" s="124" t="s">
        <v>156</v>
      </c>
      <c r="E19" s="119" t="s">
        <v>105</v>
      </c>
      <c r="F19" s="119" t="s">
        <v>105</v>
      </c>
      <c r="G19" s="119" t="s">
        <v>105</v>
      </c>
      <c r="H19" s="167" t="s">
        <v>105</v>
      </c>
      <c r="I19" s="167" t="s">
        <v>105</v>
      </c>
      <c r="J19" s="190" t="s">
        <v>105</v>
      </c>
    </row>
    <row r="20" ht="18" customHeight="1" x14ac:dyDescent="0.2">
      <c r="B20" s="191" t="s">
        <v>201</v>
      </c>
      <c r="C20" s="119">
        <v>283904.4649601734</v>
      </c>
      <c r="D20" s="124" t="s">
        <v>156</v>
      </c>
      <c r="E20" s="49"/>
      <c r="F20" s="49"/>
      <c r="G20" s="49"/>
      <c r="H20" s="119">
        <v>20206.274111917704</v>
      </c>
      <c r="I20" s="119">
        <v>1.2014698868350993</v>
      </c>
      <c r="J20" s="186">
        <v>1.6733963800791933</v>
      </c>
    </row>
    <row r="21" ht="18" customHeight="1" x14ac:dyDescent="0.2">
      <c r="B21" s="122" t="s">
        <v>185</v>
      </c>
      <c r="C21" s="119">
        <v>57793.99911716464</v>
      </c>
      <c r="D21" s="124" t="s">
        <v>156</v>
      </c>
      <c r="E21" s="119">
        <v>75.94457439086067</v>
      </c>
      <c r="F21" s="119">
        <v>11.8303700840154</v>
      </c>
      <c r="G21" s="119">
        <v>0.5017324330896633</v>
      </c>
      <c r="H21" s="119">
        <v>4389.140665298845</v>
      </c>
      <c r="I21" s="119">
        <v>0.683724398191317</v>
      </c>
      <c r="J21" s="186">
        <v>0.02899712379503687</v>
      </c>
    </row>
    <row r="22" ht="18" customHeight="1" x14ac:dyDescent="0.2">
      <c r="B22" s="122" t="s">
        <v>186</v>
      </c>
      <c r="C22" s="119">
        <v>211182.74777520378</v>
      </c>
      <c r="D22" s="124" t="s">
        <v>156</v>
      </c>
      <c r="E22" s="119">
        <v>74.41586027849894</v>
      </c>
      <c r="F22" s="119">
        <v>2.16862069277573</v>
      </c>
      <c r="G22" s="119">
        <v>7.232340717532243</v>
      </c>
      <c r="H22" s="119">
        <v>15715.34585166905</v>
      </c>
      <c r="I22" s="119">
        <v>0.4579752767825446</v>
      </c>
      <c r="J22" s="186">
        <v>1.527345585574948</v>
      </c>
    </row>
    <row r="23" ht="18" customHeight="1" x14ac:dyDescent="0.2">
      <c r="B23" s="122" t="s">
        <v>187</v>
      </c>
      <c r="C23" s="119">
        <v>120.83373356599996</v>
      </c>
      <c r="D23" s="124" t="s">
        <v>156</v>
      </c>
      <c r="E23" s="119">
        <v>64.00000000000003</v>
      </c>
      <c r="F23" s="119">
        <v>4.382213419570513</v>
      </c>
      <c r="G23" s="119">
        <v>0.46097826810061965</v>
      </c>
      <c r="H23" s="119">
        <v>7.7333589482240015</v>
      </c>
      <c r="I23" s="119">
        <v>0.0005295192087697329</v>
      </c>
      <c r="J23" s="186">
        <v>0.00005570172522738638</v>
      </c>
    </row>
    <row r="24" ht="18" customHeight="1" x14ac:dyDescent="0.2">
      <c r="B24" s="122" t="s">
        <v>202</v>
      </c>
      <c r="C24" s="119" t="s">
        <v>105</v>
      </c>
      <c r="D24" s="124" t="s">
        <v>156</v>
      </c>
      <c r="E24" s="119" t="s">
        <v>105</v>
      </c>
      <c r="F24" s="119" t="s">
        <v>105</v>
      </c>
      <c r="G24" s="119" t="s">
        <v>105</v>
      </c>
      <c r="H24" s="119" t="s">
        <v>105</v>
      </c>
      <c r="I24" s="119" t="s">
        <v>105</v>
      </c>
      <c r="J24" s="186" t="s">
        <v>105</v>
      </c>
    </row>
    <row r="25" ht="18" customHeight="1" x14ac:dyDescent="0.2">
      <c r="B25" s="122" t="s">
        <v>159</v>
      </c>
      <c r="C25" s="119">
        <v>705.078799685832</v>
      </c>
      <c r="D25" s="124" t="s">
        <v>156</v>
      </c>
      <c r="E25" s="119">
        <v>55.6</v>
      </c>
      <c r="F25" s="119">
        <v>10.762657460818085</v>
      </c>
      <c r="G25" s="119">
        <v>0.6417821282647844</v>
      </c>
      <c r="H25" s="119">
        <v>39.20238126253226</v>
      </c>
      <c r="I25" s="119">
        <v>0.00758852160390338</v>
      </c>
      <c r="J25" s="186">
        <v>0.0004525069726567529</v>
      </c>
    </row>
    <row r="26" ht="18" customHeight="1" x14ac:dyDescent="0.2">
      <c r="B26" s="122" t="s">
        <v>162</v>
      </c>
      <c r="C26" s="119">
        <v>13373.7718261985</v>
      </c>
      <c r="D26" s="124" t="s">
        <v>156</v>
      </c>
      <c r="E26" s="119">
        <v>70.8</v>
      </c>
      <c r="F26" s="119">
        <v>3.862199214987401</v>
      </c>
      <c r="G26" s="119">
        <v>8.714479619206443</v>
      </c>
      <c r="H26" s="119">
        <v>946.8630452948537</v>
      </c>
      <c r="I26" s="119">
        <v>0.05165217104856447</v>
      </c>
      <c r="J26" s="186">
        <v>0.11654546201132415</v>
      </c>
    </row>
    <row r="27" ht="18" customHeight="1" x14ac:dyDescent="0.2">
      <c r="B27" s="122" t="s">
        <v>196</v>
      </c>
      <c r="C27" s="119">
        <v>728.0337083547055</v>
      </c>
      <c r="D27" s="124" t="s">
        <v>156</v>
      </c>
      <c r="E27" s="119">
        <v>75.34246575342466</v>
      </c>
      <c r="F27" s="119" t="s">
        <v>110</v>
      </c>
      <c r="G27" s="119" t="s">
        <v>110</v>
      </c>
      <c r="H27" s="119">
        <v>54.85185473905315</v>
      </c>
      <c r="I27" s="119" t="s">
        <v>110</v>
      </c>
      <c r="J27" s="186" t="s">
        <v>110</v>
      </c>
    </row>
    <row r="28" ht="18" customHeight="1" x14ac:dyDescent="0.2">
      <c r="B28" s="175" t="s">
        <v>203</v>
      </c>
      <c r="C28" s="119">
        <v>168182.64588097355</v>
      </c>
      <c r="D28" s="124" t="s">
        <v>156</v>
      </c>
      <c r="E28" s="49"/>
      <c r="F28" s="49"/>
      <c r="G28" s="49"/>
      <c r="H28" s="119">
        <v>12018.651340916209</v>
      </c>
      <c r="I28" s="119">
        <v>0.7122534782117522</v>
      </c>
      <c r="J28" s="186">
        <v>0.45088295073099555</v>
      </c>
    </row>
    <row r="29" ht="18" customHeight="1" x14ac:dyDescent="0.2">
      <c r="B29" s="122" t="s">
        <v>185</v>
      </c>
      <c r="C29" s="167">
        <v>55187.01825666494</v>
      </c>
      <c r="D29" s="124" t="s">
        <v>156</v>
      </c>
      <c r="E29" s="119">
        <v>75.94457439086064</v>
      </c>
      <c r="F29" s="119">
        <v>5.275434354379095</v>
      </c>
      <c r="G29" s="119">
        <v>0.47375704349573944</v>
      </c>
      <c r="H29" s="167">
        <v>4191.154613403075</v>
      </c>
      <c r="I29" s="167">
        <v>0.29113549202695654</v>
      </c>
      <c r="J29" s="190">
        <v>0.02614523860862298</v>
      </c>
    </row>
    <row r="30" ht="18" customHeight="1" x14ac:dyDescent="0.2">
      <c r="B30" s="122" t="s">
        <v>186</v>
      </c>
      <c r="C30" s="167">
        <v>104686.55973406619</v>
      </c>
      <c r="D30" s="124" t="s">
        <v>156</v>
      </c>
      <c r="E30" s="119">
        <v>74.41586027849895</v>
      </c>
      <c r="F30" s="119">
        <v>3.693259457286091</v>
      </c>
      <c r="G30" s="119">
        <v>3.8225277309573666</v>
      </c>
      <c r="H30" s="167">
        <v>7790.340402207004</v>
      </c>
      <c r="I30" s="167">
        <v>0.3866346267885853</v>
      </c>
      <c r="J30" s="190">
        <v>0.40016727764199284</v>
      </c>
    </row>
    <row r="31" ht="18" customHeight="1" x14ac:dyDescent="0.2">
      <c r="B31" s="122" t="s">
        <v>187</v>
      </c>
      <c r="C31" s="167">
        <v>118.31656155688638</v>
      </c>
      <c r="D31" s="124" t="s">
        <v>156</v>
      </c>
      <c r="E31" s="119">
        <v>64.00000000000003</v>
      </c>
      <c r="F31" s="119">
        <v>4.319881352189901</v>
      </c>
      <c r="G31" s="119">
        <v>0.45644453757656595</v>
      </c>
      <c r="H31" s="167">
        <v>7.572259939640732</v>
      </c>
      <c r="I31" s="167">
        <v>0.000511113507924822</v>
      </c>
      <c r="J31" s="190">
        <v>0.0000540049482274823</v>
      </c>
    </row>
    <row r="32" ht="18" customHeight="1" x14ac:dyDescent="0.2">
      <c r="B32" s="122" t="s">
        <v>188</v>
      </c>
      <c r="C32" s="119" t="s">
        <v>105</v>
      </c>
      <c r="D32" s="124" t="s">
        <v>156</v>
      </c>
      <c r="E32" s="49"/>
      <c r="F32" s="49"/>
      <c r="G32" s="49"/>
      <c r="H32" s="119" t="s">
        <v>105</v>
      </c>
      <c r="I32" s="119" t="s">
        <v>105</v>
      </c>
      <c r="J32" s="186" t="s">
        <v>105</v>
      </c>
    </row>
    <row r="33" ht="18" customHeight="1" x14ac:dyDescent="0.2">
      <c r="B33" s="122" t="s">
        <v>159</v>
      </c>
      <c r="C33" s="167">
        <v>81.32735189625113</v>
      </c>
      <c r="D33" s="124" t="s">
        <v>156</v>
      </c>
      <c r="E33" s="119">
        <v>55.60000000000001</v>
      </c>
      <c r="F33" s="119">
        <v>7.376420560825752</v>
      </c>
      <c r="G33" s="119">
        <v>0.17232521718722682</v>
      </c>
      <c r="H33" s="167">
        <v>4.521800765431563</v>
      </c>
      <c r="I33" s="167">
        <v>0.000599904750685018</v>
      </c>
      <c r="J33" s="190">
        <v>0.0000140147535787835</v>
      </c>
    </row>
    <row r="34" ht="18" customHeight="1" x14ac:dyDescent="0.2">
      <c r="B34" s="122" t="s">
        <v>162</v>
      </c>
      <c r="C34" s="167">
        <v>7776.7793739025365</v>
      </c>
      <c r="D34" s="124" t="s">
        <v>156</v>
      </c>
      <c r="E34" s="119">
        <v>70.80000000000001</v>
      </c>
      <c r="F34" s="119">
        <v>4.2912804302500955</v>
      </c>
      <c r="G34" s="119">
        <v>3.1507149168715167</v>
      </c>
      <c r="H34" s="167">
        <v>550.5959796722997</v>
      </c>
      <c r="I34" s="167">
        <v>0.03337234113760055</v>
      </c>
      <c r="J34" s="190">
        <v>0.024502414778573456</v>
      </c>
    </row>
    <row r="35" ht="18" customHeight="1" x14ac:dyDescent="0.2">
      <c r="B35" s="122" t="s">
        <v>204</v>
      </c>
      <c r="C35" s="119">
        <v>332.6446028867575</v>
      </c>
      <c r="D35" s="124" t="s">
        <v>156</v>
      </c>
      <c r="E35" s="49"/>
      <c r="F35" s="49"/>
      <c r="G35" s="49"/>
      <c r="H35" s="119">
        <v>25.06226460105707</v>
      </c>
      <c r="I35" s="119" t="s">
        <v>83</v>
      </c>
      <c r="J35" s="186" t="s">
        <v>83</v>
      </c>
    </row>
    <row r="36" ht="18" customHeight="1" x14ac:dyDescent="0.2">
      <c r="B36" s="192" t="s">
        <v>205</v>
      </c>
      <c r="C36" s="167">
        <v>332.6446028867575</v>
      </c>
      <c r="D36" s="124" t="s">
        <v>156</v>
      </c>
      <c r="E36" s="178">
        <v>75.34246575342465</v>
      </c>
      <c r="F36" s="178" t="s">
        <v>83</v>
      </c>
      <c r="G36" s="178" t="s">
        <v>83</v>
      </c>
      <c r="H36" s="167">
        <v>25.06226460105707</v>
      </c>
      <c r="I36" s="167" t="s">
        <v>83</v>
      </c>
      <c r="J36" s="190" t="s">
        <v>83</v>
      </c>
    </row>
    <row r="37" ht="18" customHeight="1" x14ac:dyDescent="0.2">
      <c r="B37" s="175" t="s">
        <v>206</v>
      </c>
      <c r="C37" s="119">
        <v>24520.409918164576</v>
      </c>
      <c r="D37" s="124" t="s">
        <v>156</v>
      </c>
      <c r="E37" s="49"/>
      <c r="F37" s="49"/>
      <c r="G37" s="49"/>
      <c r="H37" s="119">
        <v>1736.8314752253254</v>
      </c>
      <c r="I37" s="119">
        <v>0.07646785192523618</v>
      </c>
      <c r="J37" s="186">
        <v>0.09317439582123921</v>
      </c>
    </row>
    <row r="38" ht="18" customHeight="1" x14ac:dyDescent="0.2">
      <c r="B38" s="122" t="s">
        <v>185</v>
      </c>
      <c r="C38" s="167">
        <v>657.9694825826103</v>
      </c>
      <c r="D38" s="124" t="s">
        <v>156</v>
      </c>
      <c r="E38" s="119">
        <v>75.94457439086064</v>
      </c>
      <c r="F38" s="119">
        <v>6.085372120435903</v>
      </c>
      <c r="G38" s="119">
        <v>0.5733487089305819</v>
      </c>
      <c r="H38" s="167">
        <v>49.96921231691114</v>
      </c>
      <c r="I38" s="167">
        <v>0.0040039891454058535</v>
      </c>
      <c r="J38" s="190">
        <v>0.00037724595335446266</v>
      </c>
    </row>
    <row r="39" ht="18" customHeight="1" x14ac:dyDescent="0.2">
      <c r="B39" s="122" t="s">
        <v>186</v>
      </c>
      <c r="C39" s="167">
        <v>22583.124183729822</v>
      </c>
      <c r="D39" s="124" t="s">
        <v>156</v>
      </c>
      <c r="E39" s="119">
        <v>74.41586027849894</v>
      </c>
      <c r="F39" s="119">
        <v>3.018549823515971</v>
      </c>
      <c r="G39" s="119">
        <v>3.8798868506545277</v>
      </c>
      <c r="H39" s="167">
        <v>1680.5426139084288</v>
      </c>
      <c r="I39" s="167">
        <v>0.06816828551923691</v>
      </c>
      <c r="J39" s="190">
        <v>0.0876199665671516</v>
      </c>
    </row>
    <row r="40" ht="18" customHeight="1" x14ac:dyDescent="0.2">
      <c r="B40" s="122" t="s">
        <v>187</v>
      </c>
      <c r="C40" s="167">
        <v>1.5439062290761245</v>
      </c>
      <c r="D40" s="124" t="s">
        <v>156</v>
      </c>
      <c r="E40" s="119">
        <v>64.00000000000003</v>
      </c>
      <c r="F40" s="119">
        <v>4.987167927930959</v>
      </c>
      <c r="G40" s="119">
        <v>0.552798383925751</v>
      </c>
      <c r="H40" s="167">
        <v>0.098809998660872</v>
      </c>
      <c r="I40" s="167">
        <v>0.000007699719629381276</v>
      </c>
      <c r="J40" s="190">
        <v>8.534688683661819e-7</v>
      </c>
    </row>
    <row r="41" ht="18" customHeight="1" x14ac:dyDescent="0.2">
      <c r="B41" s="122" t="s">
        <v>188</v>
      </c>
      <c r="C41" s="119" t="s">
        <v>105</v>
      </c>
      <c r="D41" s="124" t="s">
        <v>156</v>
      </c>
      <c r="E41" s="49"/>
      <c r="F41" s="49"/>
      <c r="G41" s="49"/>
      <c r="H41" s="119" t="s">
        <v>105</v>
      </c>
      <c r="I41" s="119" t="s">
        <v>105</v>
      </c>
      <c r="J41" s="186" t="s">
        <v>105</v>
      </c>
    </row>
    <row r="42" ht="18" customHeight="1" x14ac:dyDescent="0.2">
      <c r="B42" s="122" t="s">
        <v>159</v>
      </c>
      <c r="C42" s="167">
        <v>14.647012240956853</v>
      </c>
      <c r="D42" s="124" t="s">
        <v>156</v>
      </c>
      <c r="E42" s="119">
        <v>55.6</v>
      </c>
      <c r="F42" s="119">
        <v>8.930103832678789</v>
      </c>
      <c r="G42" s="119">
        <v>0.2188548880331211</v>
      </c>
      <c r="H42" s="167">
        <v>0.8143738805972011</v>
      </c>
      <c r="I42" s="167">
        <v>0.00013079934015026195</v>
      </c>
      <c r="J42" s="190">
        <v>0.000003205570224014366</v>
      </c>
    </row>
    <row r="43" ht="18" customHeight="1" x14ac:dyDescent="0.2">
      <c r="B43" s="122" t="s">
        <v>162</v>
      </c>
      <c r="C43" s="167">
        <v>1191.3667963251844</v>
      </c>
      <c r="D43" s="124" t="s">
        <v>156</v>
      </c>
      <c r="E43" s="119">
        <v>70.8</v>
      </c>
      <c r="F43" s="119">
        <v>3.489335285855239</v>
      </c>
      <c r="G43" s="119">
        <v>4.342175959240656</v>
      </c>
      <c r="H43" s="167">
        <v>84.34876917982305</v>
      </c>
      <c r="I43" s="167">
        <v>0.004157078200813778</v>
      </c>
      <c r="J43" s="190">
        <v>0.0051731242616407744</v>
      </c>
    </row>
    <row r="44" ht="18" customHeight="1" x14ac:dyDescent="0.2">
      <c r="B44" s="122" t="s">
        <v>204</v>
      </c>
      <c r="C44" s="119">
        <v>71.75853705692647</v>
      </c>
      <c r="D44" s="124" t="s">
        <v>156</v>
      </c>
      <c r="E44" s="49"/>
      <c r="F44" s="49"/>
      <c r="G44" s="49"/>
      <c r="H44" s="119">
        <v>5.406465120727336</v>
      </c>
      <c r="I44" s="119" t="s">
        <v>83</v>
      </c>
      <c r="J44" s="186" t="s">
        <v>83</v>
      </c>
    </row>
    <row r="45" ht="18" customHeight="1" x14ac:dyDescent="0.2">
      <c r="B45" s="192" t="s">
        <v>205</v>
      </c>
      <c r="C45" s="167">
        <v>71.75853705692647</v>
      </c>
      <c r="D45" s="124" t="s">
        <v>156</v>
      </c>
      <c r="E45" s="178">
        <v>75.34246575342465</v>
      </c>
      <c r="F45" s="178" t="s">
        <v>83</v>
      </c>
      <c r="G45" s="178" t="s">
        <v>83</v>
      </c>
      <c r="H45" s="167">
        <v>5.406465120727336</v>
      </c>
      <c r="I45" s="167" t="s">
        <v>83</v>
      </c>
      <c r="J45" s="190" t="s">
        <v>83</v>
      </c>
    </row>
    <row r="46" ht="18" customHeight="1" x14ac:dyDescent="0.2">
      <c r="B46" s="175" t="s">
        <v>207</v>
      </c>
      <c r="C46" s="119">
        <v>89169.12019925038</v>
      </c>
      <c r="D46" s="124" t="s">
        <v>156</v>
      </c>
      <c r="E46" s="49"/>
      <c r="F46" s="49"/>
      <c r="G46" s="49"/>
      <c r="H46" s="119">
        <v>6302.77445619731</v>
      </c>
      <c r="I46" s="119">
        <v>0.010298926456812282</v>
      </c>
      <c r="J46" s="186">
        <v>1.1267760991445186</v>
      </c>
    </row>
    <row r="47" ht="18" customHeight="1" x14ac:dyDescent="0.2">
      <c r="B47" s="122" t="s">
        <v>185</v>
      </c>
      <c r="C47" s="167" t="s">
        <v>105</v>
      </c>
      <c r="D47" s="124" t="s">
        <v>156</v>
      </c>
      <c r="E47" s="119" t="s">
        <v>105</v>
      </c>
      <c r="F47" s="119" t="s">
        <v>105</v>
      </c>
      <c r="G47" s="119" t="s">
        <v>105</v>
      </c>
      <c r="H47" s="167" t="s">
        <v>105</v>
      </c>
      <c r="I47" s="167" t="s">
        <v>105</v>
      </c>
      <c r="J47" s="190" t="s">
        <v>105</v>
      </c>
    </row>
    <row r="48" ht="18" customHeight="1" x14ac:dyDescent="0.2">
      <c r="B48" s="122" t="s">
        <v>186</v>
      </c>
      <c r="C48" s="167">
        <v>83913.06385740777</v>
      </c>
      <c r="D48" s="124" t="s">
        <v>156</v>
      </c>
      <c r="E48" s="119">
        <v>74.41586027849894</v>
      </c>
      <c r="F48" s="119">
        <v>0.03780537056915455</v>
      </c>
      <c r="G48" s="119">
        <v>12.388516085317892</v>
      </c>
      <c r="H48" s="167">
        <v>6244.462835553616</v>
      </c>
      <c r="I48" s="167">
        <v>0.0031723644747224298</v>
      </c>
      <c r="J48" s="190">
        <v>1.0395583413658036</v>
      </c>
    </row>
    <row r="49" ht="18" customHeight="1" x14ac:dyDescent="0.2">
      <c r="B49" s="122" t="s">
        <v>187</v>
      </c>
      <c r="C49" s="167">
        <v>0.973265780037456</v>
      </c>
      <c r="D49" s="124" t="s">
        <v>156</v>
      </c>
      <c r="E49" s="119">
        <v>64.00000000000003</v>
      </c>
      <c r="F49" s="119">
        <v>11.000059218271993</v>
      </c>
      <c r="G49" s="119">
        <v>0.8664726006347859</v>
      </c>
      <c r="H49" s="167">
        <v>0.062289009922397214</v>
      </c>
      <c r="I49" s="167">
        <v>0.0000107059812155297</v>
      </c>
      <c r="J49" s="190">
        <v>8.433081315378981e-7</v>
      </c>
    </row>
    <row r="50" ht="18" customHeight="1" x14ac:dyDescent="0.2">
      <c r="B50" s="122" t="s">
        <v>188</v>
      </c>
      <c r="C50" s="119" t="s">
        <v>105</v>
      </c>
      <c r="D50" s="124" t="s">
        <v>156</v>
      </c>
      <c r="E50" s="49"/>
      <c r="F50" s="49"/>
      <c r="G50" s="49"/>
      <c r="H50" s="119" t="s">
        <v>105</v>
      </c>
      <c r="I50" s="119" t="s">
        <v>105</v>
      </c>
      <c r="J50" s="186" t="s">
        <v>105</v>
      </c>
    </row>
    <row r="51" ht="18" customHeight="1" x14ac:dyDescent="0.2">
      <c r="B51" s="122" t="s">
        <v>159</v>
      </c>
      <c r="C51" s="167">
        <v>609.104435548624</v>
      </c>
      <c r="D51" s="124" t="s">
        <v>156</v>
      </c>
      <c r="E51" s="119">
        <v>55.60000000000001</v>
      </c>
      <c r="F51" s="119">
        <v>11.258853347359429</v>
      </c>
      <c r="G51" s="119">
        <v>0.7146338516840545</v>
      </c>
      <c r="H51" s="167">
        <v>33.8662066165035</v>
      </c>
      <c r="I51" s="167">
        <v>0.006857817513068101</v>
      </c>
      <c r="J51" s="190">
        <v>0.00043528664885395506</v>
      </c>
    </row>
    <row r="52" ht="18" customHeight="1" x14ac:dyDescent="0.2">
      <c r="B52" s="122" t="s">
        <v>162</v>
      </c>
      <c r="C52" s="167">
        <v>4322.3480721029255</v>
      </c>
      <c r="D52" s="124" t="s">
        <v>156</v>
      </c>
      <c r="E52" s="119">
        <v>70.8</v>
      </c>
      <c r="F52" s="119">
        <v>0.05969868310042866</v>
      </c>
      <c r="G52" s="119">
        <v>20.077426985075792</v>
      </c>
      <c r="H52" s="167">
        <v>306.0222435048871</v>
      </c>
      <c r="I52" s="167">
        <v>0.00025803848780622135</v>
      </c>
      <c r="J52" s="190">
        <v>0.0867816278217296</v>
      </c>
    </row>
    <row r="53" ht="18" customHeight="1" x14ac:dyDescent="0.2">
      <c r="B53" s="122" t="s">
        <v>204</v>
      </c>
      <c r="C53" s="119">
        <v>323.63056841102156</v>
      </c>
      <c r="D53" s="124" t="s">
        <v>156</v>
      </c>
      <c r="E53" s="49"/>
      <c r="F53" s="49"/>
      <c r="G53" s="49"/>
      <c r="H53" s="119">
        <v>24.383125017268743</v>
      </c>
      <c r="I53" s="119" t="s">
        <v>83</v>
      </c>
      <c r="J53" s="186" t="s">
        <v>83</v>
      </c>
    </row>
    <row r="54" ht="18" customHeight="1" x14ac:dyDescent="0.2">
      <c r="B54" s="192" t="s">
        <v>205</v>
      </c>
      <c r="C54" s="167">
        <v>323.63056841102156</v>
      </c>
      <c r="D54" s="124" t="s">
        <v>156</v>
      </c>
      <c r="E54" s="178">
        <v>75.34246575342465</v>
      </c>
      <c r="F54" s="178" t="s">
        <v>83</v>
      </c>
      <c r="G54" s="178" t="s">
        <v>83</v>
      </c>
      <c r="H54" s="167">
        <v>24.383125017268743</v>
      </c>
      <c r="I54" s="167" t="s">
        <v>83</v>
      </c>
      <c r="J54" s="190" t="s">
        <v>83</v>
      </c>
    </row>
    <row r="55" ht="18" customHeight="1" x14ac:dyDescent="0.2">
      <c r="B55" s="175" t="s">
        <v>208</v>
      </c>
      <c r="C55" s="119">
        <v>2032.2889617849437</v>
      </c>
      <c r="D55" s="124" t="s">
        <v>156</v>
      </c>
      <c r="E55" s="49"/>
      <c r="F55" s="49"/>
      <c r="G55" s="49"/>
      <c r="H55" s="119">
        <v>148.01683957885848</v>
      </c>
      <c r="I55" s="119">
        <v>0.40244963024129854</v>
      </c>
      <c r="J55" s="186">
        <v>0.0025629343824397507</v>
      </c>
    </row>
    <row r="56" ht="18" customHeight="1" x14ac:dyDescent="0.2">
      <c r="B56" s="122" t="s">
        <v>185</v>
      </c>
      <c r="C56" s="167">
        <v>1949.0113779170927</v>
      </c>
      <c r="D56" s="124" t="s">
        <v>156</v>
      </c>
      <c r="E56" s="119">
        <v>75.94457439086067</v>
      </c>
      <c r="F56" s="119">
        <v>199.37539689185147</v>
      </c>
      <c r="G56" s="119">
        <v>1.2696894749296284</v>
      </c>
      <c r="H56" s="167">
        <v>148.01683957885848</v>
      </c>
      <c r="I56" s="167">
        <v>0.38858491701895465</v>
      </c>
      <c r="J56" s="190">
        <v>0.002474639233059425</v>
      </c>
    </row>
    <row r="57" ht="18" customHeight="1" x14ac:dyDescent="0.2">
      <c r="B57" s="122" t="s">
        <v>186</v>
      </c>
      <c r="C57" s="167" t="s">
        <v>105</v>
      </c>
      <c r="D57" s="124" t="s">
        <v>156</v>
      </c>
      <c r="E57" s="119" t="s">
        <v>105</v>
      </c>
      <c r="F57" s="119" t="s">
        <v>105</v>
      </c>
      <c r="G57" s="119" t="s">
        <v>105</v>
      </c>
      <c r="H57" s="167" t="s">
        <v>105</v>
      </c>
      <c r="I57" s="167" t="s">
        <v>105</v>
      </c>
      <c r="J57" s="190" t="s">
        <v>105</v>
      </c>
    </row>
    <row r="58" ht="18" customHeight="1" x14ac:dyDescent="0.2">
      <c r="B58" s="122" t="s">
        <v>187</v>
      </c>
      <c r="C58" s="167" t="s">
        <v>105</v>
      </c>
      <c r="D58" s="124" t="s">
        <v>156</v>
      </c>
      <c r="E58" s="119" t="s">
        <v>105</v>
      </c>
      <c r="F58" s="119" t="s">
        <v>105</v>
      </c>
      <c r="G58" s="119" t="s">
        <v>105</v>
      </c>
      <c r="H58" s="167" t="s">
        <v>105</v>
      </c>
      <c r="I58" s="167" t="s">
        <v>105</v>
      </c>
      <c r="J58" s="190" t="s">
        <v>105</v>
      </c>
    </row>
    <row r="59" ht="18" customHeight="1" x14ac:dyDescent="0.2">
      <c r="B59" s="122" t="s">
        <v>188</v>
      </c>
      <c r="C59" s="119" t="s">
        <v>105</v>
      </c>
      <c r="D59" s="124" t="s">
        <v>156</v>
      </c>
      <c r="E59" s="49"/>
      <c r="F59" s="49"/>
      <c r="G59" s="49"/>
      <c r="H59" s="119" t="s">
        <v>105</v>
      </c>
      <c r="I59" s="119" t="s">
        <v>105</v>
      </c>
      <c r="J59" s="186" t="s">
        <v>105</v>
      </c>
    </row>
    <row r="60" ht="18" customHeight="1" x14ac:dyDescent="0.2">
      <c r="B60" s="122" t="s">
        <v>159</v>
      </c>
      <c r="C60" s="167" t="s">
        <v>105</v>
      </c>
      <c r="D60" s="124" t="s">
        <v>156</v>
      </c>
      <c r="E60" s="119" t="s">
        <v>105</v>
      </c>
      <c r="F60" s="119" t="s">
        <v>105</v>
      </c>
      <c r="G60" s="119" t="s">
        <v>105</v>
      </c>
      <c r="H60" s="167" t="s">
        <v>105</v>
      </c>
      <c r="I60" s="167" t="s">
        <v>105</v>
      </c>
      <c r="J60" s="190" t="s">
        <v>105</v>
      </c>
    </row>
    <row r="61" ht="18" customHeight="1" x14ac:dyDescent="0.2">
      <c r="B61" s="122" t="s">
        <v>162</v>
      </c>
      <c r="C61" s="167">
        <v>83.27758386785096</v>
      </c>
      <c r="D61" s="124" t="s">
        <v>156</v>
      </c>
      <c r="E61" s="119">
        <v>70.79999999999998</v>
      </c>
      <c r="F61" s="119">
        <v>166.48793803078078</v>
      </c>
      <c r="G61" s="119">
        <v>1.060251093744948</v>
      </c>
      <c r="H61" s="167">
        <v>5.896052937843847</v>
      </c>
      <c r="I61" s="167">
        <v>0.01386471322234392</v>
      </c>
      <c r="J61" s="190">
        <v>0.00008829514938032562</v>
      </c>
    </row>
    <row r="62" ht="18" customHeight="1" x14ac:dyDescent="0.2">
      <c r="B62" s="122" t="s">
        <v>204</v>
      </c>
      <c r="C62" s="119" t="s">
        <v>105</v>
      </c>
      <c r="D62" s="124" t="s">
        <v>156</v>
      </c>
      <c r="E62" s="49"/>
      <c r="F62" s="49"/>
      <c r="G62" s="49"/>
      <c r="H62" s="119" t="s">
        <v>105</v>
      </c>
      <c r="I62" s="119" t="s">
        <v>105</v>
      </c>
      <c r="J62" s="186" t="s">
        <v>105</v>
      </c>
    </row>
    <row r="63" ht="18" customHeight="1" x14ac:dyDescent="0.2">
      <c r="B63" s="192" t="s">
        <v>205</v>
      </c>
      <c r="C63" s="167" t="s">
        <v>105</v>
      </c>
      <c r="D63" s="124" t="s">
        <v>156</v>
      </c>
      <c r="E63" s="178" t="s">
        <v>105</v>
      </c>
      <c r="F63" s="178" t="s">
        <v>105</v>
      </c>
      <c r="G63" s="178" t="s">
        <v>105</v>
      </c>
      <c r="H63" s="167" t="s">
        <v>105</v>
      </c>
      <c r="I63" s="167" t="s">
        <v>105</v>
      </c>
      <c r="J63" s="190" t="s">
        <v>105</v>
      </c>
    </row>
    <row r="64" ht="18" customHeight="1" x14ac:dyDescent="0.2">
      <c r="B64" s="175" t="s">
        <v>209</v>
      </c>
      <c r="C64" s="119"/>
      <c r="D64" s="124" t="s">
        <v>156</v>
      </c>
      <c r="E64" s="49"/>
      <c r="F64" s="49"/>
      <c r="G64" s="49"/>
      <c r="H64" s="119"/>
      <c r="I64" s="119"/>
      <c r="J64" s="186"/>
    </row>
    <row r="65" ht="18" customHeight="1" x14ac:dyDescent="0.2">
      <c r="B65" s="166" t="s">
        <v>210</v>
      </c>
      <c r="C65" s="119">
        <v>1135.8603012334545</v>
      </c>
      <c r="D65" s="124" t="s">
        <v>156</v>
      </c>
      <c r="E65" s="49"/>
      <c r="F65" s="49"/>
      <c r="G65" s="49"/>
      <c r="H65" s="119">
        <v>80.48171618407139</v>
      </c>
      <c r="I65" s="119">
        <v>0.0016260286149528983</v>
      </c>
      <c r="J65" s="186">
        <v>0.016402948890384544</v>
      </c>
    </row>
    <row r="66" ht="18" customHeight="1" x14ac:dyDescent="0.2">
      <c r="B66" s="122" t="s">
        <v>157</v>
      </c>
      <c r="C66" s="167">
        <v>1073.8047497958603</v>
      </c>
      <c r="D66" s="124" t="s">
        <v>156</v>
      </c>
      <c r="E66" s="119">
        <v>74.41586027849895</v>
      </c>
      <c r="F66" s="119">
        <v>1.4099572385619967</v>
      </c>
      <c r="G66" s="119">
        <v>14.405937803939345</v>
      </c>
      <c r="H66" s="167">
        <v>79.90810422719727</v>
      </c>
      <c r="I66" s="167">
        <v>0.001514018779776927</v>
      </c>
      <c r="J66" s="190">
        <v>0.015469164439133815</v>
      </c>
    </row>
    <row r="67" ht="18" customHeight="1" x14ac:dyDescent="0.2">
      <c r="B67" s="122" t="s">
        <v>158</v>
      </c>
      <c r="C67" s="167">
        <v>3.3320000000000007</v>
      </c>
      <c r="D67" s="124" t="s">
        <v>156</v>
      </c>
      <c r="E67" s="119">
        <v>94.99999999999999</v>
      </c>
      <c r="F67" s="119">
        <v>6.858953573036857</v>
      </c>
      <c r="G67" s="119">
        <v>6.858953573036857</v>
      </c>
      <c r="H67" s="167">
        <v>0.31654000000000004</v>
      </c>
      <c r="I67" s="167">
        <v>0.00002285403330535881</v>
      </c>
      <c r="J67" s="190">
        <v>0.00002285403330535881</v>
      </c>
    </row>
    <row r="68" ht="18" customHeight="1" x14ac:dyDescent="0.2">
      <c r="B68" s="122" t="s">
        <v>159</v>
      </c>
      <c r="C68" s="167" t="s">
        <v>105</v>
      </c>
      <c r="D68" s="124" t="s">
        <v>156</v>
      </c>
      <c r="E68" s="119" t="s">
        <v>105</v>
      </c>
      <c r="F68" s="119" t="s">
        <v>105</v>
      </c>
      <c r="G68" s="119" t="s">
        <v>105</v>
      </c>
      <c r="H68" s="167" t="s">
        <v>105</v>
      </c>
      <c r="I68" s="167" t="s">
        <v>105</v>
      </c>
      <c r="J68" s="190" t="s">
        <v>105</v>
      </c>
    </row>
    <row r="69" ht="18" customHeight="1" x14ac:dyDescent="0.2">
      <c r="B69" s="122" t="s">
        <v>162</v>
      </c>
      <c r="C69" s="167">
        <v>55.311505464537674</v>
      </c>
      <c r="D69" s="124" t="s">
        <v>156</v>
      </c>
      <c r="E69" s="119">
        <v>70.8</v>
      </c>
      <c r="F69" s="119">
        <v>1.6118852871899088</v>
      </c>
      <c r="G69" s="119">
        <v>16.469094635824096</v>
      </c>
      <c r="H69" s="167">
        <v>3.916054586889267</v>
      </c>
      <c r="I69" s="167">
        <v>0.00008915580187061252</v>
      </c>
      <c r="J69" s="190">
        <v>0.0009109304179453724</v>
      </c>
    </row>
    <row r="70" ht="18" customHeight="1" x14ac:dyDescent="0.2">
      <c r="B70" s="122" t="s">
        <v>204</v>
      </c>
      <c r="C70" s="119">
        <v>3.4120459730564874</v>
      </c>
      <c r="D70" s="124" t="s">
        <v>156</v>
      </c>
      <c r="E70" s="49"/>
      <c r="F70" s="49"/>
      <c r="G70" s="49"/>
      <c r="H70" s="119">
        <v>0.25707195687411893</v>
      </c>
      <c r="I70" s="119" t="s">
        <v>83</v>
      </c>
      <c r="J70" s="186" t="s">
        <v>83</v>
      </c>
    </row>
    <row r="71" ht="18" customHeight="1" x14ac:dyDescent="0.2">
      <c r="B71" s="192" t="s">
        <v>205</v>
      </c>
      <c r="C71" s="167">
        <v>3.4120459730564874</v>
      </c>
      <c r="D71" s="124" t="s">
        <v>156</v>
      </c>
      <c r="E71" s="178">
        <v>75.34246575342466</v>
      </c>
      <c r="F71" s="178" t="s">
        <v>83</v>
      </c>
      <c r="G71" s="178" t="s">
        <v>83</v>
      </c>
      <c r="H71" s="167">
        <v>0.25707195687411893</v>
      </c>
      <c r="I71" s="167" t="s">
        <v>83</v>
      </c>
      <c r="J71" s="190" t="s">
        <v>83</v>
      </c>
    </row>
    <row r="72" ht="18" customHeight="1" x14ac:dyDescent="0.2">
      <c r="B72" s="166" t="s">
        <v>211</v>
      </c>
      <c r="C72" s="119">
        <v>971.9866740711008</v>
      </c>
      <c r="D72" s="124" t="s">
        <v>156</v>
      </c>
      <c r="E72" s="49"/>
      <c r="F72" s="49"/>
      <c r="G72" s="49"/>
      <c r="H72" s="119">
        <v>68.74024455129371</v>
      </c>
      <c r="I72" s="119">
        <v>0.011383133889323398</v>
      </c>
      <c r="J72" s="186">
        <v>0.019780108849309874</v>
      </c>
    </row>
    <row r="73" ht="18" customHeight="1" x14ac:dyDescent="0.2">
      <c r="B73" s="122" t="s">
        <v>212</v>
      </c>
      <c r="C73" s="167" t="s">
        <v>105</v>
      </c>
      <c r="D73" s="124" t="s">
        <v>156</v>
      </c>
      <c r="E73" s="119" t="s">
        <v>105</v>
      </c>
      <c r="F73" s="119" t="s">
        <v>105</v>
      </c>
      <c r="G73" s="119" t="s">
        <v>105</v>
      </c>
      <c r="H73" s="167" t="s">
        <v>105</v>
      </c>
      <c r="I73" s="167" t="s">
        <v>105</v>
      </c>
      <c r="J73" s="190" t="s">
        <v>105</v>
      </c>
    </row>
    <row r="74" ht="18" customHeight="1" x14ac:dyDescent="0.2">
      <c r="B74" s="122" t="s">
        <v>213</v>
      </c>
      <c r="C74" s="167">
        <v>832.2064754978474</v>
      </c>
      <c r="D74" s="124" t="s">
        <v>156</v>
      </c>
      <c r="E74" s="119">
        <v>74.41586027849893</v>
      </c>
      <c r="F74" s="119">
        <v>2.6995173307799787</v>
      </c>
      <c r="G74" s="119">
        <v>22.322948643483727</v>
      </c>
      <c r="H74" s="167">
        <v>61.92936080350985</v>
      </c>
      <c r="I74" s="167">
        <v>0.002246555803393763</v>
      </c>
      <c r="J74" s="190">
        <v>0.018577302413313047</v>
      </c>
    </row>
    <row r="75" ht="18" customHeight="1" x14ac:dyDescent="0.2">
      <c r="B75" s="122" t="s">
        <v>185</v>
      </c>
      <c r="C75" s="167">
        <v>87.07301861243045</v>
      </c>
      <c r="D75" s="124" t="s">
        <v>156</v>
      </c>
      <c r="E75" s="119">
        <v>75.94457439086065</v>
      </c>
      <c r="F75" s="119">
        <v>99.85362657059679</v>
      </c>
      <c r="G75" s="119">
        <v>1.2711342412725763</v>
      </c>
      <c r="H75" s="167">
        <v>6.612723339448518</v>
      </c>
      <c r="I75" s="167">
        <v>0.008694556684900254</v>
      </c>
      <c r="J75" s="190">
        <v>0.00011068149544922469</v>
      </c>
    </row>
    <row r="76" ht="18" customHeight="1" x14ac:dyDescent="0.2">
      <c r="B76" s="122" t="s">
        <v>214</v>
      </c>
      <c r="C76" s="119" t="s">
        <v>105</v>
      </c>
      <c r="D76" s="124" t="s">
        <v>156</v>
      </c>
      <c r="E76" s="49"/>
      <c r="F76" s="49"/>
      <c r="G76" s="49"/>
      <c r="H76" s="119" t="s">
        <v>105</v>
      </c>
      <c r="I76" s="119" t="s">
        <v>105</v>
      </c>
      <c r="J76" s="186" t="s">
        <v>105</v>
      </c>
    </row>
    <row r="77" ht="18" customHeight="1" x14ac:dyDescent="0.2">
      <c r="B77" s="122" t="s">
        <v>159</v>
      </c>
      <c r="C77" s="167" t="s">
        <v>105</v>
      </c>
      <c r="D77" s="124" t="s">
        <v>156</v>
      </c>
      <c r="E77" s="119" t="s">
        <v>105</v>
      </c>
      <c r="F77" s="119" t="s">
        <v>105</v>
      </c>
      <c r="G77" s="119" t="s">
        <v>105</v>
      </c>
      <c r="H77" s="167" t="s">
        <v>105</v>
      </c>
      <c r="I77" s="167" t="s">
        <v>105</v>
      </c>
      <c r="J77" s="190" t="s">
        <v>105</v>
      </c>
    </row>
    <row r="78" ht="18" customHeight="1" x14ac:dyDescent="0.2">
      <c r="B78" s="122" t="s">
        <v>162</v>
      </c>
      <c r="C78" s="167">
        <v>50.07705090473572</v>
      </c>
      <c r="D78" s="124" t="s">
        <v>156</v>
      </c>
      <c r="E78" s="119">
        <v>70.8</v>
      </c>
      <c r="F78" s="119">
        <v>8.826825722430483</v>
      </c>
      <c r="G78" s="119">
        <v>21.808890915425682</v>
      </c>
      <c r="H78" s="167">
        <v>3.545455204055289</v>
      </c>
      <c r="I78" s="167">
        <v>0.00044202140102938197</v>
      </c>
      <c r="J78" s="190">
        <v>0.0010921249405476004</v>
      </c>
    </row>
    <row r="79" ht="18" customHeight="1" x14ac:dyDescent="0.2">
      <c r="B79" s="122" t="s">
        <v>204</v>
      </c>
      <c r="C79" s="119">
        <v>2.6301290560872177</v>
      </c>
      <c r="D79" s="124" t="s">
        <v>156</v>
      </c>
      <c r="E79" s="49"/>
      <c r="F79" s="49"/>
      <c r="G79" s="49"/>
      <c r="H79" s="119">
        <v>0.19816040833533827</v>
      </c>
      <c r="I79" s="119" t="s">
        <v>83</v>
      </c>
      <c r="J79" s="186" t="s">
        <v>83</v>
      </c>
    </row>
    <row r="80" ht="18" customHeight="1" x14ac:dyDescent="0.2">
      <c r="B80" s="192" t="s">
        <v>205</v>
      </c>
      <c r="C80" s="167">
        <v>2.6301290560872177</v>
      </c>
      <c r="D80" s="124" t="s">
        <v>156</v>
      </c>
      <c r="E80" s="178">
        <v>75.34246575342463</v>
      </c>
      <c r="F80" s="178" t="s">
        <v>83</v>
      </c>
      <c r="G80" s="178" t="s">
        <v>83</v>
      </c>
      <c r="H80" s="167">
        <v>0.19816040833533827</v>
      </c>
      <c r="I80" s="167" t="s">
        <v>83</v>
      </c>
      <c r="J80" s="190" t="s">
        <v>83</v>
      </c>
    </row>
    <row r="81" ht="18" customHeight="1" x14ac:dyDescent="0.2">
      <c r="B81" s="166" t="s">
        <v>215</v>
      </c>
      <c r="C81" s="119">
        <v>2889.8472224656766</v>
      </c>
      <c r="D81" s="124" t="s">
        <v>156</v>
      </c>
      <c r="E81" s="49"/>
      <c r="F81" s="49"/>
      <c r="G81" s="49"/>
      <c r="H81" s="119">
        <v>163.0630673935112</v>
      </c>
      <c r="I81" s="119">
        <v>0.002867622706757855</v>
      </c>
      <c r="J81" s="186">
        <v>0.0019513334619279275</v>
      </c>
    </row>
    <row r="82" ht="18" customHeight="1" x14ac:dyDescent="0.2">
      <c r="B82" s="122" t="s">
        <v>157</v>
      </c>
      <c r="C82" s="119">
        <v>147.57689741999974</v>
      </c>
      <c r="D82" s="124" t="s">
        <v>156</v>
      </c>
      <c r="E82" s="124">
        <v>74.54599707605641</v>
      </c>
      <c r="F82" s="124">
        <v>0.561683052246199</v>
      </c>
      <c r="G82" s="124">
        <v>10.738312056519703</v>
      </c>
      <c r="H82" s="119">
        <v>11.001266963564778</v>
      </c>
      <c r="I82" s="119">
        <v>0.00008289144218388966</v>
      </c>
      <c r="J82" s="186">
        <v>0.0015847267768289545</v>
      </c>
    </row>
    <row r="83" ht="18" customHeight="1" x14ac:dyDescent="0.2">
      <c r="B83" s="122" t="s">
        <v>158</v>
      </c>
      <c r="C83" s="119" t="s">
        <v>105</v>
      </c>
      <c r="D83" s="124" t="s">
        <v>156</v>
      </c>
      <c r="E83" s="124" t="s">
        <v>105</v>
      </c>
      <c r="F83" s="124" t="s">
        <v>105</v>
      </c>
      <c r="G83" s="124" t="s">
        <v>105</v>
      </c>
      <c r="H83" s="119" t="s">
        <v>105</v>
      </c>
      <c r="I83" s="119" t="s">
        <v>105</v>
      </c>
      <c r="J83" s="186" t="s">
        <v>105</v>
      </c>
    </row>
    <row r="84" ht="18" customHeight="1" x14ac:dyDescent="0.2">
      <c r="B84" s="122" t="s">
        <v>159</v>
      </c>
      <c r="C84" s="119">
        <v>2734.3449040777955</v>
      </c>
      <c r="D84" s="124" t="s">
        <v>156</v>
      </c>
      <c r="E84" s="124">
        <v>55.59999999999999</v>
      </c>
      <c r="F84" s="124">
        <v>1.0182363621756014</v>
      </c>
      <c r="G84" s="124">
        <v>0.10021836235825668</v>
      </c>
      <c r="H84" s="119">
        <v>152.0295766667254</v>
      </c>
      <c r="I84" s="119">
        <v>0.002784209408061568</v>
      </c>
      <c r="J84" s="186">
        <v>0.00027403156840932107</v>
      </c>
    </row>
    <row r="85" ht="18" customHeight="1" x14ac:dyDescent="0.2">
      <c r="B85" s="122" t="s">
        <v>196</v>
      </c>
      <c r="C85" s="119">
        <v>0.42769722093349793</v>
      </c>
      <c r="D85" s="124" t="s">
        <v>156</v>
      </c>
      <c r="E85" s="124">
        <v>75.34246575342465</v>
      </c>
      <c r="F85" s="124" t="s">
        <v>110</v>
      </c>
      <c r="G85" s="124" t="s">
        <v>110</v>
      </c>
      <c r="H85" s="119">
        <v>0.032223763221016964</v>
      </c>
      <c r="I85" s="119" t="s">
        <v>110</v>
      </c>
      <c r="J85" s="186" t="s">
        <v>110</v>
      </c>
    </row>
    <row r="86" ht="18" customHeight="1" x14ac:dyDescent="0.2">
      <c r="B86" s="122" t="s">
        <v>162</v>
      </c>
      <c r="C86" s="119">
        <v>7.497723746947936</v>
      </c>
      <c r="D86" s="124" t="s">
        <v>156</v>
      </c>
      <c r="E86" s="124">
        <v>70.79999999999998</v>
      </c>
      <c r="F86" s="124">
        <v>0.06960199255268608</v>
      </c>
      <c r="G86" s="124">
        <v>12.347096240687188</v>
      </c>
      <c r="H86" s="119">
        <v>0.5308388412839138</v>
      </c>
      <c r="I86" s="119">
        <v>5.218565123971678e-7</v>
      </c>
      <c r="J86" s="186">
        <v>0.00009257511668965192</v>
      </c>
    </row>
    <row r="87" ht="18" customHeight="1" x14ac:dyDescent="0.2">
      <c r="B87" s="193" t="s">
        <v>216</v>
      </c>
      <c r="C87" s="119">
        <v>2726.9298622000006</v>
      </c>
      <c r="D87" s="124" t="s">
        <v>156</v>
      </c>
      <c r="E87" s="49"/>
      <c r="F87" s="49"/>
      <c r="G87" s="49"/>
      <c r="H87" s="119">
        <v>151.61730033832</v>
      </c>
      <c r="I87" s="119">
        <v>0.0027269298622000005</v>
      </c>
      <c r="J87" s="186">
        <v>0.00027269298622000003</v>
      </c>
    </row>
    <row r="88" ht="18" customHeight="1" x14ac:dyDescent="0.2">
      <c r="B88" s="122" t="s">
        <v>157</v>
      </c>
      <c r="C88" s="167" t="s">
        <v>105</v>
      </c>
      <c r="D88" s="124" t="s">
        <v>156</v>
      </c>
      <c r="E88" s="178" t="s">
        <v>105</v>
      </c>
      <c r="F88" s="178" t="s">
        <v>105</v>
      </c>
      <c r="G88" s="178" t="s">
        <v>105</v>
      </c>
      <c r="H88" s="167" t="s">
        <v>105</v>
      </c>
      <c r="I88" s="167" t="s">
        <v>105</v>
      </c>
      <c r="J88" s="190" t="s">
        <v>105</v>
      </c>
    </row>
    <row r="89" ht="18" customHeight="1" x14ac:dyDescent="0.2">
      <c r="B89" s="122" t="s">
        <v>158</v>
      </c>
      <c r="C89" s="167" t="s">
        <v>105</v>
      </c>
      <c r="D89" s="124" t="s">
        <v>156</v>
      </c>
      <c r="E89" s="178" t="s">
        <v>105</v>
      </c>
      <c r="F89" s="178" t="s">
        <v>105</v>
      </c>
      <c r="G89" s="178" t="s">
        <v>105</v>
      </c>
      <c r="H89" s="167" t="s">
        <v>105</v>
      </c>
      <c r="I89" s="167" t="s">
        <v>105</v>
      </c>
      <c r="J89" s="190" t="s">
        <v>105</v>
      </c>
    </row>
    <row r="90" ht="18" customHeight="1" x14ac:dyDescent="0.2">
      <c r="B90" s="122" t="s">
        <v>159</v>
      </c>
      <c r="C90" s="167">
        <v>2726.9298622000006</v>
      </c>
      <c r="D90" s="124" t="s">
        <v>156</v>
      </c>
      <c r="E90" s="178">
        <v>55.59999999999999</v>
      </c>
      <c r="F90" s="178">
        <v>1</v>
      </c>
      <c r="G90" s="178">
        <v>0.09999999999999999</v>
      </c>
      <c r="H90" s="167">
        <v>151.61730033832</v>
      </c>
      <c r="I90" s="167">
        <v>0.0027269298622000005</v>
      </c>
      <c r="J90" s="190">
        <v>0.00027269298622000003</v>
      </c>
    </row>
    <row r="91" ht="18" customHeight="1" x14ac:dyDescent="0.2">
      <c r="B91" s="122" t="s">
        <v>196</v>
      </c>
      <c r="C91" s="167" t="s">
        <v>105</v>
      </c>
      <c r="D91" s="124" t="s">
        <v>156</v>
      </c>
      <c r="E91" s="178" t="s">
        <v>105</v>
      </c>
      <c r="F91" s="178" t="s">
        <v>105</v>
      </c>
      <c r="G91" s="178" t="s">
        <v>105</v>
      </c>
      <c r="H91" s="167" t="s">
        <v>105</v>
      </c>
      <c r="I91" s="167" t="s">
        <v>105</v>
      </c>
      <c r="J91" s="190" t="s">
        <v>105</v>
      </c>
    </row>
    <row r="92" ht="18" customHeight="1" x14ac:dyDescent="0.2">
      <c r="B92" s="122" t="s">
        <v>162</v>
      </c>
      <c r="C92" s="167" t="s">
        <v>105</v>
      </c>
      <c r="D92" s="124" t="s">
        <v>156</v>
      </c>
      <c r="E92" s="178" t="s">
        <v>105</v>
      </c>
      <c r="F92" s="178" t="s">
        <v>105</v>
      </c>
      <c r="G92" s="178" t="s">
        <v>105</v>
      </c>
      <c r="H92" s="167" t="s">
        <v>105</v>
      </c>
      <c r="I92" s="167" t="s">
        <v>105</v>
      </c>
      <c r="J92" s="190" t="s">
        <v>105</v>
      </c>
    </row>
    <row r="93" ht="18" customHeight="1" x14ac:dyDescent="0.2">
      <c r="B93" s="193" t="s">
        <v>217</v>
      </c>
      <c r="C93" s="178">
        <v>162.91736026567594</v>
      </c>
      <c r="D93" s="124" t="s">
        <v>156</v>
      </c>
      <c r="E93" s="49"/>
      <c r="F93" s="49"/>
      <c r="G93" s="49"/>
      <c r="H93" s="178">
        <v>11.445767055191183</v>
      </c>
      <c r="I93" s="178">
        <v>0.00014069284455785436</v>
      </c>
      <c r="J93" s="194">
        <v>0.0016786404757079276</v>
      </c>
    </row>
    <row r="94" ht="18" customHeight="1" x14ac:dyDescent="0.2">
      <c r="B94" s="195" t="s">
        <v>218</v>
      </c>
      <c r="C94" s="178">
        <v>162.91736026567594</v>
      </c>
      <c r="D94" s="178" t="s">
        <v>156</v>
      </c>
      <c r="E94" s="49"/>
      <c r="F94" s="49"/>
      <c r="G94" s="49"/>
      <c r="H94" s="178">
        <v>11.445767055191183</v>
      </c>
      <c r="I94" s="178">
        <v>0.00014069284455785436</v>
      </c>
      <c r="J94" s="194">
        <v>0.0016786404757079276</v>
      </c>
    </row>
    <row r="95" ht="18" customHeight="1" x14ac:dyDescent="0.2">
      <c r="B95" s="122" t="s">
        <v>185</v>
      </c>
      <c r="C95" s="167">
        <v>12.56296691997881</v>
      </c>
      <c r="D95" s="119" t="s">
        <v>156</v>
      </c>
      <c r="E95" s="119">
        <v>75.94457439086065</v>
      </c>
      <c r="F95" s="119">
        <v>5.901030854197135</v>
      </c>
      <c r="G95" s="119">
        <v>1.0066671519658104</v>
      </c>
      <c r="H95" s="167">
        <v>0.9540891758242523</v>
      </c>
      <c r="I95" s="167">
        <v>0.00007413445541505291</v>
      </c>
      <c r="J95" s="196">
        <v>0.000012646726129575758</v>
      </c>
    </row>
    <row r="96" ht="18" customHeight="1" x14ac:dyDescent="0.2">
      <c r="B96" s="122" t="s">
        <v>219</v>
      </c>
      <c r="C96" s="167">
        <v>135.01393050002093</v>
      </c>
      <c r="D96" s="119" t="s">
        <v>156</v>
      </c>
      <c r="E96" s="119">
        <v>74.41586027849895</v>
      </c>
      <c r="F96" s="119">
        <v>0.06485987583951854</v>
      </c>
      <c r="G96" s="119">
        <v>11.643835898097455</v>
      </c>
      <c r="H96" s="167">
        <v>10.047177787740525</v>
      </c>
      <c r="I96" s="167">
        <v>0.000008756986768836744</v>
      </c>
      <c r="J96" s="196">
        <v>0.0015720800506993787</v>
      </c>
    </row>
    <row r="97" ht="18" customHeight="1" x14ac:dyDescent="0.2">
      <c r="B97" s="122" t="s">
        <v>187</v>
      </c>
      <c r="C97" s="167" t="s">
        <v>105</v>
      </c>
      <c r="D97" s="119" t="s">
        <v>156</v>
      </c>
      <c r="E97" s="119" t="s">
        <v>105</v>
      </c>
      <c r="F97" s="119" t="s">
        <v>105</v>
      </c>
      <c r="G97" s="119" t="s">
        <v>105</v>
      </c>
      <c r="H97" s="167" t="s">
        <v>105</v>
      </c>
      <c r="I97" s="167" t="s">
        <v>105</v>
      </c>
      <c r="J97" s="196" t="s">
        <v>105</v>
      </c>
    </row>
    <row r="98" ht="18" customHeight="1" x14ac:dyDescent="0.2">
      <c r="B98" s="122" t="s">
        <v>188</v>
      </c>
      <c r="C98" s="119" t="s">
        <v>105</v>
      </c>
      <c r="D98" s="119" t="s">
        <v>156</v>
      </c>
      <c r="E98" s="49"/>
      <c r="F98" s="49"/>
      <c r="G98" s="49"/>
      <c r="H98" s="119" t="s">
        <v>105</v>
      </c>
      <c r="I98" s="119" t="s">
        <v>105</v>
      </c>
      <c r="J98" s="186" t="s">
        <v>105</v>
      </c>
    </row>
    <row r="99" ht="18" customHeight="1" x14ac:dyDescent="0.2">
      <c r="B99" s="122" t="s">
        <v>158</v>
      </c>
      <c r="C99" s="167" t="s">
        <v>105</v>
      </c>
      <c r="D99" s="124" t="s">
        <v>156</v>
      </c>
      <c r="E99" s="178" t="s">
        <v>105</v>
      </c>
      <c r="F99" s="178" t="s">
        <v>105</v>
      </c>
      <c r="G99" s="178" t="s">
        <v>105</v>
      </c>
      <c r="H99" s="167" t="s">
        <v>105</v>
      </c>
      <c r="I99" s="167" t="s">
        <v>105</v>
      </c>
      <c r="J99" s="190" t="s">
        <v>105</v>
      </c>
    </row>
    <row r="100" ht="18" customHeight="1" x14ac:dyDescent="0.2">
      <c r="B100" s="122" t="s">
        <v>159</v>
      </c>
      <c r="C100" s="167">
        <v>7.415041877794762</v>
      </c>
      <c r="D100" s="124" t="s">
        <v>156</v>
      </c>
      <c r="E100" s="178">
        <v>55.6</v>
      </c>
      <c r="F100" s="178">
        <v>7.724777122715658</v>
      </c>
      <c r="G100" s="178">
        <v>0.18052253937089396</v>
      </c>
      <c r="H100" s="167">
        <v>0.41227632840538875</v>
      </c>
      <c r="I100" s="167">
        <v>0.00005727954586156753</v>
      </c>
      <c r="J100" s="190">
        <v>0.0000013385821893210323</v>
      </c>
    </row>
    <row r="101" ht="18" customHeight="1" x14ac:dyDescent="0.2">
      <c r="B101" s="122" t="s">
        <v>196</v>
      </c>
      <c r="C101" s="167">
        <v>0.42769722093349793</v>
      </c>
      <c r="D101" s="124" t="s">
        <v>156</v>
      </c>
      <c r="E101" s="178">
        <v>75.34246575342465</v>
      </c>
      <c r="F101" s="178" t="s">
        <v>83</v>
      </c>
      <c r="G101" s="178" t="s">
        <v>83</v>
      </c>
      <c r="H101" s="167">
        <v>0.032223763221016964</v>
      </c>
      <c r="I101" s="167" t="s">
        <v>83</v>
      </c>
      <c r="J101" s="190" t="s">
        <v>83</v>
      </c>
    </row>
    <row r="102" ht="18" customHeight="1" x14ac:dyDescent="0.2">
      <c r="B102" s="150" t="s">
        <v>162</v>
      </c>
      <c r="C102" s="197">
        <v>7.497723746947936</v>
      </c>
      <c r="D102" s="128" t="s">
        <v>156</v>
      </c>
      <c r="E102" s="198">
        <v>70.79999999999998</v>
      </c>
      <c r="F102" s="198">
        <v>0.06960199255268608</v>
      </c>
      <c r="G102" s="198">
        <v>12.347096240687188</v>
      </c>
      <c r="H102" s="197">
        <v>0.5308388412839138</v>
      </c>
      <c r="I102" s="197">
        <v>5.218565123971678e-7</v>
      </c>
      <c r="J102" s="199">
        <v>0.00009257511668965192</v>
      </c>
    </row>
    <row r="103" ht="14.1" customHeight="1" x14ac:dyDescent="0.2">
      <c r="B103" s="153" t="s">
        <v>191</v>
      </c>
      <c r="C103" s="153"/>
    </row>
    <row r="104" ht="14.1" customHeight="1" x14ac:dyDescent="0.2">
      <c r="B104" s="153" t="s">
        <v>192</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142</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221</v>
      </c>
      <c r="F8" s="111" t="s">
        <v>69</v>
      </c>
      <c r="G8" s="110" t="s">
        <v>70</v>
      </c>
      <c r="H8" s="110" t="s">
        <v>222</v>
      </c>
      <c r="I8" s="111" t="s">
        <v>69</v>
      </c>
      <c r="J8" s="111" t="s">
        <v>70</v>
      </c>
      <c r="K8" s="112" t="s">
        <v>68</v>
      </c>
    </row>
    <row r="9" ht="14.1" customHeight="1" x14ac:dyDescent="0.2">
      <c r="B9" s="163"/>
      <c r="C9" s="114" t="s">
        <v>151</v>
      </c>
      <c r="D9" s="115" t="s">
        <v>223</v>
      </c>
      <c r="E9" s="115" t="s">
        <v>153</v>
      </c>
      <c r="F9" s="116" t="s">
        <v>154</v>
      </c>
      <c r="G9" s="116"/>
      <c r="H9" s="117" t="s">
        <v>76</v>
      </c>
      <c r="I9" s="117"/>
      <c r="J9" s="117"/>
      <c r="K9" s="117"/>
    </row>
    <row r="10" ht="18" customHeight="1" x14ac:dyDescent="0.2">
      <c r="B10" s="200" t="s">
        <v>224</v>
      </c>
      <c r="C10" s="201">
        <v>212089.4385376421</v>
      </c>
      <c r="D10" s="201" t="s">
        <v>156</v>
      </c>
      <c r="E10" s="202"/>
      <c r="F10" s="202"/>
      <c r="G10" s="202"/>
      <c r="H10" s="201">
        <v>7884.476078271155</v>
      </c>
      <c r="I10" s="201">
        <v>10.889641292592827</v>
      </c>
      <c r="J10" s="203">
        <v>0.5093535887637703</v>
      </c>
      <c r="K10" s="204" t="s">
        <v>105</v>
      </c>
    </row>
    <row r="11" ht="18" customHeight="1" x14ac:dyDescent="0.2">
      <c r="B11" s="122" t="s">
        <v>157</v>
      </c>
      <c r="C11" s="119">
        <v>54512.2368792288</v>
      </c>
      <c r="D11" s="119" t="s">
        <v>156</v>
      </c>
      <c r="E11" s="119">
        <v>74.58719624516651</v>
      </c>
      <c r="F11" s="119">
        <v>4.251124504933747</v>
      </c>
      <c r="G11" s="119">
        <v>2.6733022760146916</v>
      </c>
      <c r="H11" s="119">
        <v>4065.9149098740418</v>
      </c>
      <c r="I11" s="119">
        <v>0.23173830601604267</v>
      </c>
      <c r="J11" s="119">
        <v>0.14572768691989435</v>
      </c>
      <c r="K11" s="186" t="s">
        <v>105</v>
      </c>
    </row>
    <row r="12" ht="18" customHeight="1" x14ac:dyDescent="0.2">
      <c r="B12" s="122" t="s">
        <v>158</v>
      </c>
      <c r="C12" s="119">
        <v>360.89118376415666</v>
      </c>
      <c r="D12" s="119" t="s">
        <v>156</v>
      </c>
      <c r="E12" s="119">
        <v>94.97791407630265</v>
      </c>
      <c r="F12" s="119">
        <v>300</v>
      </c>
      <c r="G12" s="119">
        <v>1.5</v>
      </c>
      <c r="H12" s="119">
        <v>34.27669184244722</v>
      </c>
      <c r="I12" s="119">
        <v>0.10826735512924701</v>
      </c>
      <c r="J12" s="119">
        <v>0.000541336775646235</v>
      </c>
      <c r="K12" s="186" t="s">
        <v>105</v>
      </c>
    </row>
    <row r="13" ht="18" customHeight="1" x14ac:dyDescent="0.2">
      <c r="B13" s="122" t="s">
        <v>159</v>
      </c>
      <c r="C13" s="119">
        <v>68008.88879277724</v>
      </c>
      <c r="D13" s="119" t="s">
        <v>156</v>
      </c>
      <c r="E13" s="119">
        <v>55.6</v>
      </c>
      <c r="F13" s="119">
        <v>5</v>
      </c>
      <c r="G13" s="119">
        <v>0.10000000000000002</v>
      </c>
      <c r="H13" s="119">
        <v>3781.294216878415</v>
      </c>
      <c r="I13" s="119">
        <v>0.3400444439638862</v>
      </c>
      <c r="J13" s="119">
        <v>0.006800888879277726</v>
      </c>
      <c r="K13" s="186" t="s">
        <v>105</v>
      </c>
    </row>
    <row r="14" ht="18" customHeight="1" x14ac:dyDescent="0.2">
      <c r="B14" s="122" t="s">
        <v>160</v>
      </c>
      <c r="C14" s="119">
        <v>40.646773038931656</v>
      </c>
      <c r="D14" s="119" t="s">
        <v>156</v>
      </c>
      <c r="E14" s="119">
        <v>73.56696368951795</v>
      </c>
      <c r="F14" s="119">
        <v>1.6164564091108666</v>
      </c>
      <c r="G14" s="119">
        <v>0.5388188030369555</v>
      </c>
      <c r="H14" s="119">
        <v>2.990259676251162</v>
      </c>
      <c r="I14" s="119">
        <v>0.00006570373678845585</v>
      </c>
      <c r="J14" s="119">
        <v>0.00002190124559615195</v>
      </c>
      <c r="K14" s="186" t="s">
        <v>105</v>
      </c>
    </row>
    <row r="15" ht="18" customHeight="1" x14ac:dyDescent="0.2">
      <c r="B15" s="122" t="s">
        <v>225</v>
      </c>
      <c r="C15" s="119" t="s">
        <v>105</v>
      </c>
      <c r="D15" s="119" t="s">
        <v>156</v>
      </c>
      <c r="E15" s="119" t="s">
        <v>105</v>
      </c>
      <c r="F15" s="119" t="s">
        <v>105</v>
      </c>
      <c r="G15" s="119" t="s">
        <v>105</v>
      </c>
      <c r="H15" s="119" t="s">
        <v>105</v>
      </c>
      <c r="I15" s="119" t="s">
        <v>105</v>
      </c>
      <c r="J15" s="119" t="s">
        <v>105</v>
      </c>
      <c r="K15" s="186" t="s">
        <v>105</v>
      </c>
    </row>
    <row r="16" ht="18" customHeight="1" x14ac:dyDescent="0.2">
      <c r="B16" s="122" t="s">
        <v>226</v>
      </c>
      <c r="C16" s="119">
        <v>89166.77490883297</v>
      </c>
      <c r="D16" s="119" t="s">
        <v>156</v>
      </c>
      <c r="E16" s="119">
        <v>111.07711420133283</v>
      </c>
      <c r="F16" s="119">
        <v>114.49921222546644</v>
      </c>
      <c r="G16" s="119">
        <v>3.9954543080380516</v>
      </c>
      <c r="H16" s="119">
        <v>9904.388039512978</v>
      </c>
      <c r="I16" s="119">
        <v>10.209525483746862</v>
      </c>
      <c r="J16" s="119">
        <v>0.3562617749433559</v>
      </c>
      <c r="K16" s="186" t="s">
        <v>105</v>
      </c>
    </row>
    <row r="17" ht="18" customHeight="1" x14ac:dyDescent="0.2">
      <c r="B17" s="166" t="s">
        <v>227</v>
      </c>
      <c r="C17" s="125">
        <v>23647.626276902593</v>
      </c>
      <c r="D17" s="125" t="s">
        <v>156</v>
      </c>
      <c r="E17" s="49"/>
      <c r="F17" s="49"/>
      <c r="G17" s="49"/>
      <c r="H17" s="125">
        <v>1214.7921498333183</v>
      </c>
      <c r="I17" s="125">
        <v>0.23969252920486694</v>
      </c>
      <c r="J17" s="205">
        <v>0.01695836352718374</v>
      </c>
      <c r="K17" s="186" t="s">
        <v>105</v>
      </c>
    </row>
    <row r="18" ht="18" customHeight="1" x14ac:dyDescent="0.2">
      <c r="B18" s="122" t="s">
        <v>157</v>
      </c>
      <c r="C18" s="119">
        <v>6588.381996016465</v>
      </c>
      <c r="D18" s="119" t="s">
        <v>156</v>
      </c>
      <c r="E18" s="119">
        <v>74.53755280185179</v>
      </c>
      <c r="F18" s="119">
        <v>3.0891169137295176</v>
      </c>
      <c r="G18" s="119">
        <v>0.5789175048487868</v>
      </c>
      <c r="H18" s="119">
        <v>491.0818709068469</v>
      </c>
      <c r="I18" s="119">
        <v>0.0203522822580055</v>
      </c>
      <c r="J18" s="119">
        <v>0.0038141296661245213</v>
      </c>
      <c r="K18" s="186" t="s">
        <v>105</v>
      </c>
    </row>
    <row r="19" ht="18" customHeight="1" x14ac:dyDescent="0.2">
      <c r="B19" s="122" t="s">
        <v>158</v>
      </c>
      <c r="C19" s="119" t="s">
        <v>105</v>
      </c>
      <c r="D19" s="119" t="s">
        <v>156</v>
      </c>
      <c r="E19" s="119" t="s">
        <v>105</v>
      </c>
      <c r="F19" s="119" t="s">
        <v>105</v>
      </c>
      <c r="G19" s="119" t="s">
        <v>105</v>
      </c>
      <c r="H19" s="119" t="s">
        <v>105</v>
      </c>
      <c r="I19" s="119" t="s">
        <v>105</v>
      </c>
      <c r="J19" s="119" t="s">
        <v>105</v>
      </c>
      <c r="K19" s="186" t="s">
        <v>105</v>
      </c>
    </row>
    <row r="20" ht="18" customHeight="1" x14ac:dyDescent="0.2">
      <c r="B20" s="122" t="s">
        <v>159</v>
      </c>
      <c r="C20" s="119">
        <v>13010.250429753989</v>
      </c>
      <c r="D20" s="119" t="s">
        <v>156</v>
      </c>
      <c r="E20" s="119">
        <v>55.6</v>
      </c>
      <c r="F20" s="119">
        <v>5</v>
      </c>
      <c r="G20" s="119">
        <v>0.1</v>
      </c>
      <c r="H20" s="119">
        <v>723.3699238943218</v>
      </c>
      <c r="I20" s="119">
        <v>0.06505125214876994</v>
      </c>
      <c r="J20" s="119">
        <v>0.001301025042975399</v>
      </c>
      <c r="K20" s="186" t="s">
        <v>105</v>
      </c>
    </row>
    <row r="21" ht="18" customHeight="1" x14ac:dyDescent="0.2">
      <c r="B21" s="122" t="s">
        <v>160</v>
      </c>
      <c r="C21" s="119">
        <v>5.475311399037987</v>
      </c>
      <c r="D21" s="119" t="s">
        <v>156</v>
      </c>
      <c r="E21" s="119">
        <v>62.16176712969874</v>
      </c>
      <c r="F21" s="119">
        <v>12.000000000000002</v>
      </c>
      <c r="G21" s="119">
        <v>4</v>
      </c>
      <c r="H21" s="119">
        <v>0.34035503214958435</v>
      </c>
      <c r="I21" s="119">
        <v>0.00006570373678845585</v>
      </c>
      <c r="J21" s="119">
        <v>0.00002190124559615195</v>
      </c>
      <c r="K21" s="186" t="s">
        <v>105</v>
      </c>
    </row>
    <row r="22" ht="18" customHeight="1" x14ac:dyDescent="0.2">
      <c r="B22" s="122" t="s">
        <v>225</v>
      </c>
      <c r="C22" s="119" t="s">
        <v>105</v>
      </c>
      <c r="D22" s="119" t="s">
        <v>156</v>
      </c>
      <c r="E22" s="119" t="s">
        <v>105</v>
      </c>
      <c r="F22" s="119" t="s">
        <v>105</v>
      </c>
      <c r="G22" s="119" t="s">
        <v>105</v>
      </c>
      <c r="H22" s="119" t="s">
        <v>105</v>
      </c>
      <c r="I22" s="119" t="s">
        <v>105</v>
      </c>
      <c r="J22" s="119" t="s">
        <v>105</v>
      </c>
      <c r="K22" s="186" t="s">
        <v>105</v>
      </c>
    </row>
    <row r="23" ht="18" customHeight="1" x14ac:dyDescent="0.2">
      <c r="B23" s="122" t="s">
        <v>228</v>
      </c>
      <c r="C23" s="119">
        <v>4043.518539733102</v>
      </c>
      <c r="D23" s="119" t="s">
        <v>156</v>
      </c>
      <c r="E23" s="119">
        <v>97.87595062272686</v>
      </c>
      <c r="F23" s="119">
        <v>38.14086408800855</v>
      </c>
      <c r="G23" s="119">
        <v>2.9235200621258803</v>
      </c>
      <c r="H23" s="119">
        <v>395.76322093699775</v>
      </c>
      <c r="I23" s="119">
        <v>0.15422329106130303</v>
      </c>
      <c r="J23" s="119">
        <v>0.011821307572487668</v>
      </c>
      <c r="K23" s="186" t="s">
        <v>105</v>
      </c>
    </row>
    <row r="24" ht="18" customHeight="1" x14ac:dyDescent="0.2">
      <c r="B24" s="175" t="s">
        <v>229</v>
      </c>
      <c r="C24" s="125">
        <v>23647.626276902593</v>
      </c>
      <c r="D24" s="125" t="s">
        <v>156</v>
      </c>
      <c r="E24" s="49"/>
      <c r="F24" s="49"/>
      <c r="G24" s="49"/>
      <c r="H24" s="125">
        <v>1214.7921498333183</v>
      </c>
      <c r="I24" s="125">
        <v>0.23969252920486694</v>
      </c>
      <c r="J24" s="205">
        <v>0.016958363527183738</v>
      </c>
      <c r="K24" s="186" t="s">
        <v>105</v>
      </c>
    </row>
    <row r="25" ht="18" customHeight="1" x14ac:dyDescent="0.2">
      <c r="B25" s="122" t="s">
        <v>157</v>
      </c>
      <c r="C25" s="167">
        <v>6588.381996016465</v>
      </c>
      <c r="D25" s="119" t="s">
        <v>156</v>
      </c>
      <c r="E25" s="119">
        <v>74.53755280185179</v>
      </c>
      <c r="F25" s="119">
        <v>3.0891169137295176</v>
      </c>
      <c r="G25" s="119">
        <v>0.5789175048487868</v>
      </c>
      <c r="H25" s="167">
        <v>491.0818709068469</v>
      </c>
      <c r="I25" s="167">
        <v>0.0203522822580055</v>
      </c>
      <c r="J25" s="167">
        <v>0.0038141296661245213</v>
      </c>
      <c r="K25" s="190" t="s">
        <v>105</v>
      </c>
    </row>
    <row r="26" ht="18" customHeight="1" x14ac:dyDescent="0.2">
      <c r="B26" s="122" t="s">
        <v>158</v>
      </c>
      <c r="C26" s="167" t="s">
        <v>105</v>
      </c>
      <c r="D26" s="119" t="s">
        <v>156</v>
      </c>
      <c r="E26" s="119" t="s">
        <v>105</v>
      </c>
      <c r="F26" s="119" t="s">
        <v>105</v>
      </c>
      <c r="G26" s="119" t="s">
        <v>105</v>
      </c>
      <c r="H26" s="167" t="s">
        <v>105</v>
      </c>
      <c r="I26" s="167" t="s">
        <v>105</v>
      </c>
      <c r="J26" s="167" t="s">
        <v>105</v>
      </c>
      <c r="K26" s="190" t="s">
        <v>105</v>
      </c>
    </row>
    <row r="27" ht="18" customHeight="1" x14ac:dyDescent="0.2">
      <c r="B27" s="122" t="s">
        <v>159</v>
      </c>
      <c r="C27" s="167">
        <v>13010.250429753989</v>
      </c>
      <c r="D27" s="119" t="s">
        <v>156</v>
      </c>
      <c r="E27" s="119">
        <v>55.6</v>
      </c>
      <c r="F27" s="119">
        <v>5</v>
      </c>
      <c r="G27" s="119">
        <v>0.1</v>
      </c>
      <c r="H27" s="167">
        <v>723.3699238943218</v>
      </c>
      <c r="I27" s="167">
        <v>0.06505125214876994</v>
      </c>
      <c r="J27" s="167">
        <v>0.001301025042975399</v>
      </c>
      <c r="K27" s="190" t="s">
        <v>105</v>
      </c>
    </row>
    <row r="28" ht="18" customHeight="1" x14ac:dyDescent="0.2">
      <c r="B28" s="122" t="s">
        <v>160</v>
      </c>
      <c r="C28" s="167">
        <v>5.475311399037987</v>
      </c>
      <c r="D28" s="119" t="s">
        <v>156</v>
      </c>
      <c r="E28" s="119">
        <v>62.16176712969874</v>
      </c>
      <c r="F28" s="119">
        <v>12.000000000000002</v>
      </c>
      <c r="G28" s="119">
        <v>4</v>
      </c>
      <c r="H28" s="167">
        <v>0.34035503214958435</v>
      </c>
      <c r="I28" s="167">
        <v>0.00006570373678845585</v>
      </c>
      <c r="J28" s="167">
        <v>0.00002190124559615195</v>
      </c>
      <c r="K28" s="190" t="s">
        <v>105</v>
      </c>
    </row>
    <row r="29" ht="18" customHeight="1" x14ac:dyDescent="0.2">
      <c r="B29" s="122" t="s">
        <v>225</v>
      </c>
      <c r="C29" s="167" t="s">
        <v>105</v>
      </c>
      <c r="D29" s="119" t="s">
        <v>156</v>
      </c>
      <c r="E29" s="119" t="s">
        <v>105</v>
      </c>
      <c r="F29" s="119" t="s">
        <v>105</v>
      </c>
      <c r="G29" s="119" t="s">
        <v>105</v>
      </c>
      <c r="H29" s="167" t="s">
        <v>105</v>
      </c>
      <c r="I29" s="167" t="s">
        <v>105</v>
      </c>
      <c r="J29" s="167" t="s">
        <v>105</v>
      </c>
      <c r="K29" s="190" t="s">
        <v>105</v>
      </c>
    </row>
    <row r="30" ht="18" customHeight="1" x14ac:dyDescent="0.2">
      <c r="B30" s="122" t="s">
        <v>228</v>
      </c>
      <c r="C30" s="167">
        <v>4043.518539733102</v>
      </c>
      <c r="D30" s="119" t="s">
        <v>156</v>
      </c>
      <c r="E30" s="119">
        <v>97.87595062272686</v>
      </c>
      <c r="F30" s="119">
        <v>38.14086408800855</v>
      </c>
      <c r="G30" s="119">
        <v>2.9235200621258803</v>
      </c>
      <c r="H30" s="167">
        <v>395.76322093699775</v>
      </c>
      <c r="I30" s="167">
        <v>0.15422329106130303</v>
      </c>
      <c r="J30" s="167">
        <v>0.011821307572487668</v>
      </c>
      <c r="K30" s="190" t="s">
        <v>105</v>
      </c>
    </row>
    <row r="31" ht="18" customHeight="1" x14ac:dyDescent="0.2">
      <c r="B31" s="166" t="s">
        <v>230</v>
      </c>
      <c r="C31" s="125">
        <v>170158.8110555277</v>
      </c>
      <c r="D31" s="125" t="s">
        <v>156</v>
      </c>
      <c r="E31" s="49"/>
      <c r="F31" s="49"/>
      <c r="G31" s="49"/>
      <c r="H31" s="119">
        <v>5816.109658562202</v>
      </c>
      <c r="I31" s="119">
        <v>8.776977863546591</v>
      </c>
      <c r="J31" s="119">
        <v>0.34701613351513455</v>
      </c>
      <c r="K31" s="186" t="s">
        <v>105</v>
      </c>
    </row>
    <row r="32" ht="18" customHeight="1" x14ac:dyDescent="0.2">
      <c r="B32" s="122" t="s">
        <v>157</v>
      </c>
      <c r="C32" s="119">
        <v>37122.39540622091</v>
      </c>
      <c r="D32" s="119" t="s">
        <v>156</v>
      </c>
      <c r="E32" s="119">
        <v>74.66079621413813</v>
      </c>
      <c r="F32" s="119">
        <v>4.368217516331705</v>
      </c>
      <c r="G32" s="119">
        <v>0.7422360737890337</v>
      </c>
      <c r="H32" s="119">
        <v>2771.587598404517</v>
      </c>
      <c r="I32" s="119">
        <v>0.16215869786164577</v>
      </c>
      <c r="J32" s="119">
        <v>0.02755358101595747</v>
      </c>
      <c r="K32" s="186" t="s">
        <v>105</v>
      </c>
    </row>
    <row r="33" ht="18" customHeight="1" x14ac:dyDescent="0.2">
      <c r="B33" s="122" t="s">
        <v>158</v>
      </c>
      <c r="C33" s="119">
        <v>351.4138106151033</v>
      </c>
      <c r="D33" s="119" t="s">
        <v>156</v>
      </c>
      <c r="E33" s="119">
        <v>94.95884752597274</v>
      </c>
      <c r="F33" s="119">
        <v>300</v>
      </c>
      <c r="G33" s="119">
        <v>1.5</v>
      </c>
      <c r="H33" s="119">
        <v>33.369850460720656</v>
      </c>
      <c r="I33" s="119">
        <v>0.10542414318453099</v>
      </c>
      <c r="J33" s="119">
        <v>0.0005271207159226549</v>
      </c>
      <c r="K33" s="186" t="s">
        <v>105</v>
      </c>
    </row>
    <row r="34" ht="18" customHeight="1" x14ac:dyDescent="0.2">
      <c r="B34" s="122" t="s">
        <v>159</v>
      </c>
      <c r="C34" s="119">
        <v>54153.98951377415</v>
      </c>
      <c r="D34" s="119" t="s">
        <v>156</v>
      </c>
      <c r="E34" s="119">
        <v>55.60000000000001</v>
      </c>
      <c r="F34" s="119">
        <v>5</v>
      </c>
      <c r="G34" s="119">
        <v>0.1</v>
      </c>
      <c r="H34" s="119">
        <v>3010.961816965843</v>
      </c>
      <c r="I34" s="119">
        <v>0.27076994756887074</v>
      </c>
      <c r="J34" s="119">
        <v>0.005415398951377415</v>
      </c>
      <c r="K34" s="186" t="s">
        <v>105</v>
      </c>
    </row>
    <row r="35" ht="18" customHeight="1" x14ac:dyDescent="0.2">
      <c r="B35" s="122" t="s">
        <v>160</v>
      </c>
      <c r="C35" s="119">
        <v>2.527030794887692</v>
      </c>
      <c r="D35" s="119" t="s">
        <v>156</v>
      </c>
      <c r="E35" s="119">
        <v>75.34246575342466</v>
      </c>
      <c r="F35" s="119" t="s">
        <v>110</v>
      </c>
      <c r="G35" s="119" t="s">
        <v>110</v>
      </c>
      <c r="H35" s="119">
        <v>0.19039273112167543</v>
      </c>
      <c r="I35" s="119" t="s">
        <v>110</v>
      </c>
      <c r="J35" s="119" t="s">
        <v>110</v>
      </c>
      <c r="K35" s="186" t="s">
        <v>105</v>
      </c>
    </row>
    <row r="36" ht="18" customHeight="1" x14ac:dyDescent="0.2">
      <c r="B36" s="122" t="s">
        <v>225</v>
      </c>
      <c r="C36" s="119" t="s">
        <v>105</v>
      </c>
      <c r="D36" s="119" t="s">
        <v>156</v>
      </c>
      <c r="E36" s="119" t="s">
        <v>105</v>
      </c>
      <c r="F36" s="119" t="s">
        <v>105</v>
      </c>
      <c r="G36" s="119" t="s">
        <v>105</v>
      </c>
      <c r="H36" s="119" t="s">
        <v>105</v>
      </c>
      <c r="I36" s="119" t="s">
        <v>105</v>
      </c>
      <c r="J36" s="119" t="s">
        <v>105</v>
      </c>
      <c r="K36" s="186" t="s">
        <v>105</v>
      </c>
    </row>
    <row r="37" ht="18" customHeight="1" x14ac:dyDescent="0.2">
      <c r="B37" s="122" t="s">
        <v>228</v>
      </c>
      <c r="C37" s="119">
        <v>78528.48529412267</v>
      </c>
      <c r="D37" s="119" t="s">
        <v>156</v>
      </c>
      <c r="E37" s="119">
        <v>111.96551904786713</v>
      </c>
      <c r="F37" s="119">
        <v>104.91256827473978</v>
      </c>
      <c r="G37" s="119">
        <v>3.9924370329774064</v>
      </c>
      <c r="H37" s="119">
        <v>8792.482615999246</v>
      </c>
      <c r="I37" s="119">
        <v>8.238625074931544</v>
      </c>
      <c r="J37" s="119">
        <v>0.313520032831877</v>
      </c>
      <c r="K37" s="186" t="s">
        <v>105</v>
      </c>
    </row>
    <row r="38" ht="18" customHeight="1" x14ac:dyDescent="0.2">
      <c r="B38" s="175" t="s">
        <v>231</v>
      </c>
      <c r="C38" s="125">
        <v>168715.87420832244</v>
      </c>
      <c r="D38" s="125" t="s">
        <v>156</v>
      </c>
      <c r="E38" s="49"/>
      <c r="F38" s="49"/>
      <c r="G38" s="49"/>
      <c r="H38" s="125">
        <v>5712.7349255953495</v>
      </c>
      <c r="I38" s="125">
        <v>8.722488037826448</v>
      </c>
      <c r="J38" s="205">
        <v>0.33995745274693867</v>
      </c>
      <c r="K38" s="186" t="s">
        <v>105</v>
      </c>
    </row>
    <row r="39" ht="18" customHeight="1" x14ac:dyDescent="0.2">
      <c r="B39" s="122" t="s">
        <v>157</v>
      </c>
      <c r="C39" s="167">
        <v>35747.70736025941</v>
      </c>
      <c r="D39" s="119" t="s">
        <v>156</v>
      </c>
      <c r="E39" s="119">
        <v>74.64543757385795</v>
      </c>
      <c r="F39" s="119">
        <v>3.0644658956621926</v>
      </c>
      <c r="G39" s="119">
        <v>0.583883526084452</v>
      </c>
      <c r="H39" s="167">
        <v>2668.403258168786</v>
      </c>
      <c r="I39" s="167">
        <v>0.1095476300536273</v>
      </c>
      <c r="J39" s="167">
        <v>0.020872497422943382</v>
      </c>
      <c r="K39" s="190" t="s">
        <v>105</v>
      </c>
    </row>
    <row r="40" ht="18" customHeight="1" x14ac:dyDescent="0.2">
      <c r="B40" s="122" t="s">
        <v>158</v>
      </c>
      <c r="C40" s="167">
        <v>351.4138106151033</v>
      </c>
      <c r="D40" s="119" t="s">
        <v>156</v>
      </c>
      <c r="E40" s="119">
        <v>94.95884752597274</v>
      </c>
      <c r="F40" s="119">
        <v>300</v>
      </c>
      <c r="G40" s="119">
        <v>1.5</v>
      </c>
      <c r="H40" s="167">
        <v>33.369850460720656</v>
      </c>
      <c r="I40" s="167">
        <v>0.10542414318453099</v>
      </c>
      <c r="J40" s="167">
        <v>0.0005271207159226549</v>
      </c>
      <c r="K40" s="190" t="s">
        <v>105</v>
      </c>
    </row>
    <row r="41" ht="18" customHeight="1" x14ac:dyDescent="0.2">
      <c r="B41" s="122" t="s">
        <v>159</v>
      </c>
      <c r="C41" s="167">
        <v>54153.98951377415</v>
      </c>
      <c r="D41" s="119" t="s">
        <v>156</v>
      </c>
      <c r="E41" s="119">
        <v>55.60000000000001</v>
      </c>
      <c r="F41" s="119">
        <v>5</v>
      </c>
      <c r="G41" s="119">
        <v>0.1</v>
      </c>
      <c r="H41" s="167">
        <v>3010.961816965843</v>
      </c>
      <c r="I41" s="167">
        <v>0.27076994756887074</v>
      </c>
      <c r="J41" s="167">
        <v>0.005415398951377415</v>
      </c>
      <c r="K41" s="190" t="s">
        <v>105</v>
      </c>
    </row>
    <row r="42" ht="18" customHeight="1" x14ac:dyDescent="0.2">
      <c r="B42" s="122" t="s">
        <v>160</v>
      </c>
      <c r="C42" s="167" t="s">
        <v>105</v>
      </c>
      <c r="D42" s="119" t="s">
        <v>156</v>
      </c>
      <c r="E42" s="119" t="s">
        <v>105</v>
      </c>
      <c r="F42" s="119" t="s">
        <v>105</v>
      </c>
      <c r="G42" s="119" t="s">
        <v>105</v>
      </c>
      <c r="H42" s="167" t="s">
        <v>105</v>
      </c>
      <c r="I42" s="167" t="s">
        <v>105</v>
      </c>
      <c r="J42" s="167" t="s">
        <v>105</v>
      </c>
      <c r="K42" s="190" t="s">
        <v>105</v>
      </c>
    </row>
    <row r="43" ht="18" customHeight="1" x14ac:dyDescent="0.2">
      <c r="B43" s="122" t="s">
        <v>225</v>
      </c>
      <c r="C43" s="167" t="s">
        <v>105</v>
      </c>
      <c r="D43" s="119" t="s">
        <v>156</v>
      </c>
      <c r="E43" s="119" t="s">
        <v>105</v>
      </c>
      <c r="F43" s="119" t="s">
        <v>105</v>
      </c>
      <c r="G43" s="119" t="s">
        <v>105</v>
      </c>
      <c r="H43" s="167" t="s">
        <v>105</v>
      </c>
      <c r="I43" s="167" t="s">
        <v>105</v>
      </c>
      <c r="J43" s="167" t="s">
        <v>105</v>
      </c>
      <c r="K43" s="190" t="s">
        <v>105</v>
      </c>
    </row>
    <row r="44" ht="18" customHeight="1" x14ac:dyDescent="0.2">
      <c r="B44" s="122" t="s">
        <v>228</v>
      </c>
      <c r="C44" s="167">
        <v>78462.7635236738</v>
      </c>
      <c r="D44" s="119" t="s">
        <v>156</v>
      </c>
      <c r="E44" s="119">
        <v>112.00000000000001</v>
      </c>
      <c r="F44" s="119">
        <v>104.97650028008798</v>
      </c>
      <c r="G44" s="119">
        <v>3.99096872954537</v>
      </c>
      <c r="H44" s="167">
        <v>8787.829514651467</v>
      </c>
      <c r="I44" s="167">
        <v>8.236746317019419</v>
      </c>
      <c r="J44" s="167">
        <v>0.3131424356566952</v>
      </c>
      <c r="K44" s="190" t="s">
        <v>105</v>
      </c>
    </row>
    <row r="45" ht="18" customHeight="1" x14ac:dyDescent="0.2">
      <c r="B45" s="175" t="s">
        <v>232</v>
      </c>
      <c r="C45" s="125">
        <v>1442.9368472052588</v>
      </c>
      <c r="D45" s="125" t="s">
        <v>156</v>
      </c>
      <c r="E45" s="49"/>
      <c r="F45" s="49"/>
      <c r="G45" s="49"/>
      <c r="H45" s="125">
        <v>103.37473296685243</v>
      </c>
      <c r="I45" s="125">
        <v>0.054489825720143145</v>
      </c>
      <c r="J45" s="205">
        <v>0.007058680768195882</v>
      </c>
      <c r="K45" s="206"/>
    </row>
    <row r="46" ht="18" customHeight="1" x14ac:dyDescent="0.2">
      <c r="B46" s="122" t="s">
        <v>157</v>
      </c>
      <c r="C46" s="167">
        <v>1374.6880459615015</v>
      </c>
      <c r="D46" s="119" t="s">
        <v>156</v>
      </c>
      <c r="E46" s="119">
        <v>75.06018586461212</v>
      </c>
      <c r="F46" s="119">
        <v>38.27127759099744</v>
      </c>
      <c r="G46" s="119">
        <v>4.8600725180098</v>
      </c>
      <c r="H46" s="167">
        <v>103.18434023573076</v>
      </c>
      <c r="I46" s="167">
        <v>0.052611067808018476</v>
      </c>
      <c r="J46" s="167">
        <v>0.006681083593014087</v>
      </c>
      <c r="K46" s="206"/>
    </row>
    <row r="47" ht="18" customHeight="1" x14ac:dyDescent="0.2">
      <c r="B47" s="122" t="s">
        <v>158</v>
      </c>
      <c r="C47" s="167" t="s">
        <v>105</v>
      </c>
      <c r="D47" s="119" t="s">
        <v>156</v>
      </c>
      <c r="E47" s="119" t="s">
        <v>105</v>
      </c>
      <c r="F47" s="119" t="s">
        <v>105</v>
      </c>
      <c r="G47" s="119" t="s">
        <v>105</v>
      </c>
      <c r="H47" s="167" t="s">
        <v>105</v>
      </c>
      <c r="I47" s="167" t="s">
        <v>105</v>
      </c>
      <c r="J47" s="167" t="s">
        <v>105</v>
      </c>
      <c r="K47" s="206"/>
    </row>
    <row r="48" ht="18" customHeight="1" x14ac:dyDescent="0.2">
      <c r="B48" s="122" t="s">
        <v>159</v>
      </c>
      <c r="C48" s="167" t="s">
        <v>105</v>
      </c>
      <c r="D48" s="119" t="s">
        <v>156</v>
      </c>
      <c r="E48" s="119" t="s">
        <v>105</v>
      </c>
      <c r="F48" s="119" t="s">
        <v>105</v>
      </c>
      <c r="G48" s="119" t="s">
        <v>105</v>
      </c>
      <c r="H48" s="167" t="s">
        <v>105</v>
      </c>
      <c r="I48" s="167" t="s">
        <v>105</v>
      </c>
      <c r="J48" s="167" t="s">
        <v>105</v>
      </c>
      <c r="K48" s="206"/>
    </row>
    <row r="49" ht="18" customHeight="1" x14ac:dyDescent="0.2">
      <c r="B49" s="122" t="s">
        <v>160</v>
      </c>
      <c r="C49" s="167">
        <v>2.527030794887692</v>
      </c>
      <c r="D49" s="119" t="s">
        <v>156</v>
      </c>
      <c r="E49" s="119">
        <v>75.34246575342466</v>
      </c>
      <c r="F49" s="119" t="s">
        <v>83</v>
      </c>
      <c r="G49" s="119" t="s">
        <v>83</v>
      </c>
      <c r="H49" s="167">
        <v>0.19039273112167543</v>
      </c>
      <c r="I49" s="167" t="s">
        <v>83</v>
      </c>
      <c r="J49" s="167" t="s">
        <v>83</v>
      </c>
      <c r="K49" s="206"/>
    </row>
    <row r="50" ht="18" customHeight="1" x14ac:dyDescent="0.2">
      <c r="B50" s="122" t="s">
        <v>228</v>
      </c>
      <c r="C50" s="167">
        <v>65.72177044886965</v>
      </c>
      <c r="D50" s="119" t="s">
        <v>156</v>
      </c>
      <c r="E50" s="119">
        <v>70.8</v>
      </c>
      <c r="F50" s="119">
        <v>28.58653836153586</v>
      </c>
      <c r="G50" s="119">
        <v>5.74538958099979</v>
      </c>
      <c r="H50" s="167">
        <v>4.6531013477799705</v>
      </c>
      <c r="I50" s="167">
        <v>0.0018787579121246662</v>
      </c>
      <c r="J50" s="167">
        <v>0.0003775971751817955</v>
      </c>
      <c r="K50" s="206"/>
    </row>
    <row r="51" ht="18" customHeight="1" x14ac:dyDescent="0.2">
      <c r="B51" s="191" t="s">
        <v>233</v>
      </c>
      <c r="C51" s="125">
        <v>18283.00120521181</v>
      </c>
      <c r="D51" s="125" t="s">
        <v>156</v>
      </c>
      <c r="E51" s="49"/>
      <c r="F51" s="49"/>
      <c r="G51" s="49"/>
      <c r="H51" s="119">
        <v>853.5742698756346</v>
      </c>
      <c r="I51" s="119">
        <v>1.8729708998413686</v>
      </c>
      <c r="J51" s="119">
        <v>0.1453790917214521</v>
      </c>
      <c r="K51" s="186" t="s">
        <v>105</v>
      </c>
    </row>
    <row r="52" ht="18" customHeight="1" x14ac:dyDescent="0.2">
      <c r="B52" s="122" t="s">
        <v>157</v>
      </c>
      <c r="C52" s="119">
        <v>10801.45947699143</v>
      </c>
      <c r="D52" s="119" t="s">
        <v>156</v>
      </c>
      <c r="E52" s="119">
        <v>74.36452844855819</v>
      </c>
      <c r="F52" s="119">
        <v>4.557469849445091</v>
      </c>
      <c r="G52" s="119">
        <v>10.587455934210983</v>
      </c>
      <c r="H52" s="119">
        <v>803.2454405626776</v>
      </c>
      <c r="I52" s="119">
        <v>0.04922732589639138</v>
      </c>
      <c r="J52" s="119">
        <v>0.11435997623781237</v>
      </c>
      <c r="K52" s="186" t="s">
        <v>105</v>
      </c>
    </row>
    <row r="53" ht="18" customHeight="1" x14ac:dyDescent="0.2">
      <c r="B53" s="122" t="s">
        <v>158</v>
      </c>
      <c r="C53" s="119">
        <v>9.4773731490534</v>
      </c>
      <c r="D53" s="119" t="s">
        <v>156</v>
      </c>
      <c r="E53" s="119">
        <v>95.68488730626143</v>
      </c>
      <c r="F53" s="119">
        <v>300</v>
      </c>
      <c r="G53" s="119">
        <v>1.5</v>
      </c>
      <c r="H53" s="119">
        <v>0.9068413817265626</v>
      </c>
      <c r="I53" s="119">
        <v>0.0028432119447160203</v>
      </c>
      <c r="J53" s="119">
        <v>0.000014216059723580101</v>
      </c>
      <c r="K53" s="186" t="s">
        <v>105</v>
      </c>
    </row>
    <row r="54" ht="18" customHeight="1" x14ac:dyDescent="0.2">
      <c r="B54" s="122" t="s">
        <v>159</v>
      </c>
      <c r="C54" s="119">
        <v>844.6488492491131</v>
      </c>
      <c r="D54" s="119" t="s">
        <v>156</v>
      </c>
      <c r="E54" s="119">
        <v>55.599999999999994</v>
      </c>
      <c r="F54" s="119">
        <v>5</v>
      </c>
      <c r="G54" s="119">
        <v>0.10000000000000002</v>
      </c>
      <c r="H54" s="119">
        <v>46.96247601825069</v>
      </c>
      <c r="I54" s="119">
        <v>0.004223244246245566</v>
      </c>
      <c r="J54" s="119">
        <v>0.00008446488492491133</v>
      </c>
      <c r="K54" s="186" t="s">
        <v>105</v>
      </c>
    </row>
    <row r="55" ht="18" customHeight="1" x14ac:dyDescent="0.2">
      <c r="B55" s="122" t="s">
        <v>160</v>
      </c>
      <c r="C55" s="119">
        <v>32.64443084500598</v>
      </c>
      <c r="D55" s="119" t="s">
        <v>156</v>
      </c>
      <c r="E55" s="119">
        <v>75.34246575342465</v>
      </c>
      <c r="F55" s="119" t="s">
        <v>110</v>
      </c>
      <c r="G55" s="119" t="s">
        <v>110</v>
      </c>
      <c r="H55" s="119">
        <v>2.4595119129799023</v>
      </c>
      <c r="I55" s="119" t="s">
        <v>110</v>
      </c>
      <c r="J55" s="119" t="s">
        <v>110</v>
      </c>
      <c r="K55" s="186" t="s">
        <v>105</v>
      </c>
    </row>
    <row r="56" ht="18" customHeight="1" x14ac:dyDescent="0.2">
      <c r="B56" s="122" t="s">
        <v>225</v>
      </c>
      <c r="C56" s="119" t="s">
        <v>105</v>
      </c>
      <c r="D56" s="119" t="s">
        <v>156</v>
      </c>
      <c r="E56" s="119" t="s">
        <v>105</v>
      </c>
      <c r="F56" s="119" t="s">
        <v>105</v>
      </c>
      <c r="G56" s="119" t="s">
        <v>105</v>
      </c>
      <c r="H56" s="119" t="s">
        <v>105</v>
      </c>
      <c r="I56" s="119" t="s">
        <v>105</v>
      </c>
      <c r="J56" s="119" t="s">
        <v>105</v>
      </c>
      <c r="K56" s="186" t="s">
        <v>105</v>
      </c>
    </row>
    <row r="57" ht="18" customHeight="1" x14ac:dyDescent="0.2">
      <c r="B57" s="122" t="s">
        <v>228</v>
      </c>
      <c r="C57" s="119">
        <v>6594.771074977208</v>
      </c>
      <c r="D57" s="119" t="s">
        <v>156</v>
      </c>
      <c r="E57" s="119">
        <v>108.59242791520406</v>
      </c>
      <c r="F57" s="119">
        <v>275.4723548550613</v>
      </c>
      <c r="G57" s="119">
        <v>4.688628943666267</v>
      </c>
      <c r="H57" s="119">
        <v>716.1422025767351</v>
      </c>
      <c r="I57" s="119">
        <v>1.8166771177540155</v>
      </c>
      <c r="J57" s="119">
        <v>0.03092043453899124</v>
      </c>
      <c r="K57" s="186" t="s">
        <v>105</v>
      </c>
    </row>
    <row r="58" ht="18" customHeight="1" x14ac:dyDescent="0.2">
      <c r="B58" s="207" t="s">
        <v>234</v>
      </c>
      <c r="C58" s="119">
        <v>7051.006087412865</v>
      </c>
      <c r="D58" s="119" t="s">
        <v>156</v>
      </c>
      <c r="E58" s="49"/>
      <c r="F58" s="49"/>
      <c r="G58" s="49"/>
      <c r="H58" s="119">
        <v>57.713385234143914</v>
      </c>
      <c r="I58" s="119">
        <v>1.8225304183943434</v>
      </c>
      <c r="J58" s="119">
        <v>0.02432897998019625</v>
      </c>
      <c r="K58" s="186" t="s">
        <v>105</v>
      </c>
    </row>
    <row r="59" ht="18" customHeight="1" x14ac:dyDescent="0.2">
      <c r="B59" s="122" t="s">
        <v>157</v>
      </c>
      <c r="C59" s="167">
        <v>147.54951384118448</v>
      </c>
      <c r="D59" s="119" t="s">
        <v>156</v>
      </c>
      <c r="E59" s="178">
        <v>66.71704689425385</v>
      </c>
      <c r="F59" s="178">
        <v>4.505991473772029</v>
      </c>
      <c r="G59" s="178">
        <v>0.22350213155699275</v>
      </c>
      <c r="H59" s="167">
        <v>9.844067834166662</v>
      </c>
      <c r="I59" s="167">
        <v>0.0006648568513275853</v>
      </c>
      <c r="J59" s="167">
        <v>0.00003297763085370273</v>
      </c>
      <c r="K59" s="190" t="s">
        <v>105</v>
      </c>
    </row>
    <row r="60" ht="18" customHeight="1" x14ac:dyDescent="0.2">
      <c r="B60" s="122" t="s">
        <v>158</v>
      </c>
      <c r="C60" s="167">
        <v>9.4773731490534</v>
      </c>
      <c r="D60" s="119" t="s">
        <v>156</v>
      </c>
      <c r="E60" s="178">
        <v>95.68488730626143</v>
      </c>
      <c r="F60" s="178">
        <v>300</v>
      </c>
      <c r="G60" s="178">
        <v>1.5</v>
      </c>
      <c r="H60" s="167">
        <v>0.9068413817265626</v>
      </c>
      <c r="I60" s="167">
        <v>0.0028432119447160203</v>
      </c>
      <c r="J60" s="167">
        <v>0.000014216059723580101</v>
      </c>
      <c r="K60" s="190" t="s">
        <v>105</v>
      </c>
    </row>
    <row r="61" ht="18" customHeight="1" x14ac:dyDescent="0.2">
      <c r="B61" s="122" t="s">
        <v>159</v>
      </c>
      <c r="C61" s="167">
        <v>844.6488492491131</v>
      </c>
      <c r="D61" s="119" t="s">
        <v>156</v>
      </c>
      <c r="E61" s="178">
        <v>55.599999999999994</v>
      </c>
      <c r="F61" s="178">
        <v>5</v>
      </c>
      <c r="G61" s="178">
        <v>0.10000000000000002</v>
      </c>
      <c r="H61" s="167">
        <v>46.96247601825069</v>
      </c>
      <c r="I61" s="167">
        <v>0.004223244246245566</v>
      </c>
      <c r="J61" s="167">
        <v>0.00008446488492491133</v>
      </c>
      <c r="K61" s="190" t="s">
        <v>105</v>
      </c>
    </row>
    <row r="62" ht="18" customHeight="1" x14ac:dyDescent="0.2">
      <c r="B62" s="122" t="s">
        <v>160</v>
      </c>
      <c r="C62" s="167" t="s">
        <v>105</v>
      </c>
      <c r="D62" s="119" t="s">
        <v>156</v>
      </c>
      <c r="E62" s="178" t="s">
        <v>105</v>
      </c>
      <c r="F62" s="178" t="s">
        <v>105</v>
      </c>
      <c r="G62" s="178" t="s">
        <v>105</v>
      </c>
      <c r="H62" s="167" t="s">
        <v>105</v>
      </c>
      <c r="I62" s="167" t="s">
        <v>105</v>
      </c>
      <c r="J62" s="167" t="s">
        <v>105</v>
      </c>
      <c r="K62" s="190" t="s">
        <v>105</v>
      </c>
    </row>
    <row r="63" ht="18" customHeight="1" x14ac:dyDescent="0.2">
      <c r="B63" s="122" t="s">
        <v>225</v>
      </c>
      <c r="C63" s="167" t="s">
        <v>105</v>
      </c>
      <c r="D63" s="119" t="s">
        <v>156</v>
      </c>
      <c r="E63" s="178" t="s">
        <v>105</v>
      </c>
      <c r="F63" s="178" t="s">
        <v>105</v>
      </c>
      <c r="G63" s="178" t="s">
        <v>105</v>
      </c>
      <c r="H63" s="167" t="s">
        <v>105</v>
      </c>
      <c r="I63" s="167" t="s">
        <v>105</v>
      </c>
      <c r="J63" s="167" t="s">
        <v>105</v>
      </c>
      <c r="K63" s="190" t="s">
        <v>105</v>
      </c>
    </row>
    <row r="64" ht="18" customHeight="1" x14ac:dyDescent="0.2">
      <c r="B64" s="122" t="s">
        <v>228</v>
      </c>
      <c r="C64" s="167">
        <v>6049.330351173514</v>
      </c>
      <c r="D64" s="119" t="s">
        <v>156</v>
      </c>
      <c r="E64" s="178">
        <v>112</v>
      </c>
      <c r="F64" s="178">
        <v>300.00000000000006</v>
      </c>
      <c r="G64" s="178">
        <v>4</v>
      </c>
      <c r="H64" s="167">
        <v>677.5249993314336</v>
      </c>
      <c r="I64" s="167">
        <v>1.8147991053520542</v>
      </c>
      <c r="J64" s="167">
        <v>0.024197321404694057</v>
      </c>
      <c r="K64" s="190" t="s">
        <v>105</v>
      </c>
    </row>
    <row r="65" ht="18" customHeight="1" x14ac:dyDescent="0.2">
      <c r="B65" s="207" t="s">
        <v>235</v>
      </c>
      <c r="C65" s="119">
        <v>11231.995117798944</v>
      </c>
      <c r="D65" s="119" t="s">
        <v>156</v>
      </c>
      <c r="E65" s="49"/>
      <c r="F65" s="49"/>
      <c r="G65" s="49"/>
      <c r="H65" s="119">
        <v>795.8608846414908</v>
      </c>
      <c r="I65" s="119">
        <v>0.0504404814470251</v>
      </c>
      <c r="J65" s="119">
        <v>0.12105011174125585</v>
      </c>
      <c r="K65" s="206"/>
    </row>
    <row r="66" ht="18" customHeight="1" x14ac:dyDescent="0.2">
      <c r="B66" s="122" t="s">
        <v>185</v>
      </c>
      <c r="C66" s="167">
        <v>380.38341264218894</v>
      </c>
      <c r="D66" s="119" t="s">
        <v>156</v>
      </c>
      <c r="E66" s="119">
        <v>75.94457439086067</v>
      </c>
      <c r="F66" s="119">
        <v>111.20687949296305</v>
      </c>
      <c r="G66" s="119">
        <v>1.0471899374079399</v>
      </c>
      <c r="H66" s="167">
        <v>28.888056378454166</v>
      </c>
      <c r="I66" s="167">
        <v>0.042301252330821944</v>
      </c>
      <c r="J66" s="167">
        <v>0.0003983336820757924</v>
      </c>
      <c r="K66" s="206"/>
    </row>
    <row r="67" ht="18" customHeight="1" x14ac:dyDescent="0.2">
      <c r="B67" s="122" t="s">
        <v>186</v>
      </c>
      <c r="C67" s="167">
        <v>10273.526550508055</v>
      </c>
      <c r="D67" s="119" t="s">
        <v>156</v>
      </c>
      <c r="E67" s="119">
        <v>74.41586027849894</v>
      </c>
      <c r="F67" s="119">
        <v>0.6094515533161509</v>
      </c>
      <c r="G67" s="119">
        <v>11.089538179978595</v>
      </c>
      <c r="H67" s="167">
        <v>764.5133163500567</v>
      </c>
      <c r="I67" s="167">
        <v>0.006261216714241851</v>
      </c>
      <c r="J67" s="167">
        <v>0.11392866492488288</v>
      </c>
      <c r="K67" s="206"/>
    </row>
    <row r="68" ht="18" customHeight="1" x14ac:dyDescent="0.2">
      <c r="B68" s="122" t="s">
        <v>187</v>
      </c>
      <c r="C68" s="167" t="s">
        <v>105</v>
      </c>
      <c r="D68" s="119" t="s">
        <v>156</v>
      </c>
      <c r="E68" s="119" t="s">
        <v>105</v>
      </c>
      <c r="F68" s="119" t="s">
        <v>105</v>
      </c>
      <c r="G68" s="119" t="s">
        <v>105</v>
      </c>
      <c r="H68" s="167" t="s">
        <v>105</v>
      </c>
      <c r="I68" s="167" t="s">
        <v>105</v>
      </c>
      <c r="J68" s="167" t="s">
        <v>105</v>
      </c>
      <c r="K68" s="206"/>
    </row>
    <row r="69" ht="18" customHeight="1" x14ac:dyDescent="0.2">
      <c r="B69" s="122" t="s">
        <v>188</v>
      </c>
      <c r="C69" s="119" t="s">
        <v>105</v>
      </c>
      <c r="D69" s="119" t="s">
        <v>156</v>
      </c>
      <c r="E69" s="49"/>
      <c r="F69" s="49"/>
      <c r="G69" s="49"/>
      <c r="H69" s="119" t="s">
        <v>105</v>
      </c>
      <c r="I69" s="119" t="s">
        <v>105</v>
      </c>
      <c r="J69" s="119" t="s">
        <v>105</v>
      </c>
      <c r="K69" s="206"/>
    </row>
    <row r="70" ht="18" customHeight="1" x14ac:dyDescent="0.2">
      <c r="B70" s="122" t="s">
        <v>159</v>
      </c>
      <c r="C70" s="167" t="s">
        <v>105</v>
      </c>
      <c r="D70" s="119" t="s">
        <v>156</v>
      </c>
      <c r="E70" s="119" t="s">
        <v>105</v>
      </c>
      <c r="F70" s="119" t="s">
        <v>105</v>
      </c>
      <c r="G70" s="119" t="s">
        <v>105</v>
      </c>
      <c r="H70" s="167" t="s">
        <v>105</v>
      </c>
      <c r="I70" s="167" t="s">
        <v>105</v>
      </c>
      <c r="J70" s="167" t="s">
        <v>105</v>
      </c>
      <c r="K70" s="206"/>
    </row>
    <row r="71" ht="18" customHeight="1" x14ac:dyDescent="0.2">
      <c r="B71" s="122" t="s">
        <v>228</v>
      </c>
      <c r="C71" s="167">
        <v>545.4407238036941</v>
      </c>
      <c r="D71" s="119" t="s">
        <v>156</v>
      </c>
      <c r="E71" s="119">
        <v>70.80000000000001</v>
      </c>
      <c r="F71" s="119">
        <v>3.443109984279809</v>
      </c>
      <c r="G71" s="119">
        <v>12.326019750437363</v>
      </c>
      <c r="H71" s="167">
        <v>38.617203245301546</v>
      </c>
      <c r="I71" s="167">
        <v>0.0018780124019613048</v>
      </c>
      <c r="J71" s="167">
        <v>0.006723113134297185</v>
      </c>
      <c r="K71" s="206"/>
    </row>
    <row r="72" ht="18" customHeight="1" x14ac:dyDescent="0.2">
      <c r="B72" s="122" t="s">
        <v>236</v>
      </c>
      <c r="C72" s="119">
        <v>32.64443084500598</v>
      </c>
      <c r="D72" s="119" t="s">
        <v>156</v>
      </c>
      <c r="E72" s="49"/>
      <c r="F72" s="49"/>
      <c r="G72" s="49"/>
      <c r="H72" s="119">
        <v>2.4595119129799023</v>
      </c>
      <c r="I72" s="119" t="s">
        <v>83</v>
      </c>
      <c r="J72" s="119" t="s">
        <v>83</v>
      </c>
      <c r="K72" s="206"/>
    </row>
    <row r="73" ht="18" customHeight="1" x14ac:dyDescent="0.2">
      <c r="B73" s="208" t="s">
        <v>205</v>
      </c>
      <c r="C73" s="167">
        <v>32.64443084500598</v>
      </c>
      <c r="D73" s="119" t="s">
        <v>156</v>
      </c>
      <c r="E73" s="178">
        <v>75.34246575342465</v>
      </c>
      <c r="F73" s="178" t="s">
        <v>83</v>
      </c>
      <c r="G73" s="178" t="s">
        <v>83</v>
      </c>
      <c r="H73" s="167">
        <v>2.4595119129799023</v>
      </c>
      <c r="I73" s="167" t="s">
        <v>83</v>
      </c>
      <c r="J73" s="167" t="s">
        <v>83</v>
      </c>
      <c r="K73" s="206"/>
    </row>
    <row r="74" ht="18" customHeight="1" x14ac:dyDescent="0.2">
      <c r="B74" s="207" t="s">
        <v>237</v>
      </c>
      <c r="C74" s="119" t="s">
        <v>110</v>
      </c>
      <c r="D74" s="119" t="s">
        <v>156</v>
      </c>
      <c r="E74" s="49"/>
      <c r="F74" s="49"/>
      <c r="G74" s="49"/>
      <c r="H74" s="119" t="s">
        <v>110</v>
      </c>
      <c r="I74" s="119" t="s">
        <v>110</v>
      </c>
      <c r="J74" s="119" t="s">
        <v>110</v>
      </c>
      <c r="K74" s="206"/>
    </row>
    <row r="75" ht="18" customHeight="1" x14ac:dyDescent="0.2">
      <c r="B75" s="122" t="s">
        <v>212</v>
      </c>
      <c r="C75" s="167" t="s">
        <v>105</v>
      </c>
      <c r="D75" s="119" t="s">
        <v>156</v>
      </c>
      <c r="E75" s="119" t="s">
        <v>105</v>
      </c>
      <c r="F75" s="119" t="s">
        <v>105</v>
      </c>
      <c r="G75" s="119" t="s">
        <v>105</v>
      </c>
      <c r="H75" s="167" t="s">
        <v>105</v>
      </c>
      <c r="I75" s="167" t="s">
        <v>105</v>
      </c>
      <c r="J75" s="167" t="s">
        <v>105</v>
      </c>
      <c r="K75" s="206"/>
    </row>
    <row r="76" ht="18" customHeight="1" x14ac:dyDescent="0.2">
      <c r="B76" s="122" t="s">
        <v>213</v>
      </c>
      <c r="C76" s="167" t="s">
        <v>83</v>
      </c>
      <c r="D76" s="119" t="s">
        <v>156</v>
      </c>
      <c r="E76" s="119" t="s">
        <v>83</v>
      </c>
      <c r="F76" s="119" t="s">
        <v>83</v>
      </c>
      <c r="G76" s="119" t="s">
        <v>83</v>
      </c>
      <c r="H76" s="167" t="s">
        <v>83</v>
      </c>
      <c r="I76" s="167" t="s">
        <v>83</v>
      </c>
      <c r="J76" s="167" t="s">
        <v>83</v>
      </c>
      <c r="K76" s="206"/>
    </row>
    <row r="77" ht="18" customHeight="1" x14ac:dyDescent="0.2">
      <c r="B77" s="122" t="s">
        <v>185</v>
      </c>
      <c r="C77" s="167" t="s">
        <v>105</v>
      </c>
      <c r="D77" s="119" t="s">
        <v>156</v>
      </c>
      <c r="E77" s="119" t="s">
        <v>105</v>
      </c>
      <c r="F77" s="119" t="s">
        <v>105</v>
      </c>
      <c r="G77" s="119" t="s">
        <v>105</v>
      </c>
      <c r="H77" s="167" t="s">
        <v>105</v>
      </c>
      <c r="I77" s="167" t="s">
        <v>105</v>
      </c>
      <c r="J77" s="167" t="s">
        <v>105</v>
      </c>
      <c r="K77" s="206"/>
    </row>
    <row r="78" ht="18" customHeight="1" x14ac:dyDescent="0.2">
      <c r="B78" s="122" t="s">
        <v>214</v>
      </c>
      <c r="C78" s="119" t="s">
        <v>105</v>
      </c>
      <c r="D78" s="119" t="s">
        <v>156</v>
      </c>
      <c r="E78" s="49"/>
      <c r="F78" s="49"/>
      <c r="G78" s="49"/>
      <c r="H78" s="119" t="s">
        <v>105</v>
      </c>
      <c r="I78" s="119" t="s">
        <v>105</v>
      </c>
      <c r="J78" s="119" t="s">
        <v>105</v>
      </c>
      <c r="K78" s="206"/>
    </row>
    <row r="79" ht="18" customHeight="1" x14ac:dyDescent="0.2">
      <c r="B79" s="122" t="s">
        <v>159</v>
      </c>
      <c r="C79" s="167" t="s">
        <v>105</v>
      </c>
      <c r="D79" s="119" t="s">
        <v>156</v>
      </c>
      <c r="E79" s="119" t="s">
        <v>105</v>
      </c>
      <c r="F79" s="119" t="s">
        <v>105</v>
      </c>
      <c r="G79" s="119" t="s">
        <v>105</v>
      </c>
      <c r="H79" s="167" t="s">
        <v>105</v>
      </c>
      <c r="I79" s="167" t="s">
        <v>105</v>
      </c>
      <c r="J79" s="167" t="s">
        <v>105</v>
      </c>
      <c r="K79" s="206"/>
    </row>
    <row r="80" ht="18" customHeight="1" x14ac:dyDescent="0.2">
      <c r="B80" s="122" t="s">
        <v>226</v>
      </c>
      <c r="C80" s="167" t="s">
        <v>83</v>
      </c>
      <c r="D80" s="119" t="s">
        <v>156</v>
      </c>
      <c r="E80" s="119" t="s">
        <v>83</v>
      </c>
      <c r="F80" s="119" t="s">
        <v>83</v>
      </c>
      <c r="G80" s="119" t="s">
        <v>83</v>
      </c>
      <c r="H80" s="167" t="s">
        <v>83</v>
      </c>
      <c r="I80" s="167" t="s">
        <v>83</v>
      </c>
      <c r="J80" s="167" t="s">
        <v>83</v>
      </c>
      <c r="K80" s="206"/>
    </row>
    <row r="81" ht="18" customHeight="1" x14ac:dyDescent="0.2">
      <c r="B81" s="122" t="s">
        <v>236</v>
      </c>
      <c r="C81" s="119" t="s">
        <v>83</v>
      </c>
      <c r="D81" s="119" t="s">
        <v>156</v>
      </c>
      <c r="E81" s="49"/>
      <c r="F81" s="49"/>
      <c r="G81" s="49"/>
      <c r="H81" s="119" t="s">
        <v>83</v>
      </c>
      <c r="I81" s="119" t="s">
        <v>83</v>
      </c>
      <c r="J81" s="119" t="s">
        <v>83</v>
      </c>
      <c r="K81" s="206"/>
    </row>
    <row r="82" ht="18" customHeight="1" x14ac:dyDescent="0.2">
      <c r="B82" s="209" t="s">
        <v>238</v>
      </c>
      <c r="C82" s="201">
        <v>391.12769208044716</v>
      </c>
      <c r="D82" s="201" t="s">
        <v>156</v>
      </c>
      <c r="E82" s="202"/>
      <c r="F82" s="202"/>
      <c r="G82" s="202"/>
      <c r="H82" s="201">
        <v>28.41202403053091</v>
      </c>
      <c r="I82" s="201">
        <v>0.0009050719031654536</v>
      </c>
      <c r="J82" s="203">
        <v>0.001958010062702302</v>
      </c>
      <c r="K82" s="210" t="s">
        <v>105</v>
      </c>
    </row>
    <row r="83" ht="18" customHeight="1" x14ac:dyDescent="0.2">
      <c r="B83" s="122" t="s">
        <v>157</v>
      </c>
      <c r="C83" s="201">
        <v>390.0231262027402</v>
      </c>
      <c r="D83" s="119" t="s">
        <v>156</v>
      </c>
      <c r="E83" s="119">
        <v>72.8346262161542</v>
      </c>
      <c r="F83" s="119">
        <v>2.317374250584853</v>
      </c>
      <c r="G83" s="119">
        <v>4.981345205716817</v>
      </c>
      <c r="H83" s="119">
        <v>28.40718861263252</v>
      </c>
      <c r="I83" s="119">
        <v>0.0009038295497948365</v>
      </c>
      <c r="J83" s="119">
        <v>0.001942839829828705</v>
      </c>
      <c r="K83" s="186" t="s">
        <v>105</v>
      </c>
    </row>
    <row r="84" ht="18" customHeight="1" x14ac:dyDescent="0.2">
      <c r="B84" s="122" t="s">
        <v>158</v>
      </c>
      <c r="C84" s="201" t="s">
        <v>105</v>
      </c>
      <c r="D84" s="119" t="s">
        <v>156</v>
      </c>
      <c r="E84" s="119" t="s">
        <v>105</v>
      </c>
      <c r="F84" s="119" t="s">
        <v>105</v>
      </c>
      <c r="G84" s="119" t="s">
        <v>105</v>
      </c>
      <c r="H84" s="119" t="s">
        <v>105</v>
      </c>
      <c r="I84" s="119" t="s">
        <v>105</v>
      </c>
      <c r="J84" s="119" t="s">
        <v>105</v>
      </c>
      <c r="K84" s="186" t="s">
        <v>105</v>
      </c>
    </row>
    <row r="85" ht="18" customHeight="1" x14ac:dyDescent="0.2">
      <c r="B85" s="122" t="s">
        <v>159</v>
      </c>
      <c r="C85" s="201" t="s">
        <v>105</v>
      </c>
      <c r="D85" s="119" t="s">
        <v>156</v>
      </c>
      <c r="E85" s="119" t="s">
        <v>105</v>
      </c>
      <c r="F85" s="119" t="s">
        <v>105</v>
      </c>
      <c r="G85" s="119" t="s">
        <v>105</v>
      </c>
      <c r="H85" s="119" t="s">
        <v>105</v>
      </c>
      <c r="I85" s="119" t="s">
        <v>105</v>
      </c>
      <c r="J85" s="119" t="s">
        <v>105</v>
      </c>
      <c r="K85" s="186" t="s">
        <v>105</v>
      </c>
    </row>
    <row r="86" ht="18" customHeight="1" x14ac:dyDescent="0.2">
      <c r="B86" s="122" t="s">
        <v>239</v>
      </c>
      <c r="C86" s="201">
        <v>0.06417918301502767</v>
      </c>
      <c r="D86" s="119" t="s">
        <v>156</v>
      </c>
      <c r="E86" s="119">
        <v>75.34246575342466</v>
      </c>
      <c r="F86" s="119" t="s">
        <v>110</v>
      </c>
      <c r="G86" s="119" t="s">
        <v>110</v>
      </c>
      <c r="H86" s="119">
        <v>0.004835417898392496</v>
      </c>
      <c r="I86" s="119" t="s">
        <v>110</v>
      </c>
      <c r="J86" s="119" t="s">
        <v>110</v>
      </c>
      <c r="K86" s="186" t="s">
        <v>105</v>
      </c>
    </row>
    <row r="87" ht="18" customHeight="1" x14ac:dyDescent="0.2">
      <c r="B87" s="122" t="s">
        <v>225</v>
      </c>
      <c r="C87" s="201" t="s">
        <v>105</v>
      </c>
      <c r="D87" s="119" t="s">
        <v>156</v>
      </c>
      <c r="E87" s="119" t="s">
        <v>105</v>
      </c>
      <c r="F87" s="119" t="s">
        <v>105</v>
      </c>
      <c r="G87" s="119" t="s">
        <v>105</v>
      </c>
      <c r="H87" s="119" t="s">
        <v>105</v>
      </c>
      <c r="I87" s="119" t="s">
        <v>105</v>
      </c>
      <c r="J87" s="119" t="s">
        <v>105</v>
      </c>
      <c r="K87" s="186" t="s">
        <v>105</v>
      </c>
    </row>
    <row r="88" ht="18" customHeight="1" x14ac:dyDescent="0.2">
      <c r="B88" s="122" t="s">
        <v>228</v>
      </c>
      <c r="C88" s="201">
        <v>1.0403866946919649</v>
      </c>
      <c r="D88" s="119" t="s">
        <v>156</v>
      </c>
      <c r="E88" s="119">
        <v>70.79999999999998</v>
      </c>
      <c r="F88" s="119">
        <v>1.1941265463654127</v>
      </c>
      <c r="G88" s="119">
        <v>14.581340717826945</v>
      </c>
      <c r="H88" s="119">
        <v>0.0736593779841911</v>
      </c>
      <c r="I88" s="119">
        <v>0.0000012423533706170432</v>
      </c>
      <c r="J88" s="119">
        <v>0.000015170232873597339</v>
      </c>
      <c r="K88" s="186" t="s">
        <v>105</v>
      </c>
    </row>
    <row r="89" ht="18" customHeight="1" x14ac:dyDescent="0.2">
      <c r="B89" s="211" t="s">
        <v>240</v>
      </c>
      <c r="C89" s="125" t="s">
        <v>105</v>
      </c>
      <c r="D89" s="125" t="s">
        <v>156</v>
      </c>
      <c r="E89" s="49"/>
      <c r="F89" s="49"/>
      <c r="G89" s="49"/>
      <c r="H89" s="125" t="s">
        <v>105</v>
      </c>
      <c r="I89" s="125" t="s">
        <v>105</v>
      </c>
      <c r="J89" s="205" t="s">
        <v>105</v>
      </c>
      <c r="K89" s="186" t="s">
        <v>105</v>
      </c>
    </row>
    <row r="90" ht="18" customHeight="1" x14ac:dyDescent="0.2">
      <c r="B90" s="211" t="s">
        <v>241</v>
      </c>
      <c r="C90" s="125">
        <v>391.12769208044716</v>
      </c>
      <c r="D90" s="125" t="s">
        <v>156</v>
      </c>
      <c r="E90" s="49"/>
      <c r="F90" s="49"/>
      <c r="G90" s="49"/>
      <c r="H90" s="125">
        <v>28.41202403053091</v>
      </c>
      <c r="I90" s="125">
        <v>0.0009050719031654536</v>
      </c>
      <c r="J90" s="205">
        <v>0.001958010062702302</v>
      </c>
      <c r="K90" s="206"/>
    </row>
    <row r="91" ht="18" customHeight="1" x14ac:dyDescent="0.2">
      <c r="B91" s="212" t="s">
        <v>242</v>
      </c>
      <c r="C91" s="178">
        <v>391.12769208044716</v>
      </c>
      <c r="D91" s="178" t="s">
        <v>156</v>
      </c>
      <c r="E91" s="49"/>
      <c r="F91" s="49"/>
      <c r="G91" s="49"/>
      <c r="H91" s="178">
        <v>28.41202403053091</v>
      </c>
      <c r="I91" s="178">
        <v>0.0009050719031654536</v>
      </c>
      <c r="J91" s="178">
        <v>0.001958010062702302</v>
      </c>
      <c r="K91" s="206"/>
    </row>
    <row r="92" ht="18" customHeight="1" x14ac:dyDescent="0.2">
      <c r="B92" s="122" t="s">
        <v>157</v>
      </c>
      <c r="C92" s="167">
        <v>390.0231262027402</v>
      </c>
      <c r="D92" s="119" t="s">
        <v>156</v>
      </c>
      <c r="E92" s="119">
        <v>72.8346262161542</v>
      </c>
      <c r="F92" s="119">
        <v>2.317374250584853</v>
      </c>
      <c r="G92" s="119">
        <v>4.981345205716817</v>
      </c>
      <c r="H92" s="167">
        <v>28.40718861263252</v>
      </c>
      <c r="I92" s="167">
        <v>0.0009038295497948365</v>
      </c>
      <c r="J92" s="167">
        <v>0.001942839829828705</v>
      </c>
      <c r="K92" s="213"/>
    </row>
    <row r="93" ht="18" customHeight="1" x14ac:dyDescent="0.2">
      <c r="B93" s="122" t="s">
        <v>158</v>
      </c>
      <c r="C93" s="167" t="s">
        <v>105</v>
      </c>
      <c r="D93" s="119" t="s">
        <v>156</v>
      </c>
      <c r="E93" s="119" t="s">
        <v>105</v>
      </c>
      <c r="F93" s="119" t="s">
        <v>105</v>
      </c>
      <c r="G93" s="119" t="s">
        <v>105</v>
      </c>
      <c r="H93" s="167" t="s">
        <v>105</v>
      </c>
      <c r="I93" s="167" t="s">
        <v>105</v>
      </c>
      <c r="J93" s="167" t="s">
        <v>105</v>
      </c>
      <c r="K93" s="213"/>
    </row>
    <row r="94" ht="18" customHeight="1" x14ac:dyDescent="0.2">
      <c r="B94" s="122" t="s">
        <v>159</v>
      </c>
      <c r="C94" s="167" t="s">
        <v>105</v>
      </c>
      <c r="D94" s="119" t="s">
        <v>156</v>
      </c>
      <c r="E94" s="119" t="s">
        <v>105</v>
      </c>
      <c r="F94" s="119" t="s">
        <v>105</v>
      </c>
      <c r="G94" s="119" t="s">
        <v>105</v>
      </c>
      <c r="H94" s="167" t="s">
        <v>105</v>
      </c>
      <c r="I94" s="167" t="s">
        <v>105</v>
      </c>
      <c r="J94" s="167" t="s">
        <v>105</v>
      </c>
      <c r="K94" s="213"/>
    </row>
    <row r="95" ht="18" customHeight="1" x14ac:dyDescent="0.2">
      <c r="B95" s="122" t="s">
        <v>160</v>
      </c>
      <c r="C95" s="167">
        <v>0.06417918301502767</v>
      </c>
      <c r="D95" s="119" t="s">
        <v>156</v>
      </c>
      <c r="E95" s="119">
        <v>75.34246575342466</v>
      </c>
      <c r="F95" s="119" t="s">
        <v>83</v>
      </c>
      <c r="G95" s="119" t="s">
        <v>83</v>
      </c>
      <c r="H95" s="167">
        <v>0.004835417898392496</v>
      </c>
      <c r="I95" s="167" t="s">
        <v>83</v>
      </c>
      <c r="J95" s="167" t="s">
        <v>83</v>
      </c>
      <c r="K95" s="213"/>
    </row>
    <row r="96" ht="18" customHeight="1" x14ac:dyDescent="0.2">
      <c r="B96" s="150" t="s">
        <v>226</v>
      </c>
      <c r="C96" s="197">
        <v>1.0403866946919649</v>
      </c>
      <c r="D96" s="128" t="s">
        <v>156</v>
      </c>
      <c r="E96" s="128">
        <v>70.79999999999998</v>
      </c>
      <c r="F96" s="128">
        <v>1.1941265463654127</v>
      </c>
      <c r="G96" s="128">
        <v>14.581340717826945</v>
      </c>
      <c r="H96" s="197">
        <v>0.0736593779841911</v>
      </c>
      <c r="I96" s="197">
        <v>0.0000012423533706170432</v>
      </c>
      <c r="J96" s="197">
        <v>0.000015170232873597339</v>
      </c>
      <c r="K96" s="214"/>
    </row>
    <row r="97" ht="18" customHeight="1" x14ac:dyDescent="0.2" s="103" customFormat="1">
      <c r="B97" s="215" t="s">
        <v>243</v>
      </c>
      <c r="C97" s="216"/>
      <c r="D97" s="217"/>
      <c r="E97" s="217"/>
      <c r="F97" s="217"/>
      <c r="G97" s="217"/>
      <c r="H97" s="217"/>
      <c r="I97" s="217"/>
      <c r="J97" s="217"/>
      <c r="K97" s="218"/>
    </row>
    <row r="98" ht="18" customHeight="1" x14ac:dyDescent="0.2" s="103" customFormat="1">
      <c r="B98" s="219" t="s">
        <v>244</v>
      </c>
      <c r="C98" s="220"/>
      <c r="D98" s="221"/>
      <c r="E98" s="221"/>
      <c r="F98" s="221"/>
      <c r="G98" s="221"/>
      <c r="H98" s="221"/>
      <c r="I98" s="221"/>
      <c r="J98" s="221"/>
      <c r="K98" s="222"/>
    </row>
    <row r="99" ht="18" customHeight="1" x14ac:dyDescent="0.2" s="103" customFormat="1">
      <c r="B99" s="122" t="s">
        <v>228</v>
      </c>
      <c r="C99" s="223">
        <v>10089.453274474317</v>
      </c>
      <c r="D99" s="119" t="s">
        <v>156</v>
      </c>
      <c r="E99" s="119">
        <v>108.57597973397549</v>
      </c>
      <c r="F99" s="119">
        <v>4</v>
      </c>
      <c r="G99" s="119">
        <v>12.000000000000002</v>
      </c>
      <c r="H99" s="167">
        <v>1095.4722742562162</v>
      </c>
      <c r="I99" s="167">
        <v>0.04035781309789727</v>
      </c>
      <c r="J99" s="167">
        <v>0.12107343929369183</v>
      </c>
      <c r="K99" s="190" t="s">
        <v>105</v>
      </c>
    </row>
    <row r="100" ht="18" customHeight="1" x14ac:dyDescent="0.2" s="103" customFormat="1">
      <c r="B100" s="150" t="s">
        <v>245</v>
      </c>
      <c r="C100" s="224">
        <v>24194.706611783044</v>
      </c>
      <c r="D100" s="128" t="s">
        <v>156</v>
      </c>
      <c r="E100" s="128">
        <v>80.9925210561068</v>
      </c>
      <c r="F100" s="128">
        <v>3.9999999999999996</v>
      </c>
      <c r="G100" s="128">
        <v>11.999999999999996</v>
      </c>
      <c r="H100" s="197">
        <v>1959.5902847011644</v>
      </c>
      <c r="I100" s="197">
        <v>0.09677882644713216</v>
      </c>
      <c r="J100" s="197">
        <v>0.29033647934139645</v>
      </c>
      <c r="K100" s="199" t="s">
        <v>105</v>
      </c>
    </row>
    <row r="101" ht="14.1" customHeight="1" x14ac:dyDescent="0.25" s="103" customFormat="1">
      <c r="B101" s="225" t="s">
        <v>246</v>
      </c>
      <c r="C101" s="181"/>
      <c r="D101" s="181"/>
      <c r="E101" s="181"/>
      <c r="F101" s="181"/>
      <c r="G101" s="181"/>
      <c r="H101" s="181"/>
      <c r="I101" s="181"/>
      <c r="J101" s="181"/>
      <c r="K101" s="181"/>
    </row>
    <row r="102" ht="14.1" customHeight="1" x14ac:dyDescent="0.25">
      <c r="B102" s="225" t="s">
        <v>247</v>
      </c>
      <c r="C102" s="181"/>
      <c r="D102" s="181"/>
    </row>
    <row r="103" ht="14.1" customHeight="1" x14ac:dyDescent="0.25">
      <c r="B103" s="225" t="s">
        <v>248</v>
      </c>
    </row>
    <row r="104" ht="14.1" customHeight="1" x14ac:dyDescent="0.25">
      <c r="B104" s="225" t="s">
        <v>249</v>
      </c>
      <c r="C104" s="181"/>
      <c r="D104" s="181"/>
      <c r="E104" s="181"/>
      <c r="F104" s="181"/>
      <c r="G104" s="181"/>
      <c r="H104" s="181"/>
      <c r="I104" s="181"/>
      <c r="J104" s="181"/>
    </row>
    <row r="105" ht="14.1" customHeight="1" x14ac:dyDescent="0.2">
      <c r="B105" s="225" t="s">
        <v>250</v>
      </c>
      <c r="C105" s="181"/>
      <c r="D105" s="181"/>
      <c r="E105" s="181"/>
      <c r="F105" s="181"/>
      <c r="G105" s="181"/>
    </row>
    <row r="106" ht="14.1" customHeight="1" x14ac:dyDescent="0.2">
      <c r="B106" s="225" t="s">
        <v>251</v>
      </c>
      <c r="C106" s="181"/>
      <c r="D106" s="181"/>
      <c r="E106" s="181"/>
      <c r="F106" s="181"/>
      <c r="G106" s="181"/>
      <c r="H106" s="181"/>
      <c r="I106" s="181"/>
    </row>
    <row r="107" ht="14.1" customHeight="1" x14ac:dyDescent="0.2">
      <c r="B107" s="225" t="s">
        <v>252</v>
      </c>
      <c r="C107" s="181"/>
      <c r="D107" s="181"/>
      <c r="E107" s="181"/>
      <c r="F107" s="181"/>
      <c r="G107" s="181"/>
      <c r="H107" s="181"/>
      <c r="I107" s="181"/>
      <c r="J107" s="181"/>
    </row>
    <row r="108" ht="14.1" customHeight="1" x14ac:dyDescent="0.25">
      <c r="B108" s="225" t="s">
        <v>253</v>
      </c>
      <c r="C108" s="1"/>
      <c r="D108" s="1"/>
      <c r="E108" s="1"/>
      <c r="F108" s="1"/>
      <c r="G108" s="1"/>
      <c r="H108" s="1"/>
      <c r="I108" s="1"/>
      <c r="J108" s="1"/>
    </row>
    <row r="109" ht="14.1" customHeight="1" x14ac:dyDescent="0.2">
      <c r="B109" s="225" t="s">
        <v>254</v>
      </c>
      <c r="C109" s="1"/>
      <c r="D109" s="1"/>
      <c r="E109" s="1"/>
      <c r="F109" s="1"/>
      <c r="G109" s="1"/>
      <c r="H109" s="1"/>
      <c r="I109" s="1"/>
      <c r="J109" s="1"/>
    </row>
    <row r="110" ht="14.1" customHeight="1" x14ac:dyDescent="0.2">
      <c r="B110" s="225" t="s">
        <v>255</v>
      </c>
      <c r="C110" s="1"/>
      <c r="D110" s="1"/>
      <c r="E110" s="1"/>
      <c r="F110" s="1"/>
      <c r="G110" s="1"/>
      <c r="H110" s="1"/>
      <c r="I110" s="1"/>
      <c r="J110" s="1"/>
    </row>
    <row r="111" ht="14.1" customHeight="1" x14ac:dyDescent="0.2">
      <c r="B111" s="225" t="s">
        <v>256</v>
      </c>
      <c r="C111" s="226"/>
      <c r="D111" s="226"/>
      <c r="E111" s="226"/>
      <c r="F111" s="226"/>
      <c r="G111" s="226"/>
      <c r="H111" s="226"/>
    </row>
    <row r="112" ht="14.1" customHeight="1" x14ac:dyDescent="0.2">
      <c r="B112" s="225" t="s">
        <v>257</v>
      </c>
      <c r="C112" s="226"/>
      <c r="D112" s="226"/>
      <c r="E112" s="226"/>
      <c r="F112" s="226"/>
      <c r="G112" s="226"/>
      <c r="H112" s="226"/>
    </row>
    <row r="113" ht="14.1" customHeight="1" x14ac:dyDescent="0.2">
      <c r="B113" s="225" t="s">
        <v>258</v>
      </c>
      <c r="C113" s="1"/>
      <c r="D113" s="1"/>
      <c r="E113" s="1"/>
      <c r="F113" s="1"/>
      <c r="G113" s="1"/>
      <c r="H113" s="1"/>
      <c r="I113" s="1"/>
      <c r="J113" s="1"/>
    </row>
    <row r="114" ht="14.1" customHeight="1" x14ac:dyDescent="0.2">
      <c r="B114" s="225" t="s">
        <v>259</v>
      </c>
      <c r="C114" s="1"/>
      <c r="D114" s="1"/>
      <c r="E114" s="1"/>
      <c r="F114" s="1"/>
      <c r="G114" s="1"/>
      <c r="H114" s="1"/>
      <c r="I114" s="1"/>
      <c r="J114" s="1"/>
    </row>
    <row r="115" ht="14.1" customHeight="1" x14ac:dyDescent="0.2">
      <c r="B115" s="225" t="s">
        <v>260</v>
      </c>
    </row>
    <row r="116" ht="14.1" customHeight="1" x14ac:dyDescent="0.2">
      <c r="B116" s="225" t="s">
        <v>261</v>
      </c>
    </row>
    <row r="117" ht="14.1" customHeight="1" x14ac:dyDescent="0.2">
      <c r="B117" s="181"/>
    </row>
    <row r="118" ht="14.1" customHeight="1" x14ac:dyDescent="0.2">
      <c r="B118" s="152" t="s">
        <v>137</v>
      </c>
    </row>
    <row r="119" ht="14.1" customHeight="1" x14ac:dyDescent="0.2">
      <c r="B119" s="181"/>
    </row>
    <row r="120" ht="14.1" customHeight="1" x14ac:dyDescent="0.2">
      <c r="B120" s="227" t="s">
        <v>262</v>
      </c>
      <c r="C120" s="228"/>
      <c r="D120" s="228"/>
      <c r="E120" s="228"/>
      <c r="F120" s="228"/>
      <c r="G120" s="228"/>
      <c r="H120" s="228"/>
      <c r="I120" s="228"/>
      <c r="J120" s="228"/>
      <c r="K120" s="229"/>
    </row>
    <row r="121" ht="14.1" customHeight="1" x14ac:dyDescent="0.2">
      <c r="B121" s="230" t="s">
        <v>263</v>
      </c>
      <c r="C121" s="231"/>
      <c r="D121" s="231"/>
      <c r="E121" s="231"/>
      <c r="F121" s="231"/>
      <c r="G121" s="231"/>
      <c r="H121" s="231"/>
      <c r="I121" s="231"/>
      <c r="J121" s="231"/>
      <c r="K121" s="232"/>
    </row>
    <row r="122" ht="14.1" customHeight="1" x14ac:dyDescent="0.2">
      <c r="B122" s="230" t="s">
        <v>264</v>
      </c>
      <c r="C122" s="231"/>
      <c r="D122" s="231"/>
      <c r="E122" s="231"/>
      <c r="F122" s="231"/>
      <c r="G122" s="231"/>
      <c r="H122" s="231"/>
      <c r="I122" s="231"/>
      <c r="J122" s="231"/>
      <c r="K122" s="232"/>
    </row>
    <row r="123" ht="14.1" customHeight="1" x14ac:dyDescent="0.2">
      <c r="B123" s="230" t="s">
        <v>265</v>
      </c>
      <c r="C123" s="231"/>
      <c r="D123" s="231"/>
      <c r="E123" s="231"/>
      <c r="F123" s="231"/>
      <c r="G123" s="231"/>
      <c r="H123" s="231"/>
      <c r="I123" s="231"/>
      <c r="J123" s="231"/>
      <c r="K123" s="232"/>
    </row>
    <row r="124" ht="14.1" customHeight="1" x14ac:dyDescent="0.2">
      <c r="B124" s="230" t="s">
        <v>266</v>
      </c>
      <c r="C124" s="231"/>
      <c r="D124" s="231"/>
      <c r="E124" s="231"/>
      <c r="F124" s="231"/>
      <c r="G124" s="231"/>
      <c r="H124" s="231"/>
      <c r="I124" s="231"/>
      <c r="J124" s="231"/>
      <c r="K124" s="232"/>
    </row>
    <row r="125" ht="14.1" customHeight="1" x14ac:dyDescent="0.2">
      <c r="B125" s="230" t="s">
        <v>267</v>
      </c>
      <c r="C125" s="233"/>
      <c r="D125" s="233"/>
      <c r="E125" s="233"/>
      <c r="F125" s="233"/>
      <c r="G125" s="233"/>
      <c r="H125" s="233"/>
      <c r="I125" s="233"/>
      <c r="J125" s="233"/>
      <c r="K125" s="234"/>
    </row>
    <row r="126" ht="18" customHeight="1" x14ac:dyDescent="0.2">
      <c r="B126" s="235"/>
      <c r="C126" s="236"/>
      <c r="D126" s="236"/>
      <c r="E126" s="236"/>
      <c r="F126" s="236"/>
      <c r="G126" s="236"/>
      <c r="H126" s="236"/>
      <c r="I126" s="236"/>
      <c r="J126" s="236"/>
      <c r="K126" s="237"/>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8"/>
    <col min="2" max="2" width="8.42578125" customWidth="1" style="238"/>
    <col min="3" max="3" width="11.7109375" customWidth="1" style="238"/>
    <col min="4" max="4" width="28.140625" customWidth="1" style="238"/>
    <col min="5" max="5" width="5" customWidth="1" style="238"/>
    <col min="6" max="6" width="9.140625" customWidth="1" style="238"/>
    <col min="7" max="7" width="10.85546875" customWidth="1" style="238"/>
    <col min="8" max="8" width="10.85546875" customWidth="1" style="238"/>
    <col min="9" max="9" width="11" customWidth="1" style="238"/>
    <col min="10" max="10" width="11" customWidth="1" style="238"/>
    <col min="11" max="11" width="10.42578125" customWidth="1" style="238"/>
    <col min="12" max="12" width="11.85546875" customWidth="1" style="238"/>
    <col min="13" max="13" width="6.42578125" customWidth="1" style="238"/>
    <col min="14" max="14" width="12.42578125" customWidth="1" style="238"/>
    <col min="15" max="15" width="12.42578125" customWidth="1" style="238"/>
    <col min="16" max="16" width="8.42578125" customWidth="1" style="238"/>
    <col min="17" max="17" width="11" customWidth="1" style="238"/>
    <col min="18" max="18" width="11.42578125" customWidth="1" style="238"/>
    <col min="19" max="19" width="11.140625" customWidth="1" style="238"/>
    <col min="20" max="20" width="12.140625" customWidth="1" style="238"/>
    <col min="21" max="21" width="10.85546875"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5">
      <c r="B1" s="239" t="s">
        <v>268</v>
      </c>
      <c r="C1" s="239"/>
      <c r="D1" s="239"/>
      <c r="E1" s="239"/>
      <c r="F1" s="239"/>
      <c r="G1" s="239"/>
      <c r="H1" s="239"/>
      <c r="S1" s="240"/>
      <c r="T1" s="4" t="s">
        <v>62</v>
      </c>
    </row>
    <row r="2" ht="18.95" customHeight="1" x14ac:dyDescent="0.3">
      <c r="B2" s="239" t="s">
        <v>269</v>
      </c>
      <c r="C2" s="239"/>
      <c r="D2" s="239"/>
      <c r="E2" s="239"/>
      <c r="F2" s="239"/>
      <c r="G2" s="239"/>
      <c r="H2" s="239"/>
      <c r="I2" s="239"/>
      <c r="J2" s="239"/>
      <c r="S2" s="240"/>
      <c r="T2" s="4" t="s">
        <v>64</v>
      </c>
    </row>
    <row r="3" ht="18.95" customHeight="1" x14ac:dyDescent="0.25">
      <c r="B3" s="239" t="s">
        <v>63</v>
      </c>
      <c r="C3" s="239"/>
      <c r="D3" s="239"/>
      <c r="S3" s="4"/>
      <c r="T3" s="4" t="s">
        <v>65</v>
      </c>
    </row>
    <row r="4" hidden="1" ht="14.1" customHeight="1" x14ac:dyDescent="0.25">
      <c r="B4" s="239"/>
      <c r="C4" s="239"/>
      <c r="D4" s="239"/>
      <c r="S4" s="4"/>
      <c r="T4" s="4"/>
    </row>
    <row r="5" hidden="1" ht="14.1" customHeight="1" x14ac:dyDescent="0.25">
      <c r="B5" s="239"/>
      <c r="C5" s="239"/>
      <c r="D5" s="239"/>
      <c r="S5" s="4"/>
      <c r="T5" s="4"/>
    </row>
    <row r="6" hidden="1" ht="14.1" customHeight="1" x14ac:dyDescent="0.25">
      <c r="B6" s="239"/>
      <c r="C6" s="239"/>
      <c r="D6" s="239"/>
      <c r="S6" s="4"/>
      <c r="T6" s="4"/>
    </row>
    <row r="7" ht="14.1" customHeight="1" x14ac:dyDescent="0.25">
      <c r="B7" s="6" t="s">
        <v>66</v>
      </c>
    </row>
    <row r="8" ht="36" customHeight="1" x14ac:dyDescent="0.2">
      <c r="B8" s="241" t="s">
        <v>270</v>
      </c>
      <c r="C8" s="242"/>
      <c r="D8" s="243"/>
      <c r="E8" s="244" t="s">
        <v>271</v>
      </c>
      <c r="F8" s="244" t="s">
        <v>272</v>
      </c>
      <c r="G8" s="244" t="s">
        <v>273</v>
      </c>
      <c r="H8" s="244" t="s">
        <v>274</v>
      </c>
      <c r="I8" s="244" t="s">
        <v>275</v>
      </c>
      <c r="J8" s="244" t="s">
        <v>276</v>
      </c>
      <c r="K8" s="244" t="s">
        <v>277</v>
      </c>
      <c r="L8" s="244" t="s">
        <v>278</v>
      </c>
      <c r="M8" s="245" t="s">
        <v>279</v>
      </c>
      <c r="N8" s="244" t="s">
        <v>277</v>
      </c>
      <c r="O8" s="246" t="s">
        <v>280</v>
      </c>
      <c r="P8" s="244" t="s">
        <v>281</v>
      </c>
      <c r="Q8" s="244" t="s">
        <v>282</v>
      </c>
      <c r="R8" s="244" t="s">
        <v>283</v>
      </c>
      <c r="S8" s="244" t="s">
        <v>284</v>
      </c>
      <c r="T8" s="247" t="s">
        <v>285</v>
      </c>
    </row>
    <row r="9" ht="14.1" customHeight="1" x14ac:dyDescent="0.2">
      <c r="B9" s="248"/>
      <c r="C9" s="249"/>
      <c r="D9" s="250"/>
      <c r="E9" s="251"/>
      <c r="F9" s="252"/>
      <c r="G9" s="252"/>
      <c r="H9" s="252"/>
      <c r="I9" s="252"/>
      <c r="J9" s="252"/>
      <c r="K9" s="252"/>
      <c r="L9" s="253" t="s">
        <v>286</v>
      </c>
      <c r="M9" s="254"/>
      <c r="N9" s="253" t="s">
        <v>151</v>
      </c>
      <c r="O9" s="253" t="s">
        <v>287</v>
      </c>
      <c r="P9" s="253" t="s">
        <v>76</v>
      </c>
      <c r="Q9" s="253" t="s">
        <v>288</v>
      </c>
      <c r="R9" s="253" t="s">
        <v>289</v>
      </c>
      <c r="S9" s="253" t="s">
        <v>290</v>
      </c>
      <c r="T9" s="255" t="s">
        <v>291</v>
      </c>
    </row>
    <row r="10" ht="18" customHeight="1" x14ac:dyDescent="0.2">
      <c r="B10" s="256" t="s">
        <v>292</v>
      </c>
      <c r="C10" s="257" t="s">
        <v>293</v>
      </c>
      <c r="D10" s="258"/>
      <c r="E10" s="259"/>
      <c r="F10" s="260"/>
      <c r="G10" s="260"/>
      <c r="H10" s="260"/>
      <c r="I10" s="260"/>
      <c r="J10" s="260"/>
      <c r="K10" s="260"/>
      <c r="L10" s="260"/>
      <c r="M10" s="261"/>
      <c r="N10" s="260"/>
      <c r="O10" s="260"/>
      <c r="P10" s="260"/>
      <c r="Q10" s="260"/>
      <c r="R10" s="260"/>
      <c r="S10" s="260"/>
      <c r="T10" s="262"/>
    </row>
    <row r="11" ht="18" customHeight="1" x14ac:dyDescent="0.2">
      <c r="B11" s="263"/>
      <c r="C11" s="264"/>
      <c r="D11" s="265" t="s">
        <v>294</v>
      </c>
      <c r="E11" s="266" t="s">
        <v>295</v>
      </c>
      <c r="F11" s="267">
        <v>504.654378</v>
      </c>
      <c r="G11" s="267">
        <v>5137.619</v>
      </c>
      <c r="H11" s="267" t="s">
        <v>105</v>
      </c>
      <c r="I11" s="202"/>
      <c r="J11" s="267">
        <v>25.578</v>
      </c>
      <c r="K11" s="124">
        <v>5616.695377999999</v>
      </c>
      <c r="L11" s="267">
        <v>42.5</v>
      </c>
      <c r="M11" s="268" t="s">
        <v>156</v>
      </c>
      <c r="N11" s="124">
        <v>238709.55356499998</v>
      </c>
      <c r="O11" s="267">
        <v>20</v>
      </c>
      <c r="P11" s="124">
        <v>4774.1910713</v>
      </c>
      <c r="Q11" s="124" t="s">
        <v>105</v>
      </c>
      <c r="R11" s="124">
        <v>4774.1910713</v>
      </c>
      <c r="S11" s="267">
        <v>1</v>
      </c>
      <c r="T11" s="204">
        <v>17505.36726143333</v>
      </c>
    </row>
    <row r="12" ht="18" customHeight="1" x14ac:dyDescent="0.2">
      <c r="B12" s="269"/>
      <c r="C12" s="270"/>
      <c r="D12" s="265" t="s">
        <v>296</v>
      </c>
      <c r="E12" s="266" t="s">
        <v>295</v>
      </c>
      <c r="F12" s="267">
        <v>11.127622</v>
      </c>
      <c r="G12" s="267" t="s">
        <v>105</v>
      </c>
      <c r="H12" s="267" t="s">
        <v>105</v>
      </c>
      <c r="I12" s="202"/>
      <c r="J12" s="267" t="s">
        <v>105</v>
      </c>
      <c r="K12" s="124">
        <v>11.127622</v>
      </c>
      <c r="L12" s="267">
        <v>42.5</v>
      </c>
      <c r="M12" s="271" t="s">
        <v>156</v>
      </c>
      <c r="N12" s="124">
        <v>472.92393500000003</v>
      </c>
      <c r="O12" s="267">
        <v>17.2</v>
      </c>
      <c r="P12" s="124">
        <v>8.134291682</v>
      </c>
      <c r="Q12" s="124" t="s">
        <v>105</v>
      </c>
      <c r="R12" s="124">
        <v>8.134291682</v>
      </c>
      <c r="S12" s="267">
        <v>1</v>
      </c>
      <c r="T12" s="204">
        <v>29.825736167333336</v>
      </c>
    </row>
    <row r="13" ht="18" customHeight="1" x14ac:dyDescent="0.2">
      <c r="B13" s="269"/>
      <c r="C13" s="257" t="s">
        <v>297</v>
      </c>
      <c r="D13" s="258"/>
      <c r="E13" s="272"/>
      <c r="F13" s="221"/>
      <c r="G13" s="221"/>
      <c r="H13" s="221"/>
      <c r="I13" s="221"/>
      <c r="J13" s="221"/>
      <c r="K13" s="221"/>
      <c r="L13" s="221"/>
      <c r="M13" s="273"/>
      <c r="N13" s="221"/>
      <c r="O13" s="221"/>
      <c r="P13" s="221"/>
      <c r="Q13" s="221"/>
      <c r="R13" s="221"/>
      <c r="S13" s="221"/>
      <c r="T13" s="222"/>
    </row>
    <row r="14" ht="18" customHeight="1" x14ac:dyDescent="0.2">
      <c r="B14" s="269"/>
      <c r="C14" s="264"/>
      <c r="D14" s="274" t="s">
        <v>185</v>
      </c>
      <c r="E14" s="266" t="s">
        <v>295</v>
      </c>
      <c r="F14" s="202"/>
      <c r="G14" s="267">
        <v>765.5490500000001</v>
      </c>
      <c r="H14" s="267">
        <v>567.913</v>
      </c>
      <c r="I14" s="267" t="s">
        <v>105</v>
      </c>
      <c r="J14" s="267">
        <v>57.89000000000006</v>
      </c>
      <c r="K14" s="124">
        <v>139.74605000000003</v>
      </c>
      <c r="L14" s="267">
        <v>41.517119890258265</v>
      </c>
      <c r="M14" s="271" t="s">
        <v>156</v>
      </c>
      <c r="N14" s="124">
        <v>5801.8535120400265</v>
      </c>
      <c r="O14" s="267">
        <v>20.714346329254735</v>
      </c>
      <c r="P14" s="124">
        <v>120.18160300000002</v>
      </c>
      <c r="Q14" s="124">
        <v>0.9042427000000001</v>
      </c>
      <c r="R14" s="124">
        <v>119.27736030000003</v>
      </c>
      <c r="S14" s="267">
        <v>1</v>
      </c>
      <c r="T14" s="204">
        <v>437.3503211000001</v>
      </c>
    </row>
    <row r="15" ht="18" customHeight="1" x14ac:dyDescent="0.2">
      <c r="B15" s="269"/>
      <c r="C15" s="275"/>
      <c r="D15" s="274" t="s">
        <v>199</v>
      </c>
      <c r="E15" s="266" t="s">
        <v>295</v>
      </c>
      <c r="F15" s="202"/>
      <c r="G15" s="267">
        <v>217.318</v>
      </c>
      <c r="H15" s="267">
        <v>2.005</v>
      </c>
      <c r="I15" s="267">
        <v>624.4540697127268</v>
      </c>
      <c r="J15" s="267">
        <v>9.673</v>
      </c>
      <c r="K15" s="124">
        <v>-418.8140697127268</v>
      </c>
      <c r="L15" s="267">
        <v>43.30000000000001</v>
      </c>
      <c r="M15" s="271" t="s">
        <v>156</v>
      </c>
      <c r="N15" s="124">
        <v>-18134.649218561073</v>
      </c>
      <c r="O15" s="267">
        <v>19.86143187066974</v>
      </c>
      <c r="P15" s="124">
        <v>-360.180099952945</v>
      </c>
      <c r="Q15" s="124" t="s">
        <v>105</v>
      </c>
      <c r="R15" s="124">
        <v>-360.180099952945</v>
      </c>
      <c r="S15" s="267">
        <v>1</v>
      </c>
      <c r="T15" s="204">
        <v>-1320.6603664941317</v>
      </c>
    </row>
    <row r="16" ht="18" customHeight="1" x14ac:dyDescent="0.2">
      <c r="B16" s="269"/>
      <c r="C16" s="275"/>
      <c r="D16" s="274" t="s">
        <v>298</v>
      </c>
      <c r="E16" s="266" t="s">
        <v>295</v>
      </c>
      <c r="F16" s="202"/>
      <c r="G16" s="267">
        <v>0.526</v>
      </c>
      <c r="H16" s="267">
        <v>0.072</v>
      </c>
      <c r="I16" s="267" t="s">
        <v>105</v>
      </c>
      <c r="J16" s="267">
        <v>-0.001</v>
      </c>
      <c r="K16" s="124">
        <v>0.455</v>
      </c>
      <c r="L16" s="267">
        <v>43.30000000000001</v>
      </c>
      <c r="M16" s="271" t="s">
        <v>156</v>
      </c>
      <c r="N16" s="124">
        <v>19.701500000000006</v>
      </c>
      <c r="O16" s="267">
        <v>19.6</v>
      </c>
      <c r="P16" s="124">
        <v>0.38614940000000014</v>
      </c>
      <c r="Q16" s="124">
        <v>0.5278789600000001</v>
      </c>
      <c r="R16" s="124">
        <v>-0.14172955999999998</v>
      </c>
      <c r="S16" s="267">
        <v>1</v>
      </c>
      <c r="T16" s="204">
        <v>-0.5196750533333332</v>
      </c>
    </row>
    <row r="17" ht="18" customHeight="1" x14ac:dyDescent="0.2">
      <c r="B17" s="269"/>
      <c r="C17" s="275"/>
      <c r="D17" s="274" t="s">
        <v>213</v>
      </c>
      <c r="E17" s="266" t="s">
        <v>295</v>
      </c>
      <c r="F17" s="202"/>
      <c r="G17" s="267">
        <v>5130.12379</v>
      </c>
      <c r="H17" s="267">
        <v>599.30661</v>
      </c>
      <c r="I17" s="267">
        <v>10.238</v>
      </c>
      <c r="J17" s="267">
        <v>-236.647</v>
      </c>
      <c r="K17" s="124">
        <v>4757.22618</v>
      </c>
      <c r="L17" s="267">
        <v>42.36999999999999</v>
      </c>
      <c r="M17" s="271" t="s">
        <v>156</v>
      </c>
      <c r="N17" s="124">
        <v>201563.67324659994</v>
      </c>
      <c r="O17" s="267">
        <v>20.29738022185509</v>
      </c>
      <c r="P17" s="124">
        <v>4091.2145147999995</v>
      </c>
      <c r="Q17" s="124" t="s">
        <v>105</v>
      </c>
      <c r="R17" s="124">
        <v>4091.2145147999995</v>
      </c>
      <c r="S17" s="267">
        <v>1</v>
      </c>
      <c r="T17" s="204">
        <v>15001.119887599998</v>
      </c>
    </row>
    <row r="18" ht="18" customHeight="1" x14ac:dyDescent="0.2">
      <c r="B18" s="269"/>
      <c r="C18" s="275"/>
      <c r="D18" s="274" t="s">
        <v>212</v>
      </c>
      <c r="E18" s="266" t="s">
        <v>295</v>
      </c>
      <c r="F18" s="202"/>
      <c r="G18" s="267">
        <v>38.248</v>
      </c>
      <c r="H18" s="267">
        <v>266.445</v>
      </c>
      <c r="I18" s="267" t="s">
        <v>105</v>
      </c>
      <c r="J18" s="267">
        <v>40.38</v>
      </c>
      <c r="K18" s="124">
        <v>-268.577</v>
      </c>
      <c r="L18" s="267">
        <v>41.664575131454754</v>
      </c>
      <c r="M18" s="271" t="s">
        <v>156</v>
      </c>
      <c r="N18" s="124">
        <v>-11190.146595080723</v>
      </c>
      <c r="O18" s="267">
        <v>21.1</v>
      </c>
      <c r="P18" s="124">
        <v>-236.1120931562033</v>
      </c>
      <c r="Q18" s="124" t="s">
        <v>105</v>
      </c>
      <c r="R18" s="124">
        <v>-236.1120931562033</v>
      </c>
      <c r="S18" s="267">
        <v>1</v>
      </c>
      <c r="T18" s="204">
        <v>-865.7443415727454</v>
      </c>
    </row>
    <row r="19" ht="18" customHeight="1" x14ac:dyDescent="0.2">
      <c r="B19" s="269"/>
      <c r="C19" s="275"/>
      <c r="D19" s="274" t="s">
        <v>187</v>
      </c>
      <c r="E19" s="266" t="s">
        <v>295</v>
      </c>
      <c r="F19" s="202"/>
      <c r="G19" s="267">
        <v>96.269</v>
      </c>
      <c r="H19" s="267">
        <v>63.869</v>
      </c>
      <c r="I19" s="202"/>
      <c r="J19" s="267">
        <v>-12.982</v>
      </c>
      <c r="K19" s="124">
        <v>45.382000000000005</v>
      </c>
      <c r="L19" s="267">
        <v>46.11999999999999</v>
      </c>
      <c r="M19" s="271" t="s">
        <v>156</v>
      </c>
      <c r="N19" s="124">
        <v>2093.01784</v>
      </c>
      <c r="O19" s="267">
        <v>17.2</v>
      </c>
      <c r="P19" s="124">
        <v>35.999906848</v>
      </c>
      <c r="Q19" s="124">
        <v>23.75966245505523</v>
      </c>
      <c r="R19" s="124">
        <v>12.24024439294477</v>
      </c>
      <c r="S19" s="267">
        <v>1</v>
      </c>
      <c r="T19" s="204">
        <v>44.88089610746416</v>
      </c>
    </row>
    <row r="20" ht="18" customHeight="1" x14ac:dyDescent="0.2">
      <c r="B20" s="269"/>
      <c r="C20" s="275"/>
      <c r="D20" s="274" t="s">
        <v>299</v>
      </c>
      <c r="E20" s="266" t="s">
        <v>295</v>
      </c>
      <c r="F20" s="202"/>
      <c r="G20" s="267" t="s">
        <v>83</v>
      </c>
      <c r="H20" s="267" t="s">
        <v>83</v>
      </c>
      <c r="I20" s="202"/>
      <c r="J20" s="267" t="s">
        <v>83</v>
      </c>
      <c r="K20" s="124" t="s">
        <v>83</v>
      </c>
      <c r="L20" s="267" t="s">
        <v>105</v>
      </c>
      <c r="M20" s="271" t="s">
        <v>156</v>
      </c>
      <c r="N20" s="124" t="s">
        <v>110</v>
      </c>
      <c r="O20" s="267" t="s">
        <v>105</v>
      </c>
      <c r="P20" s="124" t="s">
        <v>110</v>
      </c>
      <c r="Q20" s="124" t="s">
        <v>105</v>
      </c>
      <c r="R20" s="124" t="s">
        <v>110</v>
      </c>
      <c r="S20" s="267" t="s">
        <v>105</v>
      </c>
      <c r="T20" s="204" t="s">
        <v>110</v>
      </c>
    </row>
    <row r="21" ht="18" customHeight="1" x14ac:dyDescent="0.2">
      <c r="B21" s="269"/>
      <c r="C21" s="275"/>
      <c r="D21" s="274" t="s">
        <v>300</v>
      </c>
      <c r="E21" s="266" t="s">
        <v>295</v>
      </c>
      <c r="F21" s="202"/>
      <c r="G21" s="267">
        <v>7.895</v>
      </c>
      <c r="H21" s="267" t="s">
        <v>105</v>
      </c>
      <c r="I21" s="202"/>
      <c r="J21" s="267">
        <v>-2.644</v>
      </c>
      <c r="K21" s="124">
        <v>10.539</v>
      </c>
      <c r="L21" s="267">
        <v>45.01</v>
      </c>
      <c r="M21" s="271" t="s">
        <v>156</v>
      </c>
      <c r="N21" s="124">
        <v>474.36038999999994</v>
      </c>
      <c r="O21" s="267">
        <v>20</v>
      </c>
      <c r="P21" s="124">
        <v>9.487207799999998</v>
      </c>
      <c r="Q21" s="124">
        <v>712.1902593399998</v>
      </c>
      <c r="R21" s="124">
        <v>-702.7030515399998</v>
      </c>
      <c r="S21" s="267">
        <v>1</v>
      </c>
      <c r="T21" s="204">
        <v>-2576.5778556466657</v>
      </c>
    </row>
    <row r="22" ht="18" customHeight="1" x14ac:dyDescent="0.2">
      <c r="B22" s="269"/>
      <c r="C22" s="275"/>
      <c r="D22" s="274" t="s">
        <v>301</v>
      </c>
      <c r="E22" s="266" t="s">
        <v>295</v>
      </c>
      <c r="F22" s="202"/>
      <c r="G22" s="267">
        <v>283.91072699999995</v>
      </c>
      <c r="H22" s="267">
        <v>134.97694</v>
      </c>
      <c r="I22" s="202"/>
      <c r="J22" s="267">
        <v>0.36835399999999935</v>
      </c>
      <c r="K22" s="124">
        <v>148.56543299999993</v>
      </c>
      <c r="L22" s="267">
        <v>41.79999999999999</v>
      </c>
      <c r="M22" s="271" t="s">
        <v>156</v>
      </c>
      <c r="N22" s="124">
        <v>6210.0350993999955</v>
      </c>
      <c r="O22" s="267">
        <v>22</v>
      </c>
      <c r="P22" s="124">
        <v>136.6207721867999</v>
      </c>
      <c r="Q22" s="124">
        <v>353.2788172628</v>
      </c>
      <c r="R22" s="124">
        <v>-216.65804507600006</v>
      </c>
      <c r="S22" s="267">
        <v>1</v>
      </c>
      <c r="T22" s="204">
        <v>-794.4128319453336</v>
      </c>
    </row>
    <row r="23" ht="18" customHeight="1" x14ac:dyDescent="0.2">
      <c r="B23" s="269"/>
      <c r="C23" s="275"/>
      <c r="D23" s="274" t="s">
        <v>302</v>
      </c>
      <c r="E23" s="266" t="s">
        <v>295</v>
      </c>
      <c r="F23" s="202"/>
      <c r="G23" s="267">
        <v>91.91017</v>
      </c>
      <c r="H23" s="267">
        <v>30.436027000000003</v>
      </c>
      <c r="I23" s="267" t="s">
        <v>105</v>
      </c>
      <c r="J23" s="267">
        <v>-2.426493999999997</v>
      </c>
      <c r="K23" s="124">
        <v>63.90063699999999</v>
      </c>
      <c r="L23" s="267">
        <v>41.800000000000004</v>
      </c>
      <c r="M23" s="271" t="s">
        <v>156</v>
      </c>
      <c r="N23" s="124">
        <v>2671.0466266</v>
      </c>
      <c r="O23" s="267">
        <v>20</v>
      </c>
      <c r="P23" s="124">
        <v>53.420932532</v>
      </c>
      <c r="Q23" s="124">
        <v>26.710466266000005</v>
      </c>
      <c r="R23" s="124">
        <v>26.710466265999997</v>
      </c>
      <c r="S23" s="267">
        <v>1</v>
      </c>
      <c r="T23" s="204">
        <v>97.93837630866665</v>
      </c>
    </row>
    <row r="24" ht="18" customHeight="1" x14ac:dyDescent="0.2">
      <c r="B24" s="269"/>
      <c r="C24" s="275"/>
      <c r="D24" s="274" t="s">
        <v>303</v>
      </c>
      <c r="E24" s="266" t="s">
        <v>295</v>
      </c>
      <c r="F24" s="202"/>
      <c r="G24" s="267">
        <v>74.76491499999999</v>
      </c>
      <c r="H24" s="267">
        <v>1.296035</v>
      </c>
      <c r="I24" s="202"/>
      <c r="J24" s="267">
        <v>0.616</v>
      </c>
      <c r="K24" s="124">
        <v>72.85287999999998</v>
      </c>
      <c r="L24" s="267">
        <v>31.12838812661001</v>
      </c>
      <c r="M24" s="271" t="s">
        <v>156</v>
      </c>
      <c r="N24" s="124">
        <v>2267.792724781343</v>
      </c>
      <c r="O24" s="267">
        <v>27.5</v>
      </c>
      <c r="P24" s="124">
        <v>62.36429993148694</v>
      </c>
      <c r="Q24" s="124">
        <v>15.370325216916942</v>
      </c>
      <c r="R24" s="124">
        <v>46.99397471457</v>
      </c>
      <c r="S24" s="267">
        <v>1</v>
      </c>
      <c r="T24" s="204">
        <v>172.31124062009</v>
      </c>
    </row>
    <row r="25" ht="18" customHeight="1" x14ac:dyDescent="0.2">
      <c r="B25" s="269"/>
      <c r="C25" s="275"/>
      <c r="D25" s="274" t="s">
        <v>304</v>
      </c>
      <c r="E25" s="266" t="s">
        <v>295</v>
      </c>
      <c r="F25" s="202"/>
      <c r="G25" s="267">
        <v>427.58023</v>
      </c>
      <c r="H25" s="267">
        <v>40.393172</v>
      </c>
      <c r="I25" s="202"/>
      <c r="J25" s="267">
        <v>44.553026</v>
      </c>
      <c r="K25" s="124">
        <v>342.634032</v>
      </c>
      <c r="L25" s="267">
        <v>42.313415017830586</v>
      </c>
      <c r="M25" s="271" t="s">
        <v>156</v>
      </c>
      <c r="N25" s="124">
        <v>14498.015995248645</v>
      </c>
      <c r="O25" s="267">
        <v>20</v>
      </c>
      <c r="P25" s="124">
        <v>289.96031990497295</v>
      </c>
      <c r="Q25" s="124" t="s">
        <v>105</v>
      </c>
      <c r="R25" s="124">
        <v>289.96031990497295</v>
      </c>
      <c r="S25" s="267">
        <v>1</v>
      </c>
      <c r="T25" s="204">
        <v>1063.1878396515674</v>
      </c>
    </row>
    <row r="26" ht="18" customHeight="1" x14ac:dyDescent="0.2">
      <c r="B26" s="269"/>
      <c r="C26" s="270"/>
      <c r="D26" s="274" t="s">
        <v>305</v>
      </c>
      <c r="E26" s="266" t="s">
        <v>295</v>
      </c>
      <c r="F26" s="202"/>
      <c r="G26" s="267">
        <v>30.039726999999992</v>
      </c>
      <c r="H26" s="267">
        <v>0.550065</v>
      </c>
      <c r="I26" s="202"/>
      <c r="J26" s="267">
        <v>3.509941000000001</v>
      </c>
      <c r="K26" s="124">
        <v>25.97972099999999</v>
      </c>
      <c r="L26" s="267">
        <v>45.43850427034422</v>
      </c>
      <c r="M26" s="271" t="s">
        <v>156</v>
      </c>
      <c r="N26" s="124">
        <v>1180.479663600851</v>
      </c>
      <c r="O26" s="267">
        <v>20</v>
      </c>
      <c r="P26" s="124">
        <v>23.60959327201702</v>
      </c>
      <c r="Q26" s="124">
        <v>24.960482048707043</v>
      </c>
      <c r="R26" s="124">
        <v>-1.3508887766900237</v>
      </c>
      <c r="S26" s="267">
        <v>1</v>
      </c>
      <c r="T26" s="204">
        <v>-4.95325884786342</v>
      </c>
    </row>
    <row r="27" ht="18" customHeight="1" x14ac:dyDescent="0.2">
      <c r="B27" s="276"/>
      <c r="C27" s="277" t="s">
        <v>306</v>
      </c>
      <c r="D27" s="277"/>
      <c r="E27" s="278"/>
      <c r="F27" s="202"/>
      <c r="G27" s="147"/>
      <c r="H27" s="147"/>
      <c r="I27" s="202"/>
      <c r="J27" s="147"/>
      <c r="K27" s="147"/>
      <c r="L27" s="147"/>
      <c r="M27" s="279"/>
      <c r="N27" s="124"/>
      <c r="O27" s="147"/>
      <c r="P27" s="124"/>
      <c r="Q27" s="124" t="s">
        <v>105</v>
      </c>
      <c r="R27" s="124"/>
      <c r="S27" s="280"/>
      <c r="T27" s="204"/>
    </row>
    <row r="28" ht="18" customHeight="1" x14ac:dyDescent="0.2">
      <c r="B28" s="281" t="s">
        <v>307</v>
      </c>
      <c r="C28" s="282"/>
      <c r="D28" s="282"/>
      <c r="E28" s="283"/>
      <c r="F28" s="284"/>
      <c r="G28" s="284"/>
      <c r="H28" s="284"/>
      <c r="I28" s="284"/>
      <c r="J28" s="284"/>
      <c r="K28" s="284"/>
      <c r="L28" s="284"/>
      <c r="M28" s="285"/>
      <c r="N28" s="128">
        <v>446637.658284629</v>
      </c>
      <c r="O28" s="284"/>
      <c r="P28" s="128">
        <v>9009.278469548128</v>
      </c>
      <c r="Q28" s="128">
        <v>1157.7021342494788</v>
      </c>
      <c r="R28" s="128">
        <v>7851.576335298646</v>
      </c>
      <c r="S28" s="286"/>
      <c r="T28" s="287">
        <v>28789.113229428374</v>
      </c>
    </row>
    <row r="29" ht="18" customHeight="1" x14ac:dyDescent="0.2">
      <c r="B29" s="288" t="s">
        <v>308</v>
      </c>
      <c r="C29" s="289" t="s">
        <v>293</v>
      </c>
      <c r="D29" s="290"/>
      <c r="E29" s="291"/>
      <c r="F29" s="217"/>
      <c r="G29" s="217"/>
      <c r="H29" s="217"/>
      <c r="I29" s="217"/>
      <c r="J29" s="217"/>
      <c r="K29" s="217"/>
      <c r="L29" s="217"/>
      <c r="M29" s="292"/>
      <c r="N29" s="217"/>
      <c r="O29" s="217"/>
      <c r="P29" s="217"/>
      <c r="Q29" s="217"/>
      <c r="R29" s="217"/>
      <c r="S29" s="217"/>
      <c r="T29" s="218"/>
    </row>
    <row r="30" ht="18" customHeight="1" x14ac:dyDescent="0.2">
      <c r="B30" s="263"/>
      <c r="C30" s="264"/>
      <c r="D30" s="277" t="s">
        <v>309</v>
      </c>
      <c r="E30" s="266" t="s">
        <v>295</v>
      </c>
      <c r="F30" s="267" t="s">
        <v>105</v>
      </c>
      <c r="G30" s="267">
        <v>3.2339099999999994</v>
      </c>
      <c r="H30" s="267" t="s">
        <v>105</v>
      </c>
      <c r="I30" s="202"/>
      <c r="J30" s="267">
        <v>0.6470249999999992</v>
      </c>
      <c r="K30" s="124">
        <v>2.586885</v>
      </c>
      <c r="L30" s="267">
        <v>28</v>
      </c>
      <c r="M30" s="268" t="s">
        <v>156</v>
      </c>
      <c r="N30" s="124">
        <v>72.43278000000001</v>
      </c>
      <c r="O30" s="267">
        <v>26.8</v>
      </c>
      <c r="P30" s="124">
        <v>1.9411985040000002</v>
      </c>
      <c r="Q30" s="124">
        <v>0.650379184</v>
      </c>
      <c r="R30" s="124">
        <v>1.2908193200000002</v>
      </c>
      <c r="S30" s="267">
        <v>0.98</v>
      </c>
      <c r="T30" s="204">
        <v>4.638344089866667</v>
      </c>
    </row>
    <row r="31" ht="18" customHeight="1" x14ac:dyDescent="0.2">
      <c r="B31" s="269"/>
      <c r="C31" s="275"/>
      <c r="D31" s="277" t="s">
        <v>310</v>
      </c>
      <c r="E31" s="266" t="s">
        <v>295</v>
      </c>
      <c r="F31" s="267" t="s">
        <v>105</v>
      </c>
      <c r="G31" s="267">
        <v>1688.4266300000004</v>
      </c>
      <c r="H31" s="267" t="s">
        <v>105</v>
      </c>
      <c r="I31" s="202"/>
      <c r="J31" s="267">
        <v>-32.97876999999996</v>
      </c>
      <c r="K31" s="124">
        <v>1721.4054000000003</v>
      </c>
      <c r="L31" s="267">
        <v>29.906854005624442</v>
      </c>
      <c r="M31" s="271" t="s">
        <v>156</v>
      </c>
      <c r="N31" s="124">
        <v>51481.81998229356</v>
      </c>
      <c r="O31" s="267">
        <v>25.790898345689815</v>
      </c>
      <c r="P31" s="124">
        <v>1327.762385814436</v>
      </c>
      <c r="Q31" s="124">
        <v>21.843239979131024</v>
      </c>
      <c r="R31" s="124">
        <v>1305.9191458353048</v>
      </c>
      <c r="S31" s="267">
        <v>0.98</v>
      </c>
      <c r="T31" s="204">
        <v>4692.602797368195</v>
      </c>
    </row>
    <row r="32" ht="18" customHeight="1" x14ac:dyDescent="0.2">
      <c r="B32" s="269"/>
      <c r="C32" s="275"/>
      <c r="D32" s="277" t="s">
        <v>311</v>
      </c>
      <c r="E32" s="266" t="s">
        <v>295</v>
      </c>
      <c r="F32" s="267" t="s">
        <v>105</v>
      </c>
      <c r="G32" s="267">
        <v>788.8914410000001</v>
      </c>
      <c r="H32" s="267" t="s">
        <v>105</v>
      </c>
      <c r="I32" s="267" t="s">
        <v>105</v>
      </c>
      <c r="J32" s="267">
        <v>13.148032000000068</v>
      </c>
      <c r="K32" s="124">
        <v>775.743409</v>
      </c>
      <c r="L32" s="267">
        <v>29.895363821225878</v>
      </c>
      <c r="M32" s="271" t="s">
        <v>156</v>
      </c>
      <c r="N32" s="124">
        <v>23191.13144397303</v>
      </c>
      <c r="O32" s="267">
        <v>25.373867260439177</v>
      </c>
      <c r="P32" s="124">
        <v>588.4486908787688</v>
      </c>
      <c r="Q32" s="124">
        <v>541.7888717524295</v>
      </c>
      <c r="R32" s="124">
        <v>46.65981912633936</v>
      </c>
      <c r="S32" s="267">
        <v>0.98</v>
      </c>
      <c r="T32" s="204">
        <v>167.66428339397942</v>
      </c>
    </row>
    <row r="33" ht="18" customHeight="1" x14ac:dyDescent="0.2">
      <c r="B33" s="269"/>
      <c r="C33" s="275"/>
      <c r="D33" s="277" t="s">
        <v>312</v>
      </c>
      <c r="E33" s="266" t="s">
        <v>295</v>
      </c>
      <c r="F33" s="267" t="s">
        <v>105</v>
      </c>
      <c r="G33" s="267">
        <v>64.66565700000001</v>
      </c>
      <c r="H33" s="267" t="s">
        <v>105</v>
      </c>
      <c r="I33" s="267" t="s">
        <v>105</v>
      </c>
      <c r="J33" s="267" t="s">
        <v>105</v>
      </c>
      <c r="K33" s="124">
        <v>64.66565700000001</v>
      </c>
      <c r="L33" s="267">
        <v>21.793657390239282</v>
      </c>
      <c r="M33" s="271" t="s">
        <v>156</v>
      </c>
      <c r="N33" s="124">
        <v>1409.3011735727289</v>
      </c>
      <c r="O33" s="267">
        <v>26.2</v>
      </c>
      <c r="P33" s="124">
        <v>36.9236907476055</v>
      </c>
      <c r="Q33" s="124" t="s">
        <v>105</v>
      </c>
      <c r="R33" s="124">
        <v>36.9236907476055</v>
      </c>
      <c r="S33" s="267">
        <v>0.98</v>
      </c>
      <c r="T33" s="204">
        <v>132.67912875306243</v>
      </c>
    </row>
    <row r="34" ht="18" customHeight="1" x14ac:dyDescent="0.2">
      <c r="B34" s="269"/>
      <c r="C34" s="275"/>
      <c r="D34" s="277" t="s">
        <v>313</v>
      </c>
      <c r="E34" s="266" t="s">
        <v>295</v>
      </c>
      <c r="F34" s="267" t="s">
        <v>105</v>
      </c>
      <c r="G34" s="267">
        <v>3.4789419999999955</v>
      </c>
      <c r="H34" s="267">
        <v>0.009643</v>
      </c>
      <c r="I34" s="202"/>
      <c r="J34" s="267" t="s">
        <v>105</v>
      </c>
      <c r="K34" s="124">
        <v>3.4692989999999955</v>
      </c>
      <c r="L34" s="267">
        <v>16.50591797967238</v>
      </c>
      <c r="M34" s="271" t="s">
        <v>156</v>
      </c>
      <c r="N34" s="124">
        <v>57.26396474095933</v>
      </c>
      <c r="O34" s="267">
        <v>27.06925069319422</v>
      </c>
      <c r="P34" s="124">
        <v>1.5500926172592628</v>
      </c>
      <c r="Q34" s="124" t="s">
        <v>105</v>
      </c>
      <c r="R34" s="124">
        <v>1.5500926172592628</v>
      </c>
      <c r="S34" s="267">
        <v>0.98</v>
      </c>
      <c r="T34" s="204">
        <v>5.569999471351617</v>
      </c>
    </row>
    <row r="35" ht="18" customHeight="1" x14ac:dyDescent="0.2">
      <c r="B35" s="269"/>
      <c r="C35" s="293" t="s">
        <v>314</v>
      </c>
      <c r="D35" s="294"/>
      <c r="E35" s="295"/>
      <c r="F35" s="221"/>
      <c r="G35" s="221"/>
      <c r="H35" s="221"/>
      <c r="I35" s="221"/>
      <c r="J35" s="221"/>
      <c r="K35" s="221"/>
      <c r="L35" s="221"/>
      <c r="M35" s="273"/>
      <c r="N35" s="221"/>
      <c r="O35" s="221"/>
      <c r="P35" s="221"/>
      <c r="Q35" s="221"/>
      <c r="R35" s="221"/>
      <c r="S35" s="221"/>
      <c r="T35" s="222"/>
    </row>
    <row r="36" ht="18" customHeight="1" x14ac:dyDescent="0.2">
      <c r="B36" s="269"/>
      <c r="C36" s="264"/>
      <c r="D36" s="274" t="s">
        <v>315</v>
      </c>
      <c r="E36" s="266" t="s">
        <v>295</v>
      </c>
      <c r="F36" s="202"/>
      <c r="G36" s="267">
        <v>10.468266999999999</v>
      </c>
      <c r="H36" s="267">
        <v>0.108236</v>
      </c>
      <c r="I36" s="202"/>
      <c r="J36" s="267" t="s">
        <v>105</v>
      </c>
      <c r="K36" s="124">
        <v>10.360031</v>
      </c>
      <c r="L36" s="267">
        <v>19.3</v>
      </c>
      <c r="M36" s="271" t="s">
        <v>156</v>
      </c>
      <c r="N36" s="124">
        <v>199.9485983</v>
      </c>
      <c r="O36" s="267">
        <v>25.8</v>
      </c>
      <c r="P36" s="124">
        <v>5.158673836139999</v>
      </c>
      <c r="Q36" s="124" t="s">
        <v>105</v>
      </c>
      <c r="R36" s="124">
        <v>5.158673836139999</v>
      </c>
      <c r="S36" s="267">
        <v>0.98</v>
      </c>
      <c r="T36" s="204">
        <v>18.536834651196397</v>
      </c>
    </row>
    <row r="37" ht="18" customHeight="1" x14ac:dyDescent="0.2">
      <c r="B37" s="269"/>
      <c r="C37" s="275"/>
      <c r="D37" s="277" t="s">
        <v>316</v>
      </c>
      <c r="E37" s="266" t="s">
        <v>295</v>
      </c>
      <c r="F37" s="202"/>
      <c r="G37" s="267">
        <v>1043.056898</v>
      </c>
      <c r="H37" s="267">
        <v>0.006222</v>
      </c>
      <c r="I37" s="202"/>
      <c r="J37" s="267">
        <v>15.617966000000191</v>
      </c>
      <c r="K37" s="124">
        <v>1027.4327099999998</v>
      </c>
      <c r="L37" s="267">
        <v>28.215599852406193</v>
      </c>
      <c r="M37" s="271" t="s">
        <v>156</v>
      </c>
      <c r="N37" s="124">
        <v>28989.63022063329</v>
      </c>
      <c r="O37" s="267">
        <v>30.141463414660286</v>
      </c>
      <c r="P37" s="124">
        <v>873.7898786997486</v>
      </c>
      <c r="Q37" s="124">
        <v>1855.410715640163</v>
      </c>
      <c r="R37" s="124">
        <v>-981.6208369404145</v>
      </c>
      <c r="S37" s="267">
        <v>0.98</v>
      </c>
      <c r="T37" s="204">
        <v>-3527.290874072556</v>
      </c>
    </row>
    <row r="38" ht="18" customHeight="1" x14ac:dyDescent="0.2">
      <c r="B38" s="269"/>
      <c r="C38" s="270"/>
      <c r="D38" s="277" t="s">
        <v>317</v>
      </c>
      <c r="E38" s="266" t="s">
        <v>295</v>
      </c>
      <c r="F38" s="202"/>
      <c r="G38" s="267">
        <v>0.36923</v>
      </c>
      <c r="H38" s="267">
        <v>40.393172</v>
      </c>
      <c r="I38" s="202"/>
      <c r="J38" s="267">
        <v>0.9622050000000026</v>
      </c>
      <c r="K38" s="124">
        <v>-40.986147</v>
      </c>
      <c r="L38" s="267">
        <v>36.89999999999999</v>
      </c>
      <c r="M38" s="268" t="s">
        <v>156</v>
      </c>
      <c r="N38" s="124">
        <v>-1512.3888242999997</v>
      </c>
      <c r="O38" s="267">
        <v>22.00909090909091</v>
      </c>
      <c r="P38" s="124">
        <v>-33.286303123911814</v>
      </c>
      <c r="Q38" s="124">
        <v>2.630549780451812</v>
      </c>
      <c r="R38" s="124">
        <v>-35.91685290436362</v>
      </c>
      <c r="S38" s="267">
        <v>0.98</v>
      </c>
      <c r="T38" s="204">
        <v>-129.06122476967994</v>
      </c>
    </row>
    <row r="39" ht="18" customHeight="1" x14ac:dyDescent="0.2">
      <c r="B39" s="276"/>
      <c r="C39" s="277" t="s">
        <v>318</v>
      </c>
      <c r="D39" s="277"/>
      <c r="E39" s="278"/>
      <c r="F39" s="202"/>
      <c r="G39" s="147"/>
      <c r="H39" s="147"/>
      <c r="I39" s="202"/>
      <c r="J39" s="147"/>
      <c r="K39" s="147"/>
      <c r="L39" s="147"/>
      <c r="M39" s="279"/>
      <c r="N39" s="124"/>
      <c r="O39" s="147"/>
      <c r="P39" s="124"/>
      <c r="Q39" s="124" t="s">
        <v>105</v>
      </c>
      <c r="R39" s="124"/>
      <c r="S39" s="147"/>
      <c r="T39" s="204"/>
    </row>
    <row r="40" ht="18" customHeight="1" x14ac:dyDescent="0.25">
      <c r="B40" s="281" t="s">
        <v>319</v>
      </c>
      <c r="C40" s="282"/>
      <c r="D40" s="282"/>
      <c r="E40" s="283"/>
      <c r="F40" s="284"/>
      <c r="G40" s="284"/>
      <c r="H40" s="284"/>
      <c r="I40" s="284"/>
      <c r="J40" s="284"/>
      <c r="K40" s="284"/>
      <c r="L40" s="284"/>
      <c r="M40" s="285"/>
      <c r="N40" s="128">
        <v>103889.13933921357</v>
      </c>
      <c r="O40" s="284"/>
      <c r="P40" s="128">
        <v>2802.2883079740463</v>
      </c>
      <c r="Q40" s="128">
        <v>2422.3237563361754</v>
      </c>
      <c r="R40" s="128">
        <v>379.9645516378706</v>
      </c>
      <c r="S40" s="284"/>
      <c r="T40" s="287">
        <v>1365.3392888854157</v>
      </c>
    </row>
    <row r="41" ht="18" customHeight="1" x14ac:dyDescent="0.2">
      <c r="B41" s="296" t="s">
        <v>320</v>
      </c>
      <c r="C41" s="297"/>
      <c r="D41" s="290"/>
      <c r="E41" s="291"/>
      <c r="F41" s="217"/>
      <c r="G41" s="217"/>
      <c r="H41" s="217"/>
      <c r="I41" s="217"/>
      <c r="J41" s="217"/>
      <c r="K41" s="217"/>
      <c r="L41" s="217"/>
      <c r="M41" s="292"/>
      <c r="N41" s="217"/>
      <c r="O41" s="217"/>
      <c r="P41" s="217"/>
      <c r="Q41" s="217"/>
      <c r="R41" s="217"/>
      <c r="S41" s="217"/>
      <c r="T41" s="218"/>
    </row>
    <row r="42" ht="18" customHeight="1" x14ac:dyDescent="0.2">
      <c r="B42" s="298"/>
      <c r="C42" s="299"/>
      <c r="D42" s="300" t="s">
        <v>321</v>
      </c>
      <c r="E42" s="266" t="s">
        <v>322</v>
      </c>
      <c r="F42" s="267">
        <v>22361.950191307416</v>
      </c>
      <c r="G42" s="267">
        <v>430148.8740624797</v>
      </c>
      <c r="H42" s="267" t="s">
        <v>105</v>
      </c>
      <c r="I42" s="267" t="s">
        <v>105</v>
      </c>
      <c r="J42" s="267">
        <v>164050.55765747908</v>
      </c>
      <c r="K42" s="124">
        <v>288460.26659630804</v>
      </c>
      <c r="L42" s="267">
        <v>1</v>
      </c>
      <c r="M42" s="268" t="s">
        <v>156</v>
      </c>
      <c r="N42" s="124">
        <v>288460.26659630804</v>
      </c>
      <c r="O42" s="267">
        <v>15.163636363636364</v>
      </c>
      <c r="P42" s="124">
        <v>4374.106588024017</v>
      </c>
      <c r="Q42" s="124">
        <v>207.566181818183</v>
      </c>
      <c r="R42" s="124">
        <v>4166.540406205833</v>
      </c>
      <c r="S42" s="267">
        <v>1</v>
      </c>
      <c r="T42" s="204">
        <v>15277.31482275472</v>
      </c>
    </row>
    <row r="43" ht="18" customHeight="1" x14ac:dyDescent="0.2">
      <c r="B43" s="301" t="s">
        <v>323</v>
      </c>
      <c r="C43" s="302"/>
      <c r="D43" s="303"/>
      <c r="E43" s="304"/>
      <c r="F43" s="305"/>
      <c r="G43" s="305"/>
      <c r="H43" s="305"/>
      <c r="I43" s="284"/>
      <c r="J43" s="305"/>
      <c r="K43" s="305"/>
      <c r="L43" s="305"/>
      <c r="M43" s="306"/>
      <c r="N43" s="128">
        <v>288460.26659630804</v>
      </c>
      <c r="O43" s="305"/>
      <c r="P43" s="128">
        <v>4374.106588024017</v>
      </c>
      <c r="Q43" s="128">
        <v>207.566181818183</v>
      </c>
      <c r="R43" s="128">
        <v>4166.540406205833</v>
      </c>
      <c r="S43" s="305"/>
      <c r="T43" s="287">
        <v>15277.31482275472</v>
      </c>
    </row>
    <row r="44" ht="18" customHeight="1" x14ac:dyDescent="0.2">
      <c r="B44" s="307" t="s">
        <v>324</v>
      </c>
      <c r="C44" s="308"/>
      <c r="D44" s="308"/>
      <c r="E44" s="309" t="s">
        <v>322</v>
      </c>
      <c r="F44" s="267">
        <v>28534.448024843507</v>
      </c>
      <c r="G44" s="267" t="s">
        <v>105</v>
      </c>
      <c r="H44" s="267" t="s">
        <v>105</v>
      </c>
      <c r="I44" s="310" t="s">
        <v>105</v>
      </c>
      <c r="J44" s="267" t="s">
        <v>105</v>
      </c>
      <c r="K44" s="124">
        <v>28534.448024843507</v>
      </c>
      <c r="L44" s="267">
        <v>1</v>
      </c>
      <c r="M44" s="311" t="s">
        <v>156</v>
      </c>
      <c r="N44" s="124">
        <v>28534.448024843507</v>
      </c>
      <c r="O44" s="267">
        <v>19.786723933165625</v>
      </c>
      <c r="P44" s="124">
        <v>564.6032456528417</v>
      </c>
      <c r="Q44" s="124">
        <v>30.16953164343325</v>
      </c>
      <c r="R44" s="124">
        <v>534.4337140094084</v>
      </c>
      <c r="S44" s="267">
        <v>1</v>
      </c>
      <c r="T44" s="204">
        <v>1959.590284701164</v>
      </c>
    </row>
    <row r="45" ht="18" customHeight="1" x14ac:dyDescent="0.2">
      <c r="B45" s="312" t="s">
        <v>325</v>
      </c>
      <c r="C45" s="277"/>
      <c r="D45" s="277"/>
      <c r="E45" s="278"/>
      <c r="F45" s="202"/>
      <c r="G45" s="147"/>
      <c r="H45" s="147"/>
      <c r="I45" s="202"/>
      <c r="J45" s="147"/>
      <c r="K45" s="147"/>
      <c r="L45" s="147"/>
      <c r="M45" s="279"/>
      <c r="N45" s="124"/>
      <c r="O45" s="147"/>
      <c r="P45" s="124"/>
      <c r="Q45" s="124"/>
      <c r="R45" s="124"/>
      <c r="S45" s="147"/>
      <c r="T45" s="204"/>
    </row>
    <row r="46" ht="18" customHeight="1" x14ac:dyDescent="0.25">
      <c r="B46" s="313" t="s">
        <v>326</v>
      </c>
      <c r="C46" s="314"/>
      <c r="D46" s="314"/>
      <c r="E46" s="283"/>
      <c r="F46" s="284"/>
      <c r="G46" s="284"/>
      <c r="H46" s="284"/>
      <c r="I46" s="284"/>
      <c r="J46" s="284"/>
      <c r="K46" s="284"/>
      <c r="L46" s="286"/>
      <c r="M46" s="315"/>
      <c r="N46" s="128">
        <v>28534.448024843507</v>
      </c>
      <c r="O46" s="284"/>
      <c r="P46" s="128">
        <v>564.6032456528417</v>
      </c>
      <c r="Q46" s="128">
        <v>30.16953164343325</v>
      </c>
      <c r="R46" s="128">
        <v>534.4337140094084</v>
      </c>
      <c r="S46" s="284"/>
      <c r="T46" s="287">
        <v>1959.590284701164</v>
      </c>
    </row>
    <row r="47" ht="18" customHeight="1" x14ac:dyDescent="0.25">
      <c r="B47" s="316" t="s">
        <v>327</v>
      </c>
      <c r="C47" s="317"/>
      <c r="D47" s="317"/>
      <c r="E47" s="318" t="s">
        <v>295</v>
      </c>
      <c r="F47" s="319" t="s">
        <v>105</v>
      </c>
      <c r="G47" s="320" t="s">
        <v>105</v>
      </c>
      <c r="H47" s="320" t="s">
        <v>105</v>
      </c>
      <c r="I47" s="319" t="s">
        <v>105</v>
      </c>
      <c r="J47" s="320" t="s">
        <v>105</v>
      </c>
      <c r="K47" s="321" t="s">
        <v>105</v>
      </c>
      <c r="L47" s="320" t="s">
        <v>105</v>
      </c>
      <c r="M47" s="322" t="s">
        <v>156</v>
      </c>
      <c r="N47" s="321" t="s">
        <v>105</v>
      </c>
      <c r="O47" s="320">
        <v>28.9</v>
      </c>
      <c r="P47" s="321" t="s">
        <v>105</v>
      </c>
      <c r="Q47" s="321" t="s">
        <v>105</v>
      </c>
      <c r="R47" s="321" t="s">
        <v>105</v>
      </c>
      <c r="S47" s="320">
        <v>1</v>
      </c>
      <c r="T47" s="323" t="s">
        <v>105</v>
      </c>
    </row>
    <row r="48" ht="18" customHeight="1" x14ac:dyDescent="0.25">
      <c r="B48" s="324" t="s">
        <v>328</v>
      </c>
      <c r="C48" s="325"/>
      <c r="D48" s="325"/>
      <c r="E48" s="326"/>
      <c r="F48" s="327"/>
      <c r="G48" s="327"/>
      <c r="H48" s="327"/>
      <c r="I48" s="327"/>
      <c r="J48" s="327"/>
      <c r="K48" s="327"/>
      <c r="L48" s="328"/>
      <c r="M48" s="329"/>
      <c r="N48" s="127">
        <v>867521.5122449942</v>
      </c>
      <c r="O48" s="327"/>
      <c r="P48" s="127">
        <v>16750.27661119903</v>
      </c>
      <c r="Q48" s="127">
        <v>3817.761604047271</v>
      </c>
      <c r="R48" s="127">
        <v>12932.515007151758</v>
      </c>
      <c r="S48" s="327"/>
      <c r="T48" s="330">
        <v>47391.35762576967</v>
      </c>
    </row>
    <row r="49" ht="18" customHeight="1" x14ac:dyDescent="0.2">
      <c r="B49" s="331" t="s">
        <v>329</v>
      </c>
      <c r="C49" s="297"/>
      <c r="D49" s="332"/>
      <c r="E49" s="333"/>
      <c r="F49" s="202"/>
      <c r="G49" s="202"/>
      <c r="H49" s="202"/>
      <c r="I49" s="202"/>
      <c r="J49" s="202"/>
      <c r="K49" s="202"/>
      <c r="L49" s="202"/>
      <c r="M49" s="334"/>
      <c r="N49" s="124">
        <v>246375.0666257433</v>
      </c>
      <c r="O49" s="202"/>
      <c r="P49" s="124">
        <v>7076.193830248205</v>
      </c>
      <c r="Q49" s="124" t="s">
        <v>105</v>
      </c>
      <c r="R49" s="124">
        <v>7076.193830248205</v>
      </c>
      <c r="S49" s="202"/>
      <c r="T49" s="204">
        <v>23159.82417000535</v>
      </c>
    </row>
    <row r="50" ht="18" customHeight="1" x14ac:dyDescent="0.2">
      <c r="B50" s="335"/>
      <c r="C50" s="299"/>
      <c r="D50" s="332" t="s">
        <v>330</v>
      </c>
      <c r="E50" s="266" t="s">
        <v>322</v>
      </c>
      <c r="F50" s="267">
        <v>219050.95387219894</v>
      </c>
      <c r="G50" s="267">
        <v>9263.748300799998</v>
      </c>
      <c r="H50" s="267">
        <v>13182.250387499995</v>
      </c>
      <c r="I50" s="202"/>
      <c r="J50" s="267">
        <v>3349.244561565617</v>
      </c>
      <c r="K50" s="124">
        <v>211783.20722393334</v>
      </c>
      <c r="L50" s="267">
        <v>1</v>
      </c>
      <c r="M50" s="271" t="s">
        <v>156</v>
      </c>
      <c r="N50" s="124">
        <v>211783.20722393334</v>
      </c>
      <c r="O50" s="267">
        <v>29.9</v>
      </c>
      <c r="P50" s="124">
        <v>6332.317895995607</v>
      </c>
      <c r="Q50" s="124" t="s">
        <v>105</v>
      </c>
      <c r="R50" s="124">
        <v>6332.317895995607</v>
      </c>
      <c r="S50" s="267">
        <v>0.88</v>
      </c>
      <c r="T50" s="204">
        <v>20432.279077745825</v>
      </c>
    </row>
    <row r="51" ht="18" customHeight="1" x14ac:dyDescent="0.2">
      <c r="B51" s="335"/>
      <c r="C51" s="299"/>
      <c r="D51" s="332" t="s">
        <v>331</v>
      </c>
      <c r="E51" s="266" t="s">
        <v>322</v>
      </c>
      <c r="F51" s="267">
        <v>532.4080587340399</v>
      </c>
      <c r="G51" s="267">
        <v>477.8912590000001</v>
      </c>
      <c r="H51" s="267">
        <v>509.989946</v>
      </c>
      <c r="I51" s="267" t="s">
        <v>105</v>
      </c>
      <c r="J51" s="267">
        <v>-4.909026999999998</v>
      </c>
      <c r="K51" s="124">
        <v>505.21839873403997</v>
      </c>
      <c r="L51" s="267">
        <v>37.140175481266866</v>
      </c>
      <c r="M51" s="271" t="s">
        <v>156</v>
      </c>
      <c r="N51" s="124">
        <v>18763.8999853469</v>
      </c>
      <c r="O51" s="267">
        <v>20.501324603942084</v>
      </c>
      <c r="P51" s="124">
        <v>384.6848044355009</v>
      </c>
      <c r="Q51" s="124" t="s">
        <v>105</v>
      </c>
      <c r="R51" s="124">
        <v>384.6848044355009</v>
      </c>
      <c r="S51" s="267">
        <v>1</v>
      </c>
      <c r="T51" s="204">
        <v>1410.5109495968366</v>
      </c>
    </row>
    <row r="52" ht="18" customHeight="1" x14ac:dyDescent="0.2">
      <c r="B52" s="335"/>
      <c r="C52" s="299"/>
      <c r="D52" s="332" t="s">
        <v>332</v>
      </c>
      <c r="E52" s="336" t="s">
        <v>322</v>
      </c>
      <c r="F52" s="167">
        <v>7444.545958132244</v>
      </c>
      <c r="G52" s="167" t="s">
        <v>105</v>
      </c>
      <c r="H52" s="167" t="s">
        <v>105</v>
      </c>
      <c r="I52" s="267" t="s">
        <v>105</v>
      </c>
      <c r="J52" s="167" t="s">
        <v>105</v>
      </c>
      <c r="K52" s="119">
        <v>7444.545958132244</v>
      </c>
      <c r="L52" s="167">
        <v>1</v>
      </c>
      <c r="M52" s="271" t="s">
        <v>156</v>
      </c>
      <c r="N52" s="119">
        <v>7444.545958132244</v>
      </c>
      <c r="O52" s="167">
        <v>29.9</v>
      </c>
      <c r="P52" s="119">
        <v>222.59192414815408</v>
      </c>
      <c r="Q52" s="119" t="s">
        <v>105</v>
      </c>
      <c r="R52" s="119">
        <v>222.59192414815408</v>
      </c>
      <c r="S52" s="167">
        <v>1</v>
      </c>
      <c r="T52" s="186">
        <v>816.1703885432316</v>
      </c>
    </row>
    <row r="53" ht="18" customHeight="1" x14ac:dyDescent="0.2">
      <c r="B53" s="337"/>
      <c r="C53" s="338"/>
      <c r="D53" s="339" t="s">
        <v>333</v>
      </c>
      <c r="E53" s="340" t="s">
        <v>322</v>
      </c>
      <c r="F53" s="341">
        <v>8383.413458330795</v>
      </c>
      <c r="G53" s="341" t="s">
        <v>105</v>
      </c>
      <c r="H53" s="341" t="s">
        <v>105</v>
      </c>
      <c r="I53" s="327"/>
      <c r="J53" s="341" t="s">
        <v>105</v>
      </c>
      <c r="K53" s="127">
        <v>8383.413458330795</v>
      </c>
      <c r="L53" s="341">
        <v>1</v>
      </c>
      <c r="M53" s="342" t="s">
        <v>156</v>
      </c>
      <c r="N53" s="127">
        <v>8383.413458330795</v>
      </c>
      <c r="O53" s="341">
        <v>16.293984108967084</v>
      </c>
      <c r="P53" s="127">
        <v>136.59920566894277</v>
      </c>
      <c r="Q53" s="127" t="s">
        <v>105</v>
      </c>
      <c r="R53" s="127">
        <v>136.59920566894277</v>
      </c>
      <c r="S53" s="341">
        <v>1</v>
      </c>
      <c r="T53" s="330">
        <v>500.8637541194568</v>
      </c>
    </row>
    <row r="54" ht="14.1" customHeight="1" x14ac:dyDescent="0.2">
      <c r="B54" s="343" t="s">
        <v>334</v>
      </c>
    </row>
    <row r="55" ht="14.1" customHeight="1" x14ac:dyDescent="0.2">
      <c r="B55" s="343" t="s">
        <v>335</v>
      </c>
      <c r="C55" s="344"/>
      <c r="D55" s="344"/>
      <c r="E55" s="344"/>
      <c r="F55" s="344"/>
      <c r="G55" s="344"/>
      <c r="H55" s="344"/>
      <c r="I55" s="344"/>
      <c r="J55" s="344"/>
      <c r="K55" s="344"/>
      <c r="L55" s="344"/>
      <c r="M55" s="344"/>
      <c r="N55" s="344"/>
      <c r="O55" s="344"/>
      <c r="P55" s="344"/>
    </row>
    <row r="56" ht="14.1" customHeight="1" x14ac:dyDescent="0.2">
      <c r="B56" s="343" t="s">
        <v>336</v>
      </c>
      <c r="C56" s="345"/>
      <c r="D56" s="345"/>
      <c r="E56" s="345"/>
      <c r="F56" s="345"/>
      <c r="G56" s="345"/>
      <c r="H56" s="345"/>
      <c r="I56" s="345"/>
      <c r="J56" s="345"/>
      <c r="K56" s="345"/>
      <c r="L56" s="345"/>
      <c r="M56" s="345"/>
    </row>
    <row r="57" ht="14.1" customHeight="1" x14ac:dyDescent="0.2">
      <c r="B57" s="343" t="s">
        <v>337</v>
      </c>
      <c r="C57" s="345"/>
      <c r="D57" s="345"/>
      <c r="E57" s="345"/>
      <c r="F57" s="345"/>
      <c r="G57" s="345"/>
    </row>
    <row r="58" ht="14.1" customHeight="1" x14ac:dyDescent="0.2">
      <c r="B58" s="343" t="s">
        <v>338</v>
      </c>
      <c r="C58" s="345"/>
      <c r="D58" s="345"/>
      <c r="E58" s="345"/>
      <c r="F58" s="345"/>
      <c r="G58" s="345"/>
    </row>
    <row r="59" ht="14.1" customHeight="1" x14ac:dyDescent="0.25">
      <c r="B59" s="343" t="s">
        <v>339</v>
      </c>
      <c r="C59" s="345"/>
      <c r="D59" s="345"/>
      <c r="E59" s="345"/>
      <c r="F59" s="345"/>
      <c r="G59" s="345"/>
    </row>
    <row r="60" ht="14.1" customHeight="1" x14ac:dyDescent="0.2">
      <c r="B60" s="343" t="s">
        <v>340</v>
      </c>
      <c r="C60" s="345"/>
      <c r="D60" s="345"/>
    </row>
    <row r="61" ht="14.1" customHeight="1" x14ac:dyDescent="0.2">
      <c r="B61" s="345"/>
      <c r="C61" s="345"/>
      <c r="D61" s="345"/>
    </row>
    <row r="62" ht="14.1" customHeight="1" x14ac:dyDescent="0.2">
      <c r="B62" s="346" t="s">
        <v>341</v>
      </c>
      <c r="C62" s="345"/>
      <c r="D62" s="345"/>
    </row>
    <row r="63" ht="14.1" customHeight="1" x14ac:dyDescent="0.25">
      <c r="B63" s="346" t="s">
        <v>342</v>
      </c>
      <c r="C63" s="345"/>
      <c r="D63" s="345"/>
    </row>
    <row r="64" ht="14.1" customHeight="1" x14ac:dyDescent="0.2">
      <c r="B64" s="344"/>
      <c r="C64" s="344"/>
      <c r="D64" s="344"/>
      <c r="E64" s="344"/>
      <c r="F64" s="344"/>
      <c r="G64" s="344"/>
      <c r="H64" s="344"/>
      <c r="I64" s="344"/>
      <c r="J64" s="344"/>
      <c r="K64" s="344"/>
      <c r="L64" s="344"/>
      <c r="M64" s="344"/>
      <c r="N64" s="344"/>
      <c r="O64" s="344"/>
    </row>
    <row r="65" ht="14.1" customHeight="1" x14ac:dyDescent="0.2">
      <c r="B65" s="241" t="s">
        <v>138</v>
      </c>
      <c r="C65" s="242"/>
      <c r="D65" s="242"/>
      <c r="E65" s="242"/>
      <c r="F65" s="242"/>
      <c r="G65" s="242"/>
      <c r="H65" s="242"/>
      <c r="I65" s="242"/>
      <c r="J65" s="242"/>
      <c r="K65" s="242"/>
      <c r="L65" s="242"/>
      <c r="M65" s="242"/>
      <c r="N65" s="242"/>
      <c r="O65" s="242"/>
      <c r="P65" s="242"/>
      <c r="Q65" s="242"/>
      <c r="R65" s="242"/>
      <c r="S65" s="242"/>
      <c r="T65" s="347"/>
    </row>
    <row r="66" ht="14.1" customHeight="1" x14ac:dyDescent="0.2">
      <c r="B66" s="348" t="s">
        <v>343</v>
      </c>
      <c r="C66" s="349"/>
      <c r="D66" s="349"/>
      <c r="E66" s="349"/>
      <c r="F66" s="349"/>
      <c r="G66" s="349"/>
      <c r="H66" s="349"/>
      <c r="I66" s="349"/>
      <c r="J66" s="349"/>
      <c r="K66" s="349"/>
      <c r="L66" s="349"/>
      <c r="M66" s="349"/>
      <c r="N66" s="349"/>
      <c r="O66" s="349"/>
      <c r="P66" s="349"/>
      <c r="Q66" s="349"/>
      <c r="R66" s="349"/>
      <c r="S66" s="349"/>
      <c r="T66" s="350"/>
    </row>
    <row r="67" ht="14.1" customHeight="1" x14ac:dyDescent="0.2">
      <c r="B67" s="351" t="s">
        <v>344</v>
      </c>
      <c r="C67" s="352"/>
      <c r="D67" s="352"/>
      <c r="E67" s="352"/>
      <c r="F67" s="352"/>
      <c r="G67" s="352"/>
      <c r="H67" s="352"/>
      <c r="I67" s="352"/>
      <c r="J67" s="352"/>
      <c r="K67" s="352"/>
      <c r="L67" s="352"/>
      <c r="M67" s="352"/>
      <c r="N67" s="352"/>
      <c r="O67" s="352"/>
      <c r="P67" s="352"/>
      <c r="Q67" s="352"/>
      <c r="R67" s="352"/>
      <c r="S67" s="352"/>
      <c r="T67" s="353"/>
    </row>
    <row r="68" ht="18" customHeight="1" x14ac:dyDescent="0.2">
      <c r="B68" s="354"/>
      <c r="C68" s="96"/>
      <c r="D68" s="96"/>
      <c r="E68" s="96"/>
      <c r="F68" s="96"/>
      <c r="G68" s="96"/>
      <c r="H68" s="96"/>
      <c r="I68" s="96"/>
      <c r="J68" s="96"/>
      <c r="K68" s="96"/>
      <c r="L68" s="96"/>
      <c r="M68" s="96"/>
      <c r="N68" s="96"/>
      <c r="O68" s="96"/>
      <c r="P68" s="96"/>
      <c r="Q68" s="96"/>
      <c r="R68" s="96"/>
      <c r="S68" s="96"/>
      <c r="T68" s="97"/>
    </row>
    <row r="69" ht="12" customHeight="1" x14ac:dyDescent="0.2">
      <c r="B69" s="355" t="s">
        <v>345</v>
      </c>
      <c r="C69" s="355"/>
      <c r="D69" s="355"/>
      <c r="E69" s="355"/>
      <c r="F69" s="355"/>
      <c r="G69" s="355"/>
      <c r="H69" s="355"/>
      <c r="I69" s="355"/>
      <c r="J69" s="355"/>
      <c r="K69" s="355"/>
      <c r="L69" s="355"/>
      <c r="M69" s="355"/>
      <c r="N69" s="355"/>
      <c r="O69" s="355"/>
      <c r="P69" s="355"/>
      <c r="Q69" s="355"/>
      <c r="R69" s="355"/>
      <c r="S69" s="355"/>
      <c r="T69" s="355"/>
    </row>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9.140625" customWidth="1" style="238"/>
    <col min="3" max="3" width="18.140625" customWidth="1" style="238"/>
    <col min="4" max="4" width="23.42578125" customWidth="1" style="238"/>
    <col min="5" max="5" width="17.85546875" customWidth="1" style="238"/>
    <col min="6" max="6" width="15.85546875" customWidth="1" style="238"/>
    <col min="7" max="7" width="15.85546875" customWidth="1" style="238"/>
    <col min="8" max="8" width="15.85546875" customWidth="1" style="238"/>
    <col min="9" max="9" width="17.42578125" customWidth="1" style="238"/>
    <col min="10" max="10" width="10.8554687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3">
      <c r="B1" s="239" t="s">
        <v>346</v>
      </c>
      <c r="C1" s="239"/>
      <c r="D1" s="239"/>
      <c r="E1" s="239"/>
      <c r="I1" s="4" t="s">
        <v>62</v>
      </c>
    </row>
    <row r="2" ht="18.95" customHeight="1" x14ac:dyDescent="0.3">
      <c r="B2" s="356" t="s">
        <v>347</v>
      </c>
      <c r="C2" s="356"/>
      <c r="D2" s="356"/>
      <c r="I2" s="4" t="s">
        <v>64</v>
      </c>
    </row>
    <row r="3" ht="18.95" customHeight="1" x14ac:dyDescent="0.25">
      <c r="B3" s="357" t="s">
        <v>63</v>
      </c>
      <c r="H3" s="4"/>
      <c r="I3" s="4" t="s">
        <v>65</v>
      </c>
    </row>
    <row r="4" hidden="1" ht="14.1" customHeight="1" x14ac:dyDescent="0.25">
      <c r="B4" s="357"/>
      <c r="H4" s="4"/>
      <c r="I4" s="4"/>
    </row>
    <row r="5" hidden="1" ht="14.1" customHeight="1" x14ac:dyDescent="0.25">
      <c r="B5" s="357"/>
      <c r="H5" s="4"/>
      <c r="I5" s="4"/>
    </row>
    <row r="6" ht="14.1" customHeight="1" x14ac:dyDescent="0.2">
      <c r="B6" s="6" t="s">
        <v>66</v>
      </c>
      <c r="C6" s="358"/>
      <c r="D6" s="359"/>
      <c r="E6" s="359"/>
      <c r="F6" s="359"/>
      <c r="G6" s="7"/>
      <c r="H6" s="7"/>
      <c r="I6" s="7"/>
    </row>
    <row r="7" ht="14.1" customHeight="1" x14ac:dyDescent="0.2">
      <c r="B7" s="360" t="s">
        <v>270</v>
      </c>
      <c r="C7" s="361" t="s">
        <v>348</v>
      </c>
      <c r="D7" s="361"/>
      <c r="E7" s="361"/>
      <c r="F7" s="362" t="s">
        <v>349</v>
      </c>
      <c r="G7" s="362"/>
      <c r="H7" s="363" t="s">
        <v>350</v>
      </c>
      <c r="I7" s="363"/>
    </row>
    <row r="8" ht="49.5" customHeight="1" x14ac:dyDescent="0.2">
      <c r="B8" s="364"/>
      <c r="C8" s="365" t="s">
        <v>351</v>
      </c>
      <c r="D8" s="365" t="s">
        <v>352</v>
      </c>
      <c r="E8" s="366" t="s">
        <v>353</v>
      </c>
      <c r="F8" s="365" t="s">
        <v>354</v>
      </c>
      <c r="G8" s="366" t="s">
        <v>355</v>
      </c>
      <c r="H8" s="365" t="s">
        <v>354</v>
      </c>
      <c r="I8" s="112" t="s">
        <v>356</v>
      </c>
      <c r="L8" s="367"/>
    </row>
    <row r="9" ht="14.1" customHeight="1" x14ac:dyDescent="0.2">
      <c r="B9" s="364"/>
      <c r="C9" s="253" t="s">
        <v>357</v>
      </c>
      <c r="D9" s="253" t="s">
        <v>357</v>
      </c>
      <c r="E9" s="253" t="s">
        <v>76</v>
      </c>
      <c r="F9" s="253" t="s">
        <v>357</v>
      </c>
      <c r="G9" s="253" t="s">
        <v>76</v>
      </c>
      <c r="H9" s="368" t="s">
        <v>358</v>
      </c>
      <c r="I9" s="255" t="s">
        <v>358</v>
      </c>
    </row>
    <row r="10" ht="18" customHeight="1" x14ac:dyDescent="0.2">
      <c r="B10" s="369" t="s">
        <v>359</v>
      </c>
      <c r="C10" s="370">
        <v>446.637658284629</v>
      </c>
      <c r="D10" s="371">
        <v>388.2046474143148</v>
      </c>
      <c r="E10" s="370">
        <v>28789.113229428374</v>
      </c>
      <c r="F10" s="370">
        <v>381.66703972866605</v>
      </c>
      <c r="G10" s="370">
        <v>28457.762284771277</v>
      </c>
      <c r="H10" s="370">
        <v>1.7129086363591859</v>
      </c>
      <c r="I10" s="372">
        <v>1.1643605050226111</v>
      </c>
    </row>
    <row r="11" ht="18" customHeight="1" x14ac:dyDescent="0.2">
      <c r="B11" s="373" t="s">
        <v>360</v>
      </c>
      <c r="C11" s="370">
        <v>103.88913933921357</v>
      </c>
      <c r="D11" s="370">
        <v>17.027971498575</v>
      </c>
      <c r="E11" s="370">
        <v>1365.3392888854157</v>
      </c>
      <c r="F11" s="370">
        <v>12.32072195023534</v>
      </c>
      <c r="G11" s="370">
        <v>1165.0411308760106</v>
      </c>
      <c r="H11" s="370">
        <v>38.20595552235269</v>
      </c>
      <c r="I11" s="372">
        <v>17.19236795174761</v>
      </c>
    </row>
    <row r="12" ht="18" customHeight="1" x14ac:dyDescent="0.2">
      <c r="B12" s="373" t="s">
        <v>361</v>
      </c>
      <c r="C12" s="370">
        <v>288.46026659630803</v>
      </c>
      <c r="D12" s="370">
        <v>274.7718493301209</v>
      </c>
      <c r="E12" s="370">
        <v>15277.31482275472</v>
      </c>
      <c r="F12" s="370">
        <v>273.62806882735873</v>
      </c>
      <c r="G12" s="370">
        <v>15213.720626801143</v>
      </c>
      <c r="H12" s="370">
        <v>0.41800554587250094</v>
      </c>
      <c r="I12" s="372">
        <v>0.41800554587250216</v>
      </c>
    </row>
    <row r="13" ht="18" customHeight="1" x14ac:dyDescent="0.2">
      <c r="B13" s="373" t="s">
        <v>362</v>
      </c>
      <c r="C13" s="370">
        <v>28.534448024843506</v>
      </c>
      <c r="D13" s="370">
        <v>28.022050547243506</v>
      </c>
      <c r="E13" s="370">
        <v>1959.590284701164</v>
      </c>
      <c r="F13" s="370">
        <v>25.024526055014597</v>
      </c>
      <c r="G13" s="370">
        <v>2022.1109276843642</v>
      </c>
      <c r="H13" s="370">
        <v>11.978346705304507</v>
      </c>
      <c r="I13" s="372">
        <v>-3.0918503098539865</v>
      </c>
    </row>
    <row r="14" ht="18" customHeight="1" x14ac:dyDescent="0.2">
      <c r="B14" s="373" t="s">
        <v>363</v>
      </c>
      <c r="C14" s="374" t="s">
        <v>105</v>
      </c>
      <c r="D14" s="370" t="s">
        <v>105</v>
      </c>
      <c r="E14" s="370" t="s">
        <v>105</v>
      </c>
      <c r="F14" s="370" t="s">
        <v>105</v>
      </c>
      <c r="G14" s="370" t="s">
        <v>105</v>
      </c>
      <c r="H14" s="370" t="s">
        <v>105</v>
      </c>
      <c r="I14" s="372" t="s">
        <v>105</v>
      </c>
    </row>
    <row r="15" ht="18" customHeight="1" x14ac:dyDescent="0.2">
      <c r="B15" s="375" t="s">
        <v>364</v>
      </c>
      <c r="C15" s="376">
        <v>867.5215122449941</v>
      </c>
      <c r="D15" s="376">
        <v>708.0265187902542</v>
      </c>
      <c r="E15" s="376">
        <v>47391.35762576967</v>
      </c>
      <c r="F15" s="376">
        <v>692.6403565612748</v>
      </c>
      <c r="G15" s="376">
        <v>46858.6349701328</v>
      </c>
      <c r="H15" s="376">
        <v>2.2213782496541925</v>
      </c>
      <c r="I15" s="377">
        <v>1.1368719041355375</v>
      </c>
    </row>
    <row r="16" ht="14.1" customHeight="1" x14ac:dyDescent="0.25">
      <c r="B16" s="343" t="s">
        <v>365</v>
      </c>
      <c r="C16" s="355"/>
      <c r="D16" s="355"/>
      <c r="E16" s="355"/>
      <c r="F16" s="355"/>
      <c r="G16" s="355"/>
      <c r="H16" s="355"/>
      <c r="I16" s="355"/>
    </row>
    <row r="17" ht="14.1" customHeight="1" x14ac:dyDescent="0.25">
      <c r="B17" s="343" t="s">
        <v>366</v>
      </c>
      <c r="C17" s="378"/>
      <c r="D17" s="378"/>
      <c r="E17" s="378"/>
      <c r="F17" s="378"/>
      <c r="G17" s="378"/>
      <c r="H17" s="378"/>
      <c r="I17" s="378"/>
    </row>
    <row r="18" ht="14.1" customHeight="1" x14ac:dyDescent="0.2">
      <c r="B18" s="343" t="s">
        <v>367</v>
      </c>
      <c r="C18" s="378"/>
      <c r="D18" s="378"/>
      <c r="E18" s="378"/>
      <c r="F18" s="378"/>
      <c r="G18" s="378"/>
      <c r="H18" s="378"/>
      <c r="I18" s="378"/>
    </row>
    <row r="19" ht="14.1" customHeight="1" x14ac:dyDescent="0.2">
      <c r="B19" s="343" t="s">
        <v>368</v>
      </c>
      <c r="C19" s="378"/>
      <c r="D19" s="378"/>
      <c r="E19" s="378"/>
      <c r="F19" s="378"/>
      <c r="G19" s="378"/>
      <c r="H19" s="378"/>
      <c r="I19" s="378"/>
    </row>
    <row r="20" ht="14.1" customHeight="1" x14ac:dyDescent="0.25">
      <c r="B20" s="343" t="s">
        <v>369</v>
      </c>
      <c r="C20" s="378"/>
      <c r="D20" s="378"/>
      <c r="E20" s="378"/>
      <c r="F20" s="378"/>
      <c r="G20" s="379"/>
      <c r="H20" s="379"/>
      <c r="I20" s="379"/>
    </row>
    <row r="21" ht="14.1" customHeight="1" x14ac:dyDescent="0.2">
      <c r="B21" s="343" t="s">
        <v>370</v>
      </c>
      <c r="C21" s="380"/>
      <c r="D21" s="380"/>
      <c r="E21" s="380"/>
      <c r="F21" s="380"/>
      <c r="G21" s="380"/>
      <c r="H21" s="380"/>
      <c r="I21" s="380"/>
    </row>
    <row r="22" ht="14.1" customHeight="1" x14ac:dyDescent="0.2">
      <c r="B22" s="378"/>
      <c r="C22" s="378"/>
      <c r="D22" s="378"/>
      <c r="E22" s="378"/>
      <c r="F22" s="380"/>
      <c r="G22" s="380"/>
      <c r="H22" s="380"/>
      <c r="I22" s="380"/>
    </row>
    <row r="23" ht="14.1" customHeight="1" x14ac:dyDescent="0.2">
      <c r="B23" s="346" t="s">
        <v>341</v>
      </c>
      <c r="C23" s="378"/>
      <c r="D23" s="378"/>
      <c r="E23" s="378"/>
      <c r="F23" s="380"/>
      <c r="G23" s="380"/>
      <c r="H23" s="380"/>
      <c r="I23" s="380"/>
    </row>
    <row r="24" ht="14.1" customHeight="1" x14ac:dyDescent="0.25">
      <c r="B24" s="346" t="s">
        <v>371</v>
      </c>
      <c r="C24" s="378"/>
      <c r="D24" s="378"/>
      <c r="E24" s="378"/>
      <c r="F24" s="380"/>
      <c r="G24" s="380"/>
      <c r="H24" s="380"/>
      <c r="I24" s="380"/>
    </row>
    <row r="25" ht="14.1" customHeight="1" x14ac:dyDescent="0.2"/>
    <row r="26" ht="14.1" customHeight="1" x14ac:dyDescent="0.2">
      <c r="B26" s="381" t="s">
        <v>138</v>
      </c>
      <c r="C26" s="382"/>
      <c r="D26" s="382"/>
      <c r="E26" s="382"/>
      <c r="F26" s="382"/>
      <c r="G26" s="382"/>
      <c r="H26" s="382"/>
      <c r="I26" s="383"/>
    </row>
    <row r="27" ht="14.1" customHeight="1" x14ac:dyDescent="0.2">
      <c r="B27" s="384" t="s">
        <v>372</v>
      </c>
      <c r="C27" s="385"/>
      <c r="D27" s="385"/>
      <c r="E27" s="385"/>
      <c r="F27" s="385"/>
      <c r="G27" s="385"/>
      <c r="H27" s="385"/>
      <c r="I27" s="386"/>
    </row>
    <row r="28" ht="14.1" customHeight="1" x14ac:dyDescent="0.2">
      <c r="B28" s="384" t="s">
        <v>373</v>
      </c>
      <c r="C28" s="385"/>
      <c r="D28" s="385"/>
      <c r="E28" s="385"/>
      <c r="F28" s="385"/>
      <c r="G28" s="385"/>
      <c r="H28" s="385"/>
      <c r="I28" s="386"/>
    </row>
    <row r="29" ht="14.1" customHeight="1" x14ac:dyDescent="0.2">
      <c r="B29" s="387" t="s">
        <v>374</v>
      </c>
      <c r="C29" s="388"/>
      <c r="D29" s="388"/>
      <c r="E29" s="388"/>
      <c r="F29" s="388"/>
      <c r="G29" s="388"/>
      <c r="H29" s="388"/>
      <c r="I29" s="389"/>
    </row>
    <row r="30" ht="18" customHeight="1" x14ac:dyDescent="0.2">
      <c r="B30" s="390"/>
      <c r="C30" s="391"/>
      <c r="D30" s="391"/>
      <c r="E30" s="391"/>
      <c r="F30" s="391"/>
      <c r="G30" s="391"/>
      <c r="H30" s="391"/>
      <c r="I30" s="39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8"/>
    <col min="2" max="2" width="10.28515625" customWidth="1" style="238"/>
    <col min="3" max="3" width="11.28515625" customWidth="1" style="238"/>
    <col min="4" max="4" width="27.140625" customWidth="1" style="238"/>
    <col min="5" max="5" width="22.42578125" customWidth="1" style="238"/>
    <col min="6" max="6" width="23.140625" customWidth="1" style="238"/>
    <col min="7" max="7" width="15.42578125" customWidth="1" style="238"/>
    <col min="8" max="8" width="15.42578125" customWidth="1" style="238"/>
    <col min="9" max="9" width="22.42578125" customWidth="1" style="238"/>
    <col min="10" max="10" width="26.42578125" customWidth="1" style="238"/>
    <col min="11" max="11" width="10.8554687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38.42578125" customWidth="1" style="238"/>
    <col min="251" max="251" width="22.42578125" customWidth="1" style="238"/>
    <col min="252" max="252" width="23.140625" customWidth="1" style="238"/>
    <col min="253" max="253" width="18.42578125" customWidth="1" style="238"/>
    <col min="254" max="254" width="19.42578125" customWidth="1" style="238"/>
    <col min="255" max="255" width="1.85546875" customWidth="1" style="238"/>
    <col min="256" max="256" width="20.85546875" customWidth="1" style="238"/>
    <col min="257" max="257" width="20.85546875" customWidth="1" style="238"/>
    <col min="258" max="258" width="20.85546875" customWidth="1" style="238"/>
    <col min="259" max="259" width="20.85546875" customWidth="1" style="238"/>
    <col min="260" max="260" width="20.85546875" customWidth="1" style="238"/>
    <col min="261" max="261" width="20.85546875" customWidth="1" style="238"/>
    <col min="262" max="262" width="20.85546875" customWidth="1" style="238"/>
    <col min="263" max="263" width="20.85546875" customWidth="1" style="238"/>
    <col min="264" max="264" width="20.85546875" customWidth="1" style="238"/>
    <col min="265" max="265" width="20.85546875" customWidth="1" style="238"/>
    <col min="266" max="266" width="20.85546875" customWidth="1" style="238"/>
    <col min="267" max="267" width="20.85546875" customWidth="1" style="238"/>
    <col min="268" max="268" width="20.85546875" customWidth="1" style="238"/>
    <col min="269" max="269" width="20.85546875" customWidth="1" style="238"/>
    <col min="270" max="270" width="20.85546875" customWidth="1" style="238"/>
    <col min="271" max="271" width="20.85546875" customWidth="1" style="238"/>
    <col min="272" max="272" width="20.85546875" customWidth="1" style="238"/>
    <col min="273" max="273" width="20.85546875" customWidth="1" style="238"/>
    <col min="274" max="274" width="20.85546875" customWidth="1" style="238"/>
    <col min="275" max="275" width="20.85546875" customWidth="1" style="238"/>
    <col min="276" max="276" width="20.85546875" customWidth="1" style="238"/>
    <col min="277" max="277" width="20.85546875" customWidth="1" style="238"/>
    <col min="278" max="278" width="20.85546875" customWidth="1" style="238"/>
    <col min="279" max="279" width="20.85546875" customWidth="1" style="238"/>
    <col min="280" max="280" width="20.85546875" customWidth="1" style="238"/>
    <col min="281" max="281" width="20.85546875" customWidth="1" style="238"/>
    <col min="282" max="282" width="20.85546875" customWidth="1" style="238"/>
    <col min="283" max="283" width="20.85546875" customWidth="1" style="238"/>
    <col min="284" max="284" width="20.85546875" customWidth="1" style="238"/>
    <col min="285" max="285" width="20.85546875" customWidth="1" style="238"/>
    <col min="286" max="286" width="20.85546875" customWidth="1" style="238"/>
    <col min="287" max="287" width="20.85546875" customWidth="1" style="238"/>
    <col min="288" max="288" width="20.85546875" customWidth="1" style="238"/>
    <col min="289" max="289" width="20.85546875" customWidth="1" style="238"/>
    <col min="290" max="290" width="20.85546875" customWidth="1" style="238"/>
    <col min="291" max="291" width="20.85546875" customWidth="1" style="238"/>
    <col min="292" max="292" width="20.85546875" customWidth="1" style="238"/>
    <col min="293" max="293" width="20.85546875" customWidth="1" style="238"/>
    <col min="294" max="294" width="20.85546875" customWidth="1" style="238"/>
    <col min="295" max="295" width="20.85546875" customWidth="1" style="238"/>
    <col min="296" max="296" width="20.85546875" customWidth="1" style="238"/>
    <col min="297" max="297" width="20.85546875" customWidth="1" style="238"/>
    <col min="298" max="298" width="20.85546875" customWidth="1" style="238"/>
    <col min="299" max="299" width="20.85546875" customWidth="1" style="238"/>
    <col min="300" max="300" width="20.85546875" customWidth="1" style="238"/>
    <col min="301" max="301" width="20.85546875" customWidth="1" style="238"/>
    <col min="302" max="302" width="20.85546875" customWidth="1" style="238"/>
    <col min="303" max="303" width="20.85546875" customWidth="1" style="238"/>
    <col min="304" max="304" width="20.85546875" customWidth="1" style="238"/>
    <col min="305" max="305" width="20.85546875" customWidth="1" style="238"/>
    <col min="306" max="306" width="20.85546875" customWidth="1" style="238"/>
    <col min="307" max="307" width="20.85546875" customWidth="1" style="238"/>
    <col min="308" max="308" width="20.85546875" customWidth="1" style="238"/>
    <col min="309" max="309" width="20.85546875" customWidth="1" style="238"/>
    <col min="310" max="310" width="20.85546875" customWidth="1" style="238"/>
    <col min="311" max="311" width="20.85546875" customWidth="1" style="238"/>
    <col min="312" max="312" width="20.85546875" customWidth="1" style="238"/>
    <col min="313" max="313" width="20.85546875" customWidth="1" style="238"/>
    <col min="314" max="314" width="20.85546875" customWidth="1" style="238"/>
    <col min="315" max="315" width="20.85546875" customWidth="1" style="238"/>
    <col min="316" max="316" width="20.85546875" customWidth="1" style="238"/>
    <col min="317" max="317" width="20.85546875" customWidth="1" style="238"/>
    <col min="318" max="318" width="20.85546875" customWidth="1" style="238"/>
    <col min="319" max="319" width="20.85546875" customWidth="1" style="238"/>
    <col min="320" max="320" width="20.85546875" customWidth="1" style="238"/>
    <col min="321" max="321" width="20.85546875" customWidth="1" style="238"/>
    <col min="322" max="322" width="20.85546875" customWidth="1" style="238"/>
    <col min="323" max="323" width="20.85546875" customWidth="1" style="238"/>
    <col min="324" max="324" width="20.85546875" customWidth="1" style="238"/>
    <col min="325" max="325" width="20.85546875" customWidth="1" style="238"/>
    <col min="326" max="326" width="20.85546875" customWidth="1" style="238"/>
    <col min="327" max="327" width="20.85546875" customWidth="1" style="238"/>
    <col min="328" max="328" width="20.85546875" customWidth="1" style="238"/>
    <col min="329" max="329" width="20.85546875" customWidth="1" style="238"/>
    <col min="330" max="330" width="20.85546875" customWidth="1" style="238"/>
    <col min="331" max="331" width="20.85546875" customWidth="1" style="238"/>
    <col min="332" max="332" width="20.85546875" customWidth="1" style="238"/>
    <col min="333" max="333" width="20.85546875" customWidth="1" style="238"/>
    <col min="334" max="334" width="20.85546875" customWidth="1" style="238"/>
    <col min="335" max="335" width="20.85546875" customWidth="1" style="238"/>
    <col min="336" max="336" width="20.85546875" customWidth="1" style="238"/>
    <col min="337" max="337" width="20.85546875" customWidth="1" style="238"/>
    <col min="338" max="338" width="20.85546875" customWidth="1" style="238"/>
    <col min="339" max="339" width="20.85546875" customWidth="1" style="238"/>
    <col min="340" max="340" width="20.85546875" customWidth="1" style="238"/>
    <col min="341" max="341" width="20.85546875" customWidth="1" style="238"/>
    <col min="342" max="342" width="20.85546875" customWidth="1" style="238"/>
    <col min="343" max="343" width="20.85546875" customWidth="1" style="238"/>
    <col min="344" max="344" width="20.85546875" customWidth="1" style="238"/>
    <col min="345" max="345" width="20.85546875" customWidth="1" style="238"/>
    <col min="346" max="346" width="20.85546875" customWidth="1" style="238"/>
    <col min="347" max="347" width="20.85546875" customWidth="1" style="238"/>
    <col min="348" max="348" width="20.85546875" customWidth="1" style="238"/>
    <col min="349" max="349" width="20.85546875" customWidth="1" style="238"/>
    <col min="350" max="350" width="20.85546875" customWidth="1" style="238"/>
    <col min="351" max="351" width="20.85546875" customWidth="1" style="238"/>
    <col min="352" max="352" width="20.85546875" customWidth="1" style="238"/>
    <col min="353" max="353" width="20.85546875" customWidth="1" style="238"/>
    <col min="354" max="354" width="20.85546875" customWidth="1" style="238"/>
    <col min="355" max="355" width="20.85546875" customWidth="1" style="238"/>
    <col min="356" max="356" width="20.85546875" customWidth="1" style="238"/>
    <col min="357" max="357" width="20.85546875" customWidth="1" style="238"/>
    <col min="358" max="358" width="20.85546875" customWidth="1" style="238"/>
    <col min="359" max="359" width="20.85546875" customWidth="1" style="238"/>
    <col min="360" max="360" width="20.85546875" customWidth="1" style="238"/>
    <col min="361" max="361" width="20.85546875" customWidth="1" style="238"/>
    <col min="362" max="362" width="20.85546875" customWidth="1" style="238"/>
    <col min="363" max="363" width="20.85546875" customWidth="1" style="238"/>
    <col min="364" max="364" width="20.85546875" customWidth="1" style="238"/>
    <col min="365" max="365" width="20.85546875" customWidth="1" style="238"/>
    <col min="366" max="366" width="20.85546875" customWidth="1" style="238"/>
    <col min="367" max="367" width="20.85546875" customWidth="1" style="238"/>
    <col min="368" max="368" width="20.85546875" customWidth="1" style="238"/>
    <col min="369" max="369" width="20.85546875" customWidth="1" style="238"/>
    <col min="370" max="370" width="20.85546875" customWidth="1" style="238"/>
    <col min="371" max="371" width="20.85546875" customWidth="1" style="238"/>
    <col min="372" max="372" width="20.85546875" customWidth="1" style="238"/>
    <col min="373" max="373" width="20.85546875" customWidth="1" style="238"/>
    <col min="374" max="374" width="20.85546875" customWidth="1" style="238"/>
    <col min="375" max="375" width="20.85546875" customWidth="1" style="238"/>
    <col min="376" max="376" width="20.85546875" customWidth="1" style="238"/>
    <col min="377" max="377" width="20.85546875" customWidth="1" style="238"/>
    <col min="378" max="378" width="20.85546875" customWidth="1" style="238"/>
    <col min="379" max="379" width="20.85546875" customWidth="1" style="238"/>
    <col min="380" max="380" width="20.85546875" customWidth="1" style="238"/>
    <col min="381" max="381" width="20.85546875" customWidth="1" style="238"/>
    <col min="382" max="382" width="20.85546875" customWidth="1" style="238"/>
    <col min="383" max="383" width="20.85546875" customWidth="1" style="238"/>
    <col min="384" max="384" width="20.85546875" customWidth="1" style="238"/>
    <col min="385" max="385" width="20.85546875" customWidth="1" style="238"/>
    <col min="386" max="386" width="20.85546875" customWidth="1" style="238"/>
    <col min="387" max="387" width="20.85546875" customWidth="1" style="238"/>
    <col min="388" max="388" width="20.85546875" customWidth="1" style="238"/>
    <col min="389" max="389" width="20.85546875" customWidth="1" style="238"/>
    <col min="390" max="390" width="20.85546875" customWidth="1" style="238"/>
    <col min="391" max="391" width="20.85546875" customWidth="1" style="238"/>
    <col min="392" max="392" width="20.85546875" customWidth="1" style="238"/>
    <col min="393" max="393" width="20.85546875" customWidth="1" style="238"/>
    <col min="394" max="394" width="20.85546875" customWidth="1" style="238"/>
    <col min="395" max="395" width="20.85546875" customWidth="1" style="238"/>
    <col min="396" max="396" width="20.85546875" customWidth="1" style="238"/>
    <col min="397" max="397" width="20.85546875" customWidth="1" style="238"/>
    <col min="398" max="398" width="20.85546875" customWidth="1" style="238"/>
    <col min="399" max="399" width="20.85546875" customWidth="1" style="238"/>
    <col min="400" max="400" width="20.85546875" customWidth="1" style="238"/>
    <col min="401" max="401" width="20.85546875" customWidth="1" style="238"/>
    <col min="402" max="402" width="20.85546875" customWidth="1" style="238"/>
    <col min="403" max="403" width="20.85546875" customWidth="1" style="238"/>
    <col min="404" max="404" width="20.85546875" customWidth="1" style="238"/>
    <col min="405" max="405" width="20.85546875" customWidth="1" style="238"/>
    <col min="406" max="406" width="20.85546875" customWidth="1" style="238"/>
    <col min="407" max="407" width="20.85546875" customWidth="1" style="238"/>
    <col min="408" max="408" width="20.85546875" customWidth="1" style="238"/>
    <col min="409" max="409" width="20.85546875" customWidth="1" style="238"/>
    <col min="410" max="410" width="20.85546875" customWidth="1" style="238"/>
    <col min="411" max="411" width="20.85546875" customWidth="1" style="238"/>
    <col min="412" max="412" width="20.85546875" customWidth="1" style="238"/>
    <col min="413" max="413" width="20.85546875" customWidth="1" style="238"/>
    <col min="414" max="414" width="20.85546875" customWidth="1" style="238"/>
    <col min="415" max="415" width="20.85546875" customWidth="1" style="238"/>
    <col min="416" max="416" width="20.85546875" customWidth="1" style="238"/>
    <col min="417" max="417" width="20.85546875" customWidth="1" style="238"/>
    <col min="418" max="418" width="20.85546875" customWidth="1" style="238"/>
    <col min="419" max="419" width="20.85546875" customWidth="1" style="238"/>
    <col min="420" max="420" width="20.85546875" customWidth="1" style="238"/>
    <col min="421" max="421" width="20.85546875" customWidth="1" style="238"/>
    <col min="422" max="422" width="20.85546875" customWidth="1" style="238"/>
    <col min="423" max="423" width="20.85546875" customWidth="1" style="238"/>
    <col min="424" max="424" width="20.85546875" customWidth="1" style="238"/>
    <col min="425" max="425" width="20.85546875" customWidth="1" style="238"/>
    <col min="426" max="426" width="20.85546875" customWidth="1" style="238"/>
    <col min="427" max="427" width="20.85546875" customWidth="1" style="238"/>
    <col min="428" max="428" width="20.85546875" customWidth="1" style="238"/>
    <col min="429" max="429" width="20.85546875" customWidth="1" style="238"/>
    <col min="430" max="430" width="20.85546875" customWidth="1" style="238"/>
    <col min="431" max="431" width="20.85546875" customWidth="1" style="238"/>
    <col min="432" max="432" width="20.85546875" customWidth="1" style="238"/>
    <col min="433" max="433" width="20.85546875" customWidth="1" style="238"/>
    <col min="434" max="434" width="20.85546875" customWidth="1" style="238"/>
    <col min="435" max="435" width="20.85546875" customWidth="1" style="238"/>
    <col min="436" max="436" width="20.85546875" customWidth="1" style="238"/>
    <col min="437" max="437" width="20.85546875" customWidth="1" style="238"/>
    <col min="438" max="438" width="20.85546875" customWidth="1" style="238"/>
    <col min="439" max="439" width="20.85546875" customWidth="1" style="238"/>
    <col min="440" max="440" width="20.85546875" customWidth="1" style="238"/>
    <col min="441" max="441" width="20.85546875" customWidth="1" style="238"/>
    <col min="442" max="442" width="20.85546875" customWidth="1" style="238"/>
    <col min="443" max="443" width="20.85546875" customWidth="1" style="238"/>
    <col min="444" max="444" width="20.85546875" customWidth="1" style="238"/>
    <col min="445" max="445" width="20.85546875" customWidth="1" style="238"/>
    <col min="446" max="446" width="20.85546875" customWidth="1" style="238"/>
    <col min="447" max="447" width="20.85546875" customWidth="1" style="238"/>
    <col min="448" max="448" width="20.85546875" customWidth="1" style="238"/>
    <col min="449" max="449" width="20.85546875" customWidth="1" style="238"/>
    <col min="450" max="450" width="20.85546875" customWidth="1" style="238"/>
    <col min="451" max="451" width="20.85546875" customWidth="1" style="238"/>
    <col min="452" max="452" width="20.85546875" customWidth="1" style="238"/>
    <col min="453" max="453" width="20.85546875" customWidth="1" style="238"/>
    <col min="454" max="454" width="20.85546875" customWidth="1" style="238"/>
    <col min="455" max="455" width="20.85546875" customWidth="1" style="238"/>
    <col min="456" max="456" width="20.85546875" customWidth="1" style="238"/>
    <col min="457" max="457" width="20.85546875" customWidth="1" style="238"/>
    <col min="458" max="458" width="20.85546875" customWidth="1" style="238"/>
    <col min="459" max="459" width="20.85546875" customWidth="1" style="238"/>
    <col min="460" max="460" width="20.85546875" customWidth="1" style="238"/>
    <col min="461" max="461" width="20.85546875" customWidth="1" style="238"/>
    <col min="462" max="462" width="20.85546875" customWidth="1" style="238"/>
    <col min="463" max="463" width="20.85546875" customWidth="1" style="238"/>
    <col min="464" max="464" width="20.85546875" customWidth="1" style="238"/>
    <col min="465" max="465" width="20.85546875" customWidth="1" style="238"/>
    <col min="466" max="466" width="20.85546875" customWidth="1" style="238"/>
    <col min="467" max="467" width="20.85546875" customWidth="1" style="238"/>
    <col min="468" max="468" width="20.85546875" customWidth="1" style="238"/>
    <col min="469" max="469" width="20.85546875" customWidth="1" style="238"/>
    <col min="470" max="470" width="20.85546875" customWidth="1" style="238"/>
    <col min="471" max="471" width="20.85546875" customWidth="1" style="238"/>
    <col min="472" max="472" width="20.85546875" customWidth="1" style="238"/>
    <col min="473" max="473" width="20.85546875" customWidth="1" style="238"/>
    <col min="474" max="474" width="20.85546875" customWidth="1" style="238"/>
    <col min="475" max="475" width="20.85546875" customWidth="1" style="238"/>
    <col min="476" max="476" width="20.85546875" customWidth="1" style="238"/>
    <col min="477" max="477" width="20.85546875" customWidth="1" style="238"/>
    <col min="478" max="478" width="20.85546875" customWidth="1" style="238"/>
    <col min="479" max="479" width="20.85546875" customWidth="1" style="238"/>
    <col min="480" max="480" width="20.85546875" customWidth="1" style="238"/>
    <col min="481" max="481" width="20.85546875" customWidth="1" style="238"/>
    <col min="482" max="482" width="20.85546875" customWidth="1" style="238"/>
    <col min="483" max="483" width="20.85546875" customWidth="1" style="238"/>
    <col min="484" max="484" width="20.85546875" customWidth="1" style="238"/>
    <col min="485" max="485" width="20.85546875" customWidth="1" style="238"/>
    <col min="486" max="486" width="20.85546875" customWidth="1" style="238"/>
    <col min="487" max="487" width="20.85546875" customWidth="1" style="238"/>
    <col min="488" max="488" width="20.85546875" customWidth="1" style="238"/>
    <col min="489" max="489" width="20.85546875" customWidth="1" style="238"/>
    <col min="490" max="490" width="20.85546875" customWidth="1" style="238"/>
    <col min="491" max="491" width="20.85546875" customWidth="1" style="238"/>
    <col min="492" max="492" width="20.85546875" customWidth="1" style="238"/>
    <col min="493" max="493" width="20.85546875" customWidth="1" style="238"/>
    <col min="494" max="494" width="20.85546875" customWidth="1" style="238"/>
    <col min="495" max="495" width="20.85546875" customWidth="1" style="238"/>
    <col min="496" max="496" width="20.85546875" customWidth="1" style="238"/>
    <col min="497" max="497" width="20.85546875" customWidth="1" style="238"/>
    <col min="498" max="498" width="20.85546875" customWidth="1" style="238"/>
    <col min="499" max="499" width="20.85546875" customWidth="1" style="238"/>
    <col min="500" max="500" width="20.85546875" customWidth="1" style="238"/>
    <col min="501" max="501" width="20.85546875" customWidth="1" style="238"/>
    <col min="502" max="502" width="20.85546875" customWidth="1" style="238"/>
    <col min="503" max="503" width="20.85546875" customWidth="1" style="238"/>
    <col min="504" max="504" width="20.85546875" customWidth="1" style="238"/>
    <col min="505" max="505" width="20.85546875" customWidth="1" style="238"/>
    <col min="506" max="506" width="20.85546875" customWidth="1" style="238"/>
    <col min="507" max="507" width="20.85546875" customWidth="1" style="238"/>
    <col min="508" max="508" width="20.85546875" customWidth="1" style="238"/>
    <col min="509" max="509" width="20.85546875" customWidth="1" style="238"/>
    <col min="510" max="510" width="20.85546875" customWidth="1" style="238"/>
    <col min="511" max="511" width="20.85546875" customWidth="1" style="238"/>
    <col min="512" max="512" width="20.85546875" customWidth="1" style="238"/>
    <col min="513" max="513" width="20.85546875" customWidth="1" style="238"/>
    <col min="514" max="514" width="20.85546875" customWidth="1" style="238"/>
    <col min="515" max="515" width="20.85546875" customWidth="1" style="238"/>
    <col min="516" max="516" width="20.85546875" customWidth="1" style="238"/>
    <col min="517" max="517" width="20.85546875" customWidth="1" style="238"/>
    <col min="518" max="518" width="20.85546875" customWidth="1" style="238"/>
    <col min="519" max="519" width="20.85546875" customWidth="1" style="238"/>
    <col min="520" max="520" width="20.85546875" customWidth="1" style="238"/>
    <col min="521" max="521" width="20.85546875" customWidth="1" style="238"/>
    <col min="522" max="522" width="20.85546875" customWidth="1" style="238"/>
    <col min="523" max="523" width="20.85546875" customWidth="1" style="238"/>
    <col min="524" max="524" width="20.85546875" customWidth="1" style="238"/>
    <col min="525" max="525" width="20.85546875" customWidth="1" style="238"/>
    <col min="526" max="526" width="20.85546875" customWidth="1" style="238"/>
    <col min="527" max="527" width="20.85546875" customWidth="1" style="238"/>
    <col min="528" max="528" width="20.85546875" customWidth="1" style="238"/>
    <col min="529" max="529" width="20.85546875" customWidth="1" style="238"/>
    <col min="530" max="530" width="20.85546875" customWidth="1" style="238"/>
    <col min="531" max="531" width="20.85546875" customWidth="1" style="238"/>
    <col min="532" max="532" width="20.85546875" customWidth="1" style="238"/>
    <col min="533" max="533" width="20.85546875" customWidth="1" style="238"/>
    <col min="534" max="534" width="20.85546875" customWidth="1" style="238"/>
    <col min="535" max="535" width="20.85546875" customWidth="1" style="238"/>
    <col min="536" max="536" width="20.85546875" customWidth="1" style="238"/>
    <col min="537" max="537" width="20.85546875" customWidth="1" style="238"/>
    <col min="538" max="538" width="20.85546875" customWidth="1" style="238"/>
    <col min="539" max="539" width="20.85546875" customWidth="1" style="238"/>
    <col min="540" max="540" width="20.85546875" customWidth="1" style="238"/>
    <col min="541" max="541" width="20.85546875" customWidth="1" style="238"/>
    <col min="542" max="542" width="20.85546875" customWidth="1" style="238"/>
    <col min="543" max="543" width="20.85546875" customWidth="1" style="238"/>
    <col min="544" max="544" width="20.85546875" customWidth="1" style="238"/>
    <col min="545" max="545" width="20.85546875" customWidth="1" style="238"/>
    <col min="546" max="546" width="20.85546875" customWidth="1" style="238"/>
    <col min="547" max="547" width="20.85546875" customWidth="1" style="238"/>
    <col min="548" max="548" width="20.85546875" customWidth="1" style="238"/>
    <col min="549" max="549" width="20.85546875" customWidth="1" style="238"/>
    <col min="550" max="550" width="20.85546875" customWidth="1" style="238"/>
    <col min="551" max="551" width="20.85546875" customWidth="1" style="238"/>
    <col min="552" max="552" width="20.85546875" customWidth="1" style="238"/>
    <col min="553" max="553" width="20.85546875" customWidth="1" style="238"/>
    <col min="554" max="554" width="20.85546875" customWidth="1" style="238"/>
    <col min="555" max="555" width="20.85546875" customWidth="1" style="238"/>
    <col min="556" max="556" width="20.85546875" customWidth="1" style="238"/>
    <col min="557" max="557" width="20.85546875" customWidth="1" style="238"/>
    <col min="558" max="558" width="20.85546875" customWidth="1" style="238"/>
    <col min="559" max="559" width="20.85546875" customWidth="1" style="238"/>
    <col min="560" max="560" width="20.85546875" customWidth="1" style="238"/>
    <col min="561" max="561" width="20.85546875" customWidth="1" style="238"/>
    <col min="562" max="562" width="20.85546875" customWidth="1" style="238"/>
    <col min="563" max="563" width="20.85546875" customWidth="1" style="238"/>
    <col min="564" max="564" width="20.85546875" customWidth="1" style="238"/>
    <col min="565" max="565" width="20.85546875" customWidth="1" style="238"/>
    <col min="566" max="566" width="20.85546875" customWidth="1" style="238"/>
    <col min="567" max="567" width="20.85546875" customWidth="1" style="238"/>
    <col min="568" max="568" width="20.85546875" customWidth="1" style="238"/>
    <col min="569" max="569" width="20.85546875" customWidth="1" style="238"/>
    <col min="570" max="570" width="20.85546875" customWidth="1" style="238"/>
    <col min="571" max="571" width="20.85546875" customWidth="1" style="238"/>
    <col min="572" max="572" width="20.85546875" customWidth="1" style="238"/>
    <col min="573" max="573" width="20.85546875" customWidth="1" style="238"/>
    <col min="574" max="574" width="20.85546875" customWidth="1" style="238"/>
    <col min="575" max="575" width="20.85546875" customWidth="1" style="238"/>
    <col min="576" max="576" width="20.85546875" customWidth="1" style="238"/>
    <col min="577" max="577" width="20.85546875" customWidth="1" style="238"/>
    <col min="578" max="578" width="20.85546875" customWidth="1" style="238"/>
    <col min="579" max="579" width="20.85546875" customWidth="1" style="238"/>
    <col min="580" max="580" width="20.85546875" customWidth="1" style="238"/>
    <col min="581" max="581" width="20.85546875" customWidth="1" style="238"/>
    <col min="582" max="582" width="20.85546875" customWidth="1" style="238"/>
    <col min="583" max="583" width="20.85546875" customWidth="1" style="238"/>
    <col min="584" max="584" width="20.85546875" customWidth="1" style="238"/>
    <col min="585" max="585" width="20.85546875" customWidth="1" style="238"/>
    <col min="586" max="586" width="20.85546875" customWidth="1" style="238"/>
    <col min="587" max="587" width="20.85546875" customWidth="1" style="238"/>
    <col min="588" max="588" width="20.85546875" customWidth="1" style="238"/>
    <col min="589" max="589" width="20.85546875" customWidth="1" style="238"/>
    <col min="590" max="590" width="20.85546875" customWidth="1" style="238"/>
    <col min="591" max="591" width="20.85546875" customWidth="1" style="238"/>
    <col min="592" max="592" width="20.85546875" customWidth="1" style="238"/>
    <col min="593" max="593" width="20.85546875" customWidth="1" style="238"/>
    <col min="594" max="594" width="20.85546875" customWidth="1" style="238"/>
    <col min="595" max="595" width="20.85546875" customWidth="1" style="238"/>
    <col min="596" max="596" width="20.85546875" customWidth="1" style="238"/>
    <col min="597" max="597" width="20.85546875" customWidth="1" style="238"/>
    <col min="598" max="598" width="20.85546875" customWidth="1" style="238"/>
    <col min="599" max="599" width="20.85546875" customWidth="1" style="238"/>
    <col min="600" max="600" width="20.85546875" customWidth="1" style="238"/>
    <col min="601" max="601" width="20.85546875" customWidth="1" style="238"/>
    <col min="602" max="602" width="20.85546875" customWidth="1" style="238"/>
    <col min="603" max="603" width="20.85546875" customWidth="1" style="238"/>
    <col min="604" max="604" width="20.85546875" customWidth="1" style="238"/>
    <col min="605" max="605" width="20.85546875" customWidth="1" style="238"/>
    <col min="606" max="606" width="20.85546875" customWidth="1" style="238"/>
    <col min="607" max="607" width="20.85546875" customWidth="1" style="238"/>
    <col min="608" max="608" width="20.85546875" customWidth="1" style="238"/>
    <col min="609" max="609" width="20.85546875" customWidth="1" style="238"/>
    <col min="610" max="610" width="20.85546875" customWidth="1" style="238"/>
    <col min="611" max="611" width="20.85546875" customWidth="1" style="238"/>
    <col min="612" max="612" width="20.85546875" customWidth="1" style="238"/>
    <col min="613" max="613" width="20.85546875" customWidth="1" style="238"/>
    <col min="614" max="614" width="20.85546875" customWidth="1" style="238"/>
    <col min="615" max="615" width="20.85546875" customWidth="1" style="238"/>
    <col min="616" max="616" width="20.85546875" customWidth="1" style="238"/>
    <col min="617" max="617" width="20.85546875" customWidth="1" style="238"/>
    <col min="618" max="618" width="20.85546875" customWidth="1" style="238"/>
    <col min="619" max="619" width="20.85546875" customWidth="1" style="238"/>
    <col min="620" max="620" width="20.85546875" customWidth="1" style="238"/>
    <col min="621" max="621" width="20.85546875" customWidth="1" style="238"/>
    <col min="622" max="622" width="20.85546875" customWidth="1" style="238"/>
    <col min="623" max="623" width="20.85546875" customWidth="1" style="238"/>
    <col min="624" max="624" width="20.85546875" customWidth="1" style="238"/>
    <col min="625" max="625" width="20.85546875" customWidth="1" style="238"/>
    <col min="626" max="626" width="20.85546875" customWidth="1" style="238"/>
    <col min="627" max="627" width="20.85546875" customWidth="1" style="238"/>
    <col min="628" max="628" width="20.85546875" customWidth="1" style="238"/>
    <col min="629" max="629" width="20.85546875" customWidth="1" style="238"/>
    <col min="630" max="630" width="20.85546875" customWidth="1" style="238"/>
    <col min="631" max="631" width="20.85546875" customWidth="1" style="238"/>
    <col min="632" max="632" width="20.85546875" customWidth="1" style="238"/>
    <col min="633" max="633" width="20.85546875" customWidth="1" style="238"/>
    <col min="634" max="634" width="20.85546875" customWidth="1" style="238"/>
    <col min="635" max="635" width="20.85546875" customWidth="1" style="238"/>
    <col min="636" max="636" width="20.85546875" customWidth="1" style="238"/>
    <col min="637" max="637" width="20.85546875" customWidth="1" style="238"/>
    <col min="638" max="638" width="20.85546875" customWidth="1" style="238"/>
    <col min="639" max="639" width="20.85546875" customWidth="1" style="238"/>
    <col min="640" max="640" width="20.85546875" customWidth="1" style="238"/>
    <col min="641" max="641" width="20.85546875" customWidth="1" style="238"/>
    <col min="642" max="642" width="20.85546875" customWidth="1" style="238"/>
    <col min="643" max="643" width="20.85546875" customWidth="1" style="238"/>
    <col min="644" max="644" width="20.85546875" customWidth="1" style="238"/>
    <col min="645" max="645" width="20.85546875" customWidth="1" style="238"/>
    <col min="646" max="646" width="20.85546875" customWidth="1" style="238"/>
    <col min="647" max="647" width="20.85546875" customWidth="1" style="238"/>
    <col min="648" max="648" width="20.85546875" customWidth="1" style="238"/>
    <col min="649" max="649" width="20.85546875" customWidth="1" style="238"/>
    <col min="650" max="650" width="20.85546875" customWidth="1" style="238"/>
    <col min="651" max="651" width="20.85546875" customWidth="1" style="238"/>
    <col min="652" max="652" width="20.85546875" customWidth="1" style="238"/>
    <col min="653" max="653" width="20.85546875" customWidth="1" style="238"/>
    <col min="654" max="654" width="20.85546875" customWidth="1" style="238"/>
    <col min="655" max="655" width="20.85546875" customWidth="1" style="238"/>
    <col min="656" max="656" width="20.85546875" customWidth="1" style="238"/>
    <col min="657" max="657" width="20.85546875" customWidth="1" style="238"/>
    <col min="658" max="658" width="20.85546875" customWidth="1" style="238"/>
    <col min="659" max="659" width="20.85546875" customWidth="1" style="238"/>
    <col min="660" max="660" width="20.85546875" customWidth="1" style="238"/>
    <col min="661" max="661" width="20.85546875" customWidth="1" style="238"/>
    <col min="662" max="662" width="20.85546875" customWidth="1" style="238"/>
    <col min="663" max="663" width="20.85546875" customWidth="1" style="238"/>
    <col min="664" max="664" width="20.85546875" customWidth="1" style="238"/>
    <col min="665" max="665" width="20.85546875" customWidth="1" style="238"/>
    <col min="666" max="666" width="20.85546875" customWidth="1" style="238"/>
    <col min="667" max="667" width="20.85546875" customWidth="1" style="238"/>
    <col min="668" max="668" width="20.85546875" customWidth="1" style="238"/>
    <col min="669" max="669" width="20.85546875" customWidth="1" style="238"/>
    <col min="670" max="670" width="20.85546875" customWidth="1" style="238"/>
    <col min="671" max="671" width="20.85546875" customWidth="1" style="238"/>
    <col min="672" max="672" width="20.85546875" customWidth="1" style="238"/>
    <col min="673" max="673" width="20.85546875" customWidth="1" style="238"/>
    <col min="674" max="674" width="20.85546875" customWidth="1" style="238"/>
    <col min="675" max="675" width="20.85546875" customWidth="1" style="238"/>
    <col min="676" max="676" width="20.85546875" customWidth="1" style="238"/>
    <col min="677" max="677" width="20.85546875" customWidth="1" style="238"/>
    <col min="678" max="678" width="20.85546875" customWidth="1" style="238"/>
    <col min="679" max="679" width="20.85546875" customWidth="1" style="238"/>
    <col min="680" max="680" width="20.85546875" customWidth="1" style="238"/>
    <col min="681" max="681" width="20.85546875" customWidth="1" style="238"/>
    <col min="682" max="682" width="20.85546875" customWidth="1" style="238"/>
    <col min="683" max="683" width="20.85546875" customWidth="1" style="238"/>
    <col min="684" max="684" width="20.85546875" customWidth="1" style="238"/>
    <col min="685" max="685" width="20.85546875" customWidth="1" style="238"/>
    <col min="686" max="686" width="20.85546875" customWidth="1" style="238"/>
    <col min="687" max="687" width="20.85546875" customWidth="1" style="238"/>
    <col min="688" max="688" width="20.85546875" customWidth="1" style="238"/>
    <col min="689" max="689" width="20.85546875" customWidth="1" style="238"/>
    <col min="690" max="690" width="20.85546875" customWidth="1" style="238"/>
    <col min="691" max="691" width="20.85546875" customWidth="1" style="238"/>
    <col min="692" max="692" width="20.85546875" customWidth="1" style="238"/>
    <col min="693" max="693" width="20.85546875" customWidth="1" style="238"/>
    <col min="694" max="694" width="20.85546875" customWidth="1" style="238"/>
    <col min="695" max="695" width="20.85546875" customWidth="1" style="238"/>
    <col min="696" max="696" width="20.85546875" customWidth="1" style="238"/>
    <col min="697" max="697" width="20.85546875" customWidth="1" style="238"/>
    <col min="698" max="698" width="20.85546875" customWidth="1" style="238"/>
    <col min="699" max="699" width="20.85546875" customWidth="1" style="238"/>
    <col min="700" max="700" width="20.85546875" customWidth="1" style="238"/>
    <col min="701" max="701" width="20.85546875" customWidth="1" style="238"/>
    <col min="702" max="702" width="20.85546875" customWidth="1" style="238"/>
    <col min="703" max="703" width="20.85546875" customWidth="1" style="238"/>
    <col min="704" max="704" width="20.85546875" customWidth="1" style="238"/>
    <col min="705" max="705" width="20.85546875" customWidth="1" style="238"/>
    <col min="706" max="706" width="20.85546875" customWidth="1" style="238"/>
    <col min="707" max="707" width="20.85546875" customWidth="1" style="238"/>
    <col min="708" max="708" width="20.85546875" customWidth="1" style="238"/>
    <col min="709" max="709" width="20.85546875" customWidth="1" style="238"/>
    <col min="710" max="710" width="20.85546875" customWidth="1" style="238"/>
    <col min="711" max="711" width="20.85546875" customWidth="1" style="238"/>
    <col min="712" max="712" width="20.85546875" customWidth="1" style="238"/>
    <col min="713" max="713" width="20.85546875" customWidth="1" style="238"/>
    <col min="714" max="714" width="20.85546875" customWidth="1" style="238"/>
    <col min="715" max="715" width="20.85546875" customWidth="1" style="238"/>
    <col min="716" max="716" width="20.85546875" customWidth="1" style="238"/>
    <col min="717" max="717" width="20.85546875" customWidth="1" style="238"/>
    <col min="718" max="718" width="20.85546875" customWidth="1" style="238"/>
    <col min="719" max="719" width="20.85546875" customWidth="1" style="238"/>
    <col min="720" max="720" width="20.85546875" customWidth="1" style="238"/>
    <col min="721" max="721" width="20.85546875" customWidth="1" style="238"/>
    <col min="722" max="722" width="20.85546875" customWidth="1" style="238"/>
    <col min="723" max="723" width="20.85546875" customWidth="1" style="238"/>
    <col min="724" max="724" width="20.85546875" customWidth="1" style="238"/>
    <col min="725" max="725" width="20.85546875" customWidth="1" style="238"/>
    <col min="726" max="726" width="20.85546875" customWidth="1" style="238"/>
    <col min="727" max="727" width="20.85546875" customWidth="1" style="238"/>
    <col min="728" max="728" width="20.85546875" customWidth="1" style="238"/>
    <col min="729" max="729" width="20.85546875" customWidth="1" style="238"/>
    <col min="730" max="730" width="20.85546875" customWidth="1" style="238"/>
    <col min="731" max="731" width="20.85546875" customWidth="1" style="238"/>
    <col min="732" max="732" width="20.85546875" customWidth="1" style="238"/>
    <col min="733" max="733" width="20.85546875" customWidth="1" style="238"/>
    <col min="734" max="734" width="20.85546875" customWidth="1" style="238"/>
    <col min="735" max="735" width="20.85546875" customWidth="1" style="238"/>
    <col min="736" max="736" width="20.85546875" customWidth="1" style="238"/>
    <col min="737" max="737" width="20.85546875" customWidth="1" style="238"/>
    <col min="738" max="738" width="20.85546875" customWidth="1" style="238"/>
    <col min="739" max="739" width="20.85546875" customWidth="1" style="238"/>
    <col min="740" max="740" width="20.85546875" customWidth="1" style="238"/>
    <col min="741" max="741" width="20.85546875" customWidth="1" style="238"/>
    <col min="742" max="742" width="20.85546875" customWidth="1" style="238"/>
    <col min="743" max="743" width="20.85546875" customWidth="1" style="238"/>
    <col min="744" max="744" width="20.85546875" customWidth="1" style="238"/>
    <col min="745" max="745" width="20.85546875" customWidth="1" style="238"/>
    <col min="746" max="746" width="20.85546875" customWidth="1" style="238"/>
    <col min="747" max="747" width="20.85546875" customWidth="1" style="238"/>
    <col min="748" max="748" width="20.85546875" customWidth="1" style="238"/>
    <col min="749" max="749" width="20.85546875" customWidth="1" style="238"/>
    <col min="750" max="750" width="20.85546875" customWidth="1" style="238"/>
    <col min="751" max="751" width="20.85546875" customWidth="1" style="238"/>
    <col min="752" max="752" width="20.85546875" customWidth="1" style="238"/>
    <col min="753" max="753" width="20.85546875" customWidth="1" style="238"/>
    <col min="754" max="754" width="20.85546875" customWidth="1" style="238"/>
    <col min="755" max="755" width="20.85546875" customWidth="1" style="238"/>
    <col min="756" max="756" width="20.85546875" customWidth="1" style="238"/>
    <col min="757" max="757" width="20.85546875" customWidth="1" style="238"/>
    <col min="758" max="758" width="20.85546875" customWidth="1" style="238"/>
    <col min="759" max="759" width="20.85546875" customWidth="1" style="238"/>
    <col min="760" max="760" width="20.85546875" customWidth="1" style="238"/>
    <col min="761" max="761" width="20.85546875" customWidth="1" style="238"/>
    <col min="762" max="762" width="20.85546875" customWidth="1" style="238"/>
    <col min="763" max="763" width="20.85546875" customWidth="1" style="238"/>
    <col min="764" max="764" width="20.85546875" customWidth="1" style="238"/>
    <col min="765" max="765" width="20.85546875" customWidth="1" style="238"/>
    <col min="766" max="766" width="20.85546875" customWidth="1" style="238"/>
    <col min="767" max="767" width="20.85546875" customWidth="1" style="238"/>
    <col min="768" max="768" width="20.85546875" customWidth="1" style="238"/>
    <col min="769" max="769" width="20.85546875" customWidth="1" style="238"/>
    <col min="770" max="770" width="20.85546875" customWidth="1" style="238"/>
    <col min="771" max="771" width="20.85546875" customWidth="1" style="238"/>
    <col min="772" max="772" width="20.85546875" customWidth="1" style="238"/>
    <col min="773" max="773" width="20.85546875" customWidth="1" style="238"/>
    <col min="774" max="774" width="20.85546875" customWidth="1" style="238"/>
    <col min="775" max="775" width="20.85546875" customWidth="1" style="238"/>
    <col min="776" max="776" width="20.85546875" customWidth="1" style="238"/>
    <col min="777" max="777" width="20.85546875" customWidth="1" style="238"/>
    <col min="778" max="778" width="20.85546875" customWidth="1" style="238"/>
    <col min="779" max="779" width="20.85546875" customWidth="1" style="238"/>
    <col min="780" max="780" width="20.85546875" customWidth="1" style="238"/>
    <col min="781" max="781" width="20.85546875" customWidth="1" style="238"/>
    <col min="782" max="782" width="20.85546875" customWidth="1" style="238"/>
    <col min="783" max="783" width="20.85546875" customWidth="1" style="238"/>
    <col min="784" max="784" width="20.85546875" customWidth="1" style="238"/>
    <col min="785" max="785" width="20.85546875" customWidth="1" style="238"/>
    <col min="786" max="786" width="20.85546875" customWidth="1" style="238"/>
    <col min="787" max="787" width="20.85546875" customWidth="1" style="238"/>
    <col min="788" max="788" width="20.85546875" customWidth="1" style="238"/>
    <col min="789" max="789" width="20.85546875" customWidth="1" style="238"/>
    <col min="790" max="790" width="20.85546875" customWidth="1" style="238"/>
    <col min="791" max="791" width="20.85546875" customWidth="1" style="238"/>
    <col min="792" max="792" width="20.85546875" customWidth="1" style="238"/>
    <col min="793" max="793" width="20.85546875" customWidth="1" style="238"/>
    <col min="794" max="794" width="20.85546875" customWidth="1" style="238"/>
    <col min="795" max="795" width="20.85546875" customWidth="1" style="238"/>
    <col min="796" max="796" width="20.85546875" customWidth="1" style="238"/>
    <col min="797" max="797" width="20.85546875" customWidth="1" style="238"/>
    <col min="798" max="798" width="20.85546875" customWidth="1" style="238"/>
    <col min="799" max="799" width="20.85546875" customWidth="1" style="238"/>
    <col min="800" max="800" width="20.85546875" customWidth="1" style="238"/>
    <col min="801" max="801" width="20.85546875" customWidth="1" style="238"/>
    <col min="802" max="802" width="20.85546875" customWidth="1" style="238"/>
    <col min="803" max="803" width="20.85546875" customWidth="1" style="238"/>
    <col min="804" max="804" width="20.85546875" customWidth="1" style="238"/>
    <col min="805" max="805" width="20.85546875" customWidth="1" style="238"/>
    <col min="806" max="806" width="20.85546875" customWidth="1" style="238"/>
    <col min="807" max="807" width="20.85546875" customWidth="1" style="238"/>
    <col min="808" max="808" width="20.85546875" customWidth="1" style="238"/>
    <col min="809" max="809" width="20.85546875" customWidth="1" style="238"/>
    <col min="810" max="810" width="20.85546875" customWidth="1" style="238"/>
    <col min="811" max="811" width="20.85546875" customWidth="1" style="238"/>
    <col min="812" max="812" width="20.85546875" customWidth="1" style="238"/>
    <col min="813" max="813" width="20.85546875" customWidth="1" style="238"/>
    <col min="814" max="814" width="20.85546875" customWidth="1" style="238"/>
    <col min="815" max="815" width="20.85546875" customWidth="1" style="238"/>
    <col min="816" max="816" width="20.85546875" customWidth="1" style="238"/>
    <col min="817" max="817" width="20.85546875" customWidth="1" style="238"/>
    <col min="818" max="818" width="20.85546875" customWidth="1" style="238"/>
    <col min="819" max="819" width="20.85546875" customWidth="1" style="238"/>
    <col min="820" max="820" width="20.85546875" customWidth="1" style="238"/>
    <col min="821" max="821" width="20.85546875" customWidth="1" style="238"/>
    <col min="822" max="822" width="20.85546875" customWidth="1" style="238"/>
    <col min="823" max="823" width="20.85546875" customWidth="1" style="238"/>
    <col min="824" max="824" width="20.85546875" customWidth="1" style="238"/>
    <col min="825" max="825" width="20.85546875" customWidth="1" style="238"/>
    <col min="826" max="826" width="20.85546875" customWidth="1" style="238"/>
    <col min="827" max="827" width="20.85546875" customWidth="1" style="238"/>
    <col min="828" max="828" width="20.85546875" customWidth="1" style="238"/>
    <col min="829" max="829" width="20.85546875" customWidth="1" style="238"/>
    <col min="830" max="830" width="20.85546875" customWidth="1" style="238"/>
    <col min="831" max="831" width="20.85546875" customWidth="1" style="238"/>
    <col min="832" max="832" width="20.85546875" customWidth="1" style="238"/>
    <col min="833" max="833" width="20.85546875" customWidth="1" style="238"/>
    <col min="834" max="834" width="20.85546875" customWidth="1" style="238"/>
    <col min="835" max="835" width="20.85546875" customWidth="1" style="238"/>
    <col min="836" max="836" width="20.85546875" customWidth="1" style="238"/>
    <col min="837" max="837" width="20.85546875" customWidth="1" style="238"/>
    <col min="838" max="838" width="20.85546875" customWidth="1" style="238"/>
    <col min="839" max="839" width="20.85546875" customWidth="1" style="238"/>
    <col min="840" max="840" width="20.85546875" customWidth="1" style="238"/>
    <col min="841" max="841" width="20.85546875" customWidth="1" style="238"/>
    <col min="842" max="842" width="20.85546875" customWidth="1" style="238"/>
    <col min="843" max="843" width="20.85546875" customWidth="1" style="238"/>
    <col min="844" max="844" width="20.85546875" customWidth="1" style="238"/>
    <col min="845" max="845" width="20.85546875" customWidth="1" style="238"/>
    <col min="846" max="846" width="20.85546875" customWidth="1" style="238"/>
    <col min="847" max="847" width="20.85546875" customWidth="1" style="238"/>
    <col min="848" max="848" width="20.85546875" customWidth="1" style="238"/>
    <col min="849" max="849" width="20.85546875" customWidth="1" style="238"/>
    <col min="850" max="850" width="20.85546875" customWidth="1" style="238"/>
    <col min="851" max="851" width="20.85546875" customWidth="1" style="238"/>
    <col min="852" max="852" width="20.85546875" customWidth="1" style="238"/>
    <col min="853" max="853" width="20.85546875" customWidth="1" style="238"/>
    <col min="854" max="854" width="20.85546875" customWidth="1" style="238"/>
    <col min="855" max="855" width="20.85546875" customWidth="1" style="238"/>
    <col min="856" max="856" width="20.85546875" customWidth="1" style="238"/>
    <col min="857" max="857" width="20.85546875" customWidth="1" style="238"/>
    <col min="858" max="858" width="20.85546875" customWidth="1" style="238"/>
    <col min="859" max="859" width="20.85546875" customWidth="1" style="238"/>
    <col min="860" max="860" width="20.85546875" customWidth="1" style="238"/>
    <col min="861" max="861" width="20.85546875" customWidth="1" style="238"/>
    <col min="862" max="862" width="20.85546875" customWidth="1" style="238"/>
    <col min="863" max="863" width="20.85546875" customWidth="1" style="238"/>
    <col min="864" max="864" width="20.85546875" customWidth="1" style="238"/>
    <col min="865" max="865" width="20.85546875" customWidth="1" style="238"/>
    <col min="866" max="866" width="20.85546875" customWidth="1" style="238"/>
    <col min="867" max="867" width="20.85546875" customWidth="1" style="238"/>
    <col min="868" max="868" width="20.85546875" customWidth="1" style="238"/>
    <col min="869" max="869" width="20.85546875" customWidth="1" style="238"/>
    <col min="870" max="870" width="20.85546875" customWidth="1" style="238"/>
    <col min="871" max="871" width="20.85546875" customWidth="1" style="238"/>
    <col min="872" max="872" width="20.85546875" customWidth="1" style="238"/>
    <col min="873" max="873" width="20.85546875" customWidth="1" style="238"/>
    <col min="874" max="874" width="20.85546875" customWidth="1" style="238"/>
    <col min="875" max="875" width="20.85546875" customWidth="1" style="238"/>
    <col min="876" max="876" width="20.85546875" customWidth="1" style="238"/>
    <col min="877" max="877" width="20.85546875" customWidth="1" style="238"/>
    <col min="878" max="878" width="20.85546875" customWidth="1" style="238"/>
    <col min="879" max="879" width="20.85546875" customWidth="1" style="238"/>
    <col min="880" max="880" width="20.85546875" customWidth="1" style="238"/>
    <col min="881" max="881" width="20.85546875" customWidth="1" style="238"/>
    <col min="882" max="882" width="20.85546875" customWidth="1" style="238"/>
    <col min="883" max="883" width="20.85546875" customWidth="1" style="238"/>
    <col min="884" max="884" width="20.85546875" customWidth="1" style="238"/>
    <col min="885" max="885" width="20.85546875" customWidth="1" style="238"/>
    <col min="886" max="886" width="20.85546875" customWidth="1" style="238"/>
    <col min="887" max="887" width="20.85546875" customWidth="1" style="238"/>
    <col min="888" max="888" width="20.85546875" customWidth="1" style="238"/>
    <col min="889" max="889" width="20.85546875" customWidth="1" style="238"/>
    <col min="890" max="890" width="20.85546875" customWidth="1" style="238"/>
    <col min="891" max="891" width="20.85546875" customWidth="1" style="238"/>
    <col min="892" max="892" width="20.85546875" customWidth="1" style="238"/>
    <col min="893" max="893" width="20.85546875" customWidth="1" style="238"/>
    <col min="894" max="894" width="20.85546875" customWidth="1" style="238"/>
    <col min="895" max="895" width="20.85546875" customWidth="1" style="238"/>
    <col min="896" max="896" width="20.85546875" customWidth="1" style="238"/>
    <col min="897" max="897" width="20.85546875" customWidth="1" style="238"/>
    <col min="898" max="898" width="20.85546875" customWidth="1" style="238"/>
    <col min="899" max="899" width="20.85546875" customWidth="1" style="238"/>
    <col min="900" max="900" width="20.85546875" customWidth="1" style="238"/>
    <col min="901" max="901" width="20.85546875" customWidth="1" style="238"/>
    <col min="902" max="902" width="20.85546875" customWidth="1" style="238"/>
    <col min="903" max="903" width="20.85546875" customWidth="1" style="238"/>
    <col min="904" max="904" width="20.85546875" customWidth="1" style="238"/>
    <col min="905" max="905" width="20.85546875" customWidth="1" style="238"/>
    <col min="906" max="906" width="20.85546875" customWidth="1" style="238"/>
    <col min="907" max="907" width="20.85546875" customWidth="1" style="238"/>
    <col min="908" max="908" width="20.85546875" customWidth="1" style="238"/>
    <col min="909" max="909" width="20.85546875" customWidth="1" style="238"/>
    <col min="910" max="910" width="20.85546875" customWidth="1" style="238"/>
    <col min="911" max="911" width="20.85546875" customWidth="1" style="238"/>
    <col min="912" max="912" width="20.85546875" customWidth="1" style="238"/>
    <col min="913" max="913" width="20.85546875" customWidth="1" style="238"/>
    <col min="914" max="914" width="20.85546875" customWidth="1" style="238"/>
    <col min="915" max="915" width="20.85546875" customWidth="1" style="238"/>
    <col min="916" max="916" width="20.85546875" customWidth="1" style="238"/>
    <col min="917" max="917" width="20.85546875" customWidth="1" style="238"/>
    <col min="918" max="918" width="20.85546875" customWidth="1" style="238"/>
    <col min="919" max="919" width="20.85546875" customWidth="1" style="238"/>
    <col min="920" max="920" width="20.85546875" customWidth="1" style="238"/>
    <col min="921" max="921" width="20.85546875" customWidth="1" style="238"/>
    <col min="922" max="922" width="20.85546875" customWidth="1" style="238"/>
    <col min="923" max="923" width="20.85546875" customWidth="1" style="238"/>
    <col min="924" max="924" width="20.85546875" customWidth="1" style="238"/>
    <col min="925" max="925" width="20.85546875" customWidth="1" style="238"/>
    <col min="926" max="926" width="20.85546875" customWidth="1" style="238"/>
    <col min="927" max="927" width="20.85546875" customWidth="1" style="238"/>
    <col min="928" max="928" width="20.85546875" customWidth="1" style="238"/>
    <col min="929" max="929" width="20.85546875" customWidth="1" style="238"/>
    <col min="930" max="930" width="20.85546875" customWidth="1" style="238"/>
    <col min="931" max="931" width="20.85546875" customWidth="1" style="238"/>
    <col min="932" max="932" width="20.85546875" customWidth="1" style="238"/>
    <col min="933" max="933" width="20.85546875" customWidth="1" style="238"/>
    <col min="934" max="934" width="20.85546875" customWidth="1" style="238"/>
    <col min="935" max="935" width="20.85546875" customWidth="1" style="238"/>
    <col min="936" max="936" width="20.85546875" customWidth="1" style="238"/>
    <col min="937" max="937" width="20.85546875" customWidth="1" style="238"/>
    <col min="938" max="938" width="20.85546875" customWidth="1" style="238"/>
    <col min="939" max="939" width="20.85546875" customWidth="1" style="238"/>
    <col min="940" max="940" width="20.85546875" customWidth="1" style="238"/>
    <col min="941" max="941" width="20.85546875" customWidth="1" style="238"/>
    <col min="942" max="942" width="20.85546875" customWidth="1" style="238"/>
    <col min="943" max="943" width="20.85546875" customWidth="1" style="238"/>
    <col min="944" max="944" width="20.85546875" customWidth="1" style="238"/>
    <col min="945" max="945" width="20.85546875" customWidth="1" style="238"/>
    <col min="946" max="946" width="20.85546875" customWidth="1" style="238"/>
    <col min="947" max="947" width="20.85546875" customWidth="1" style="238"/>
    <col min="948" max="948" width="20.85546875" customWidth="1" style="238"/>
    <col min="949" max="949" width="20.85546875" customWidth="1" style="238"/>
    <col min="950" max="950" width="20.85546875" customWidth="1" style="238"/>
    <col min="951" max="951" width="20.85546875" customWidth="1" style="238"/>
    <col min="952" max="952" width="20.85546875" customWidth="1" style="238"/>
    <col min="953" max="953" width="20.85546875" customWidth="1" style="238"/>
    <col min="954" max="954" width="20.85546875" customWidth="1" style="238"/>
    <col min="955" max="955" width="20.85546875" customWidth="1" style="238"/>
    <col min="956" max="956" width="20.85546875" customWidth="1" style="238"/>
    <col min="957" max="957" width="20.85546875" customWidth="1" style="238"/>
    <col min="958" max="958" width="20.85546875" customWidth="1" style="238"/>
    <col min="959" max="959" width="20.85546875" customWidth="1" style="238"/>
    <col min="960" max="960" width="20.85546875" customWidth="1" style="238"/>
    <col min="961" max="961" width="20.85546875" customWidth="1" style="238"/>
    <col min="962" max="962" width="20.85546875" customWidth="1" style="238"/>
    <col min="963" max="963" width="20.85546875" customWidth="1" style="238"/>
    <col min="964" max="964" width="20.85546875" customWidth="1" style="238"/>
    <col min="965" max="965" width="20.85546875" customWidth="1" style="238"/>
    <col min="966" max="966" width="20.85546875" customWidth="1" style="238"/>
    <col min="967" max="967" width="20.85546875" customWidth="1" style="238"/>
    <col min="968" max="968" width="20.85546875" customWidth="1" style="238"/>
    <col min="969" max="969" width="20.85546875" customWidth="1" style="238"/>
    <col min="970" max="970" width="20.85546875" customWidth="1" style="238"/>
    <col min="971" max="971" width="20.85546875" customWidth="1" style="238"/>
    <col min="972" max="972" width="20.85546875" customWidth="1" style="238"/>
    <col min="973" max="973" width="20.85546875" customWidth="1" style="238"/>
    <col min="974" max="974" width="20.85546875" customWidth="1" style="238"/>
    <col min="975" max="975" width="20.85546875" customWidth="1" style="238"/>
    <col min="976" max="976" width="20.85546875" customWidth="1" style="238"/>
    <col min="977" max="977" width="20.85546875" customWidth="1" style="238"/>
    <col min="978" max="978" width="20.85546875" customWidth="1" style="238"/>
    <col min="979" max="979" width="20.85546875" customWidth="1" style="238"/>
    <col min="980" max="980" width="20.85546875" customWidth="1" style="238"/>
    <col min="981" max="981" width="20.85546875" customWidth="1" style="238"/>
    <col min="982" max="982" width="20.85546875" customWidth="1" style="238"/>
    <col min="983" max="983" width="20.85546875" customWidth="1" style="238"/>
    <col min="984" max="984" width="20.85546875" customWidth="1" style="238"/>
    <col min="985" max="985" width="20.85546875" customWidth="1" style="238"/>
    <col min="986" max="986" width="20.85546875" customWidth="1" style="238"/>
    <col min="987" max="987" width="20.85546875" customWidth="1" style="238"/>
    <col min="988" max="988" width="20.85546875" customWidth="1" style="238"/>
    <col min="989" max="989" width="20.85546875" customWidth="1" style="238"/>
    <col min="990" max="990" width="20.85546875" customWidth="1" style="238"/>
    <col min="991" max="991" width="20.85546875" customWidth="1" style="238"/>
    <col min="992" max="992" width="20.85546875" customWidth="1" style="238"/>
    <col min="993" max="993" width="20.85546875" customWidth="1" style="238"/>
    <col min="994" max="994" width="20.85546875" customWidth="1" style="238"/>
    <col min="995" max="995" width="20.85546875" customWidth="1" style="238"/>
    <col min="996" max="996" width="20.85546875" customWidth="1" style="238"/>
    <col min="997" max="997" width="20.85546875" customWidth="1" style="238"/>
    <col min="998" max="998" width="20.85546875" customWidth="1" style="238"/>
    <col min="999" max="999" width="20.85546875" customWidth="1" style="238"/>
    <col min="1000" max="1000" width="20.85546875" customWidth="1" style="238"/>
    <col min="1001" max="1001" width="20.85546875" customWidth="1" style="238"/>
    <col min="1002" max="1002" width="20.85546875" customWidth="1" style="238"/>
    <col min="1003" max="1003" width="20.85546875" customWidth="1" style="238"/>
    <col min="1004" max="1004" width="20.85546875" customWidth="1" style="238"/>
    <col min="1005" max="1005" width="20.85546875" customWidth="1" style="238"/>
    <col min="1006" max="1006" width="20.85546875" customWidth="1" style="238"/>
    <col min="1007" max="1007" width="20.85546875" customWidth="1" style="238"/>
    <col min="1008" max="1008" width="20.85546875" customWidth="1" style="238"/>
    <col min="1009" max="1009" width="20.85546875" customWidth="1" style="238"/>
    <col min="1010" max="1010" width="20.85546875" customWidth="1" style="238"/>
    <col min="1011" max="1011" width="20.85546875" customWidth="1" style="238"/>
    <col min="1012" max="1012" width="20.85546875" customWidth="1" style="238"/>
    <col min="1013" max="1013" width="20.85546875" customWidth="1" style="238"/>
    <col min="1014" max="1014" width="20.85546875" customWidth="1" style="238"/>
    <col min="1015" max="1015" width="20.85546875" customWidth="1" style="238"/>
    <col min="1016" max="1016" width="20.85546875" customWidth="1" style="238"/>
    <col min="1017" max="1017" width="20.85546875" customWidth="1" style="238"/>
    <col min="1018" max="1018" width="20.85546875" customWidth="1" style="238"/>
    <col min="1019" max="1019" width="20.85546875" customWidth="1" style="238"/>
    <col min="1020" max="1020" width="20.85546875" customWidth="1" style="238"/>
    <col min="1021" max="1021" width="20.85546875" customWidth="1" style="238"/>
    <col min="1022" max="1022" width="20.85546875" customWidth="1" style="238"/>
    <col min="1023" max="1023" width="20.85546875" customWidth="1" style="238"/>
    <col min="1024" max="1024" width="20.85546875" customWidth="1" style="238"/>
  </cols>
  <sheetData>
    <row r="1" ht="18.95" customHeight="1" x14ac:dyDescent="0.25">
      <c r="B1" s="239" t="s">
        <v>375</v>
      </c>
      <c r="C1" s="239"/>
      <c r="D1" s="239"/>
      <c r="E1" s="239"/>
      <c r="F1" s="239"/>
      <c r="I1" s="393"/>
      <c r="J1" s="4" t="s">
        <v>62</v>
      </c>
    </row>
    <row r="2" ht="18.95" customHeight="1" x14ac:dyDescent="0.25">
      <c r="B2" s="239" t="s">
        <v>376</v>
      </c>
      <c r="C2" s="239"/>
      <c r="D2" s="239"/>
      <c r="E2" s="239"/>
      <c r="F2" s="239"/>
      <c r="I2" s="393"/>
      <c r="J2" s="4" t="s">
        <v>64</v>
      </c>
    </row>
    <row r="3" ht="18.95" customHeight="1" x14ac:dyDescent="0.25">
      <c r="B3" s="239" t="s">
        <v>63</v>
      </c>
      <c r="C3" s="239"/>
      <c r="D3" s="239"/>
      <c r="H3" s="4"/>
      <c r="I3" s="393"/>
      <c r="J3" s="4" t="s">
        <v>65</v>
      </c>
    </row>
    <row r="4" hidden="1" ht="14.1" customHeight="1" x14ac:dyDescent="0.25">
      <c r="B4" s="239"/>
      <c r="C4" s="239"/>
      <c r="D4" s="239"/>
      <c r="H4" s="4"/>
      <c r="I4" s="393"/>
      <c r="J4" s="4"/>
    </row>
    <row r="5" hidden="1" ht="14.1" customHeight="1" x14ac:dyDescent="0.25">
      <c r="B5" s="239"/>
      <c r="C5" s="239"/>
      <c r="D5" s="239"/>
      <c r="H5" s="4"/>
      <c r="I5" s="393"/>
      <c r="J5" s="4"/>
    </row>
    <row r="6" ht="14.1" customHeight="1" x14ac:dyDescent="0.25">
      <c r="B6" s="6" t="s">
        <v>66</v>
      </c>
      <c r="E6" s="86"/>
      <c r="F6" s="7"/>
      <c r="G6" s="7"/>
      <c r="H6" s="394"/>
      <c r="I6" s="393"/>
      <c r="J6" s="393"/>
    </row>
    <row r="7" ht="24" customHeight="1" x14ac:dyDescent="0.2">
      <c r="B7" s="395"/>
      <c r="C7" s="396"/>
      <c r="D7" s="397"/>
      <c r="E7" s="398" t="s">
        <v>377</v>
      </c>
      <c r="F7" s="399" t="s">
        <v>378</v>
      </c>
      <c r="G7" s="400" t="s">
        <v>379</v>
      </c>
      <c r="H7" s="400"/>
      <c r="I7" s="401" t="s">
        <v>380</v>
      </c>
      <c r="J7" s="401"/>
      <c r="M7" s="367"/>
    </row>
    <row r="8" ht="38.25" customHeight="1" x14ac:dyDescent="0.2">
      <c r="B8" s="402" t="s">
        <v>381</v>
      </c>
      <c r="C8" s="402"/>
      <c r="D8" s="402"/>
      <c r="E8" s="403" t="s">
        <v>382</v>
      </c>
      <c r="F8" s="404" t="s">
        <v>383</v>
      </c>
      <c r="G8" s="404" t="s">
        <v>384</v>
      </c>
      <c r="H8" s="404" t="s">
        <v>385</v>
      </c>
      <c r="I8" s="365" t="s">
        <v>386</v>
      </c>
      <c r="J8" s="405" t="s">
        <v>387</v>
      </c>
      <c r="M8" s="367"/>
    </row>
    <row r="9" ht="14.1" customHeight="1" x14ac:dyDescent="0.2">
      <c r="B9" s="406"/>
      <c r="C9" s="407"/>
      <c r="D9" s="408"/>
      <c r="E9" s="409" t="s">
        <v>151</v>
      </c>
      <c r="F9" s="410" t="s">
        <v>388</v>
      </c>
      <c r="G9" s="410" t="s">
        <v>389</v>
      </c>
      <c r="H9" s="410" t="s">
        <v>390</v>
      </c>
      <c r="I9" s="411" t="s">
        <v>390</v>
      </c>
      <c r="J9" s="411"/>
      <c r="M9" s="367"/>
    </row>
    <row r="10" ht="18" customHeight="1" x14ac:dyDescent="0.2">
      <c r="B10" s="412" t="s">
        <v>292</v>
      </c>
      <c r="C10" s="413" t="s">
        <v>293</v>
      </c>
      <c r="D10" s="414"/>
      <c r="E10" s="415"/>
      <c r="F10" s="416"/>
      <c r="G10" s="416"/>
      <c r="H10" s="416"/>
      <c r="I10" s="416"/>
      <c r="J10" s="417"/>
      <c r="M10" s="367"/>
    </row>
    <row r="11" ht="18" customHeight="1" x14ac:dyDescent="0.2">
      <c r="B11" s="269"/>
      <c r="C11" s="418"/>
      <c r="D11" s="419" t="s">
        <v>294</v>
      </c>
      <c r="E11" s="420" t="s">
        <v>105</v>
      </c>
      <c r="F11" s="421" t="s">
        <v>105</v>
      </c>
      <c r="G11" s="422" t="s">
        <v>105</v>
      </c>
      <c r="H11" s="423" t="s">
        <v>105</v>
      </c>
      <c r="I11" s="420" t="s">
        <v>105</v>
      </c>
      <c r="J11" s="424"/>
      <c r="M11" s="367"/>
    </row>
    <row r="12" ht="18" customHeight="1" x14ac:dyDescent="0.2">
      <c r="B12" s="269"/>
      <c r="C12" s="425"/>
      <c r="D12" s="299" t="s">
        <v>296</v>
      </c>
      <c r="E12" s="426" t="s">
        <v>105</v>
      </c>
      <c r="F12" s="427" t="s">
        <v>105</v>
      </c>
      <c r="G12" s="428" t="s">
        <v>105</v>
      </c>
      <c r="H12" s="429" t="s">
        <v>105</v>
      </c>
      <c r="I12" s="426" t="s">
        <v>105</v>
      </c>
      <c r="J12" s="430"/>
      <c r="M12" s="367"/>
    </row>
    <row r="13" ht="18" customHeight="1" x14ac:dyDescent="0.2">
      <c r="B13" s="269"/>
      <c r="C13" s="431" t="s">
        <v>314</v>
      </c>
      <c r="D13" s="432"/>
      <c r="E13" s="433"/>
      <c r="F13" s="260"/>
      <c r="G13" s="260"/>
      <c r="H13" s="260"/>
      <c r="I13" s="260"/>
      <c r="J13" s="434"/>
      <c r="M13" s="367"/>
    </row>
    <row r="14" ht="18" customHeight="1" x14ac:dyDescent="0.2">
      <c r="B14" s="263"/>
      <c r="C14" s="264"/>
      <c r="D14" s="419" t="s">
        <v>185</v>
      </c>
      <c r="E14" s="435" t="s">
        <v>105</v>
      </c>
      <c r="F14" s="421" t="s">
        <v>105</v>
      </c>
      <c r="G14" s="436">
        <v>0.9042427000000001</v>
      </c>
      <c r="H14" s="437">
        <v>3.315556566666667</v>
      </c>
      <c r="I14" s="435" t="s">
        <v>105</v>
      </c>
      <c r="J14" s="438"/>
      <c r="M14" s="367"/>
    </row>
    <row r="15" ht="18" customHeight="1" x14ac:dyDescent="0.2">
      <c r="B15" s="439"/>
      <c r="C15" s="264"/>
      <c r="D15" s="419" t="s">
        <v>199</v>
      </c>
      <c r="E15" s="435" t="s">
        <v>105</v>
      </c>
      <c r="F15" s="421" t="s">
        <v>105</v>
      </c>
      <c r="G15" s="436" t="s">
        <v>105</v>
      </c>
      <c r="H15" s="437" t="s">
        <v>105</v>
      </c>
      <c r="I15" s="435" t="s">
        <v>105</v>
      </c>
      <c r="J15" s="438"/>
      <c r="M15" s="367"/>
    </row>
    <row r="16" ht="18" customHeight="1" x14ac:dyDescent="0.2">
      <c r="B16" s="439"/>
      <c r="C16" s="264"/>
      <c r="D16" s="419" t="s">
        <v>391</v>
      </c>
      <c r="E16" s="435" t="s">
        <v>105</v>
      </c>
      <c r="F16" s="421" t="s">
        <v>105</v>
      </c>
      <c r="G16" s="436">
        <v>0.5278789600000001</v>
      </c>
      <c r="H16" s="437">
        <v>1.935556186666667</v>
      </c>
      <c r="I16" s="435" t="s">
        <v>105</v>
      </c>
      <c r="J16" s="438"/>
      <c r="M16" s="367"/>
    </row>
    <row r="17" ht="18" customHeight="1" x14ac:dyDescent="0.2">
      <c r="B17" s="439"/>
      <c r="C17" s="264"/>
      <c r="D17" s="419" t="s">
        <v>392</v>
      </c>
      <c r="E17" s="435" t="s">
        <v>105</v>
      </c>
      <c r="F17" s="421" t="s">
        <v>105</v>
      </c>
      <c r="G17" s="436" t="s">
        <v>105</v>
      </c>
      <c r="H17" s="437" t="s">
        <v>105</v>
      </c>
      <c r="I17" s="435" t="s">
        <v>105</v>
      </c>
      <c r="J17" s="438"/>
      <c r="M17" s="367"/>
    </row>
    <row r="18" ht="18" customHeight="1" x14ac:dyDescent="0.2">
      <c r="B18" s="439"/>
      <c r="C18" s="264"/>
      <c r="D18" s="419" t="s">
        <v>212</v>
      </c>
      <c r="E18" s="435" t="s">
        <v>105</v>
      </c>
      <c r="F18" s="421" t="s">
        <v>105</v>
      </c>
      <c r="G18" s="436" t="s">
        <v>105</v>
      </c>
      <c r="H18" s="437" t="s">
        <v>105</v>
      </c>
      <c r="I18" s="435" t="s">
        <v>105</v>
      </c>
      <c r="J18" s="438"/>
      <c r="M18" s="367"/>
    </row>
    <row r="19" ht="18" customHeight="1" x14ac:dyDescent="0.2">
      <c r="B19" s="439"/>
      <c r="C19" s="264"/>
      <c r="D19" s="419" t="s">
        <v>393</v>
      </c>
      <c r="E19" s="440" t="s">
        <v>105</v>
      </c>
      <c r="F19" s="421" t="s">
        <v>105</v>
      </c>
      <c r="G19" s="441">
        <v>23.75966245505523</v>
      </c>
      <c r="H19" s="437">
        <v>87.11876233520252</v>
      </c>
      <c r="I19" s="442" t="s">
        <v>105</v>
      </c>
      <c r="J19" s="443"/>
      <c r="M19" s="367"/>
    </row>
    <row r="20" ht="18" customHeight="1" x14ac:dyDescent="0.2">
      <c r="B20" s="439"/>
      <c r="C20" s="264"/>
      <c r="D20" s="419" t="s">
        <v>394</v>
      </c>
      <c r="E20" s="440" t="s">
        <v>105</v>
      </c>
      <c r="F20" s="421" t="s">
        <v>105</v>
      </c>
      <c r="G20" s="441" t="s">
        <v>105</v>
      </c>
      <c r="H20" s="437" t="s">
        <v>105</v>
      </c>
      <c r="I20" s="442" t="s">
        <v>105</v>
      </c>
      <c r="J20" s="443"/>
      <c r="M20" s="367"/>
    </row>
    <row r="21" ht="18" customHeight="1" x14ac:dyDescent="0.2">
      <c r="B21" s="439"/>
      <c r="C21" s="264"/>
      <c r="D21" s="419" t="s">
        <v>395</v>
      </c>
      <c r="E21" s="440">
        <v>37483.69785999999</v>
      </c>
      <c r="F21" s="421">
        <v>18.999999999999996</v>
      </c>
      <c r="G21" s="441">
        <v>712.1902593399998</v>
      </c>
      <c r="H21" s="437">
        <v>2611.3642842466656</v>
      </c>
      <c r="I21" s="442" t="s">
        <v>105</v>
      </c>
      <c r="J21" s="443"/>
      <c r="M21" s="367"/>
    </row>
    <row r="22" ht="18" customHeight="1" x14ac:dyDescent="0.2">
      <c r="B22" s="439"/>
      <c r="C22" s="264"/>
      <c r="D22" s="419" t="s">
        <v>301</v>
      </c>
      <c r="E22" s="440">
        <v>16058.1280574</v>
      </c>
      <c r="F22" s="421">
        <v>22</v>
      </c>
      <c r="G22" s="441">
        <v>353.2788172628</v>
      </c>
      <c r="H22" s="437">
        <v>1295.3556632969332</v>
      </c>
      <c r="I22" s="442" t="s">
        <v>105</v>
      </c>
      <c r="J22" s="443"/>
      <c r="M22" s="367"/>
    </row>
    <row r="23" ht="18" customHeight="1" x14ac:dyDescent="0.2">
      <c r="B23" s="439"/>
      <c r="C23" s="264"/>
      <c r="D23" s="419" t="s">
        <v>396</v>
      </c>
      <c r="E23" s="440">
        <v>2671.0466266000003</v>
      </c>
      <c r="F23" s="421">
        <v>10</v>
      </c>
      <c r="G23" s="441">
        <v>26.710466266000005</v>
      </c>
      <c r="H23" s="437">
        <v>97.93837630866668</v>
      </c>
      <c r="I23" s="442">
        <v>34.650527999999994</v>
      </c>
      <c r="J23" s="443" t="s">
        <v>397</v>
      </c>
      <c r="M23" s="367"/>
    </row>
    <row r="24" ht="18" customHeight="1" x14ac:dyDescent="0.2">
      <c r="B24" s="439"/>
      <c r="C24" s="264"/>
      <c r="D24" s="419" t="s">
        <v>398</v>
      </c>
      <c r="E24" s="440">
        <v>558.9209169787982</v>
      </c>
      <c r="F24" s="421">
        <v>27.499999999999986</v>
      </c>
      <c r="G24" s="441">
        <v>15.370325216916942</v>
      </c>
      <c r="H24" s="437">
        <v>56.35785912869545</v>
      </c>
      <c r="I24" s="442" t="s">
        <v>105</v>
      </c>
      <c r="J24" s="443"/>
      <c r="M24" s="367"/>
    </row>
    <row r="25" ht="18" customHeight="1" x14ac:dyDescent="0.2">
      <c r="B25" s="439"/>
      <c r="C25" s="264"/>
      <c r="D25" s="419" t="s">
        <v>304</v>
      </c>
      <c r="E25" s="440" t="s">
        <v>105</v>
      </c>
      <c r="F25" s="421" t="s">
        <v>105</v>
      </c>
      <c r="G25" s="441" t="s">
        <v>105</v>
      </c>
      <c r="H25" s="437" t="s">
        <v>105</v>
      </c>
      <c r="I25" s="442" t="s">
        <v>105</v>
      </c>
      <c r="J25" s="443"/>
      <c r="M25" s="367"/>
    </row>
    <row r="26" ht="18" customHeight="1" x14ac:dyDescent="0.2">
      <c r="B26" s="439"/>
      <c r="C26" s="444"/>
      <c r="D26" s="445" t="s">
        <v>399</v>
      </c>
      <c r="E26" s="446">
        <v>1661.2174093354058</v>
      </c>
      <c r="F26" s="421">
        <v>15.02541564303305</v>
      </c>
      <c r="G26" s="441">
        <v>24.960482048707043</v>
      </c>
      <c r="H26" s="437">
        <v>91.52176751192582</v>
      </c>
      <c r="I26" s="442">
        <v>18.120841043360002</v>
      </c>
      <c r="J26" s="443" t="s">
        <v>400</v>
      </c>
      <c r="M26" s="367"/>
    </row>
    <row r="27" ht="18" customHeight="1" x14ac:dyDescent="0.2">
      <c r="B27" s="276"/>
      <c r="C27" s="277" t="s">
        <v>306</v>
      </c>
      <c r="D27" s="277"/>
      <c r="E27" s="437" t="s">
        <v>105</v>
      </c>
      <c r="F27" s="437" t="s">
        <v>105</v>
      </c>
      <c r="G27" s="421" t="s">
        <v>105</v>
      </c>
      <c r="H27" s="437"/>
      <c r="I27" s="421" t="s">
        <v>105</v>
      </c>
      <c r="J27" s="447"/>
      <c r="M27" s="367"/>
    </row>
    <row r="28" ht="18" customHeight="1" x14ac:dyDescent="0.2">
      <c r="B28" s="281" t="s">
        <v>307</v>
      </c>
      <c r="C28" s="282"/>
      <c r="D28" s="303"/>
      <c r="E28" s="448">
        <v>58433.010870314196</v>
      </c>
      <c r="F28" s="449">
        <v>19.812467593341623</v>
      </c>
      <c r="G28" s="450">
        <v>1157.7021342494788</v>
      </c>
      <c r="H28" s="449">
        <v>4244.907825581423</v>
      </c>
      <c r="I28" s="450">
        <v>52.77136904336</v>
      </c>
      <c r="J28" s="451"/>
      <c r="M28" s="367"/>
    </row>
    <row r="29" ht="18" customHeight="1" x14ac:dyDescent="0.2">
      <c r="B29" s="263" t="s">
        <v>308</v>
      </c>
      <c r="C29" s="264" t="s">
        <v>293</v>
      </c>
      <c r="D29" s="414"/>
      <c r="E29" s="452"/>
      <c r="F29" s="453"/>
      <c r="G29" s="453"/>
      <c r="H29" s="453"/>
      <c r="I29" s="453"/>
      <c r="J29" s="454"/>
      <c r="M29" s="367"/>
    </row>
    <row r="30" ht="18" customHeight="1" x14ac:dyDescent="0.2">
      <c r="B30" s="263"/>
      <c r="C30" s="264"/>
      <c r="D30" s="419" t="s">
        <v>401</v>
      </c>
      <c r="E30" s="455">
        <v>49.40247000000001</v>
      </c>
      <c r="F30" s="421">
        <v>13.164912280701753</v>
      </c>
      <c r="G30" s="456">
        <v>0.650379184</v>
      </c>
      <c r="H30" s="423">
        <v>2.3847236746666667</v>
      </c>
      <c r="I30" s="457" t="s">
        <v>105</v>
      </c>
      <c r="J30" s="458"/>
      <c r="M30" s="367"/>
    </row>
    <row r="31" ht="18" customHeight="1" x14ac:dyDescent="0.2">
      <c r="B31" s="263"/>
      <c r="C31" s="264"/>
      <c r="D31" s="419" t="s">
        <v>310</v>
      </c>
      <c r="E31" s="440">
        <v>1803.8711694477572</v>
      </c>
      <c r="F31" s="421">
        <v>12.10909090909091</v>
      </c>
      <c r="G31" s="441">
        <v>21.843239979131024</v>
      </c>
      <c r="H31" s="437">
        <v>80.09187992348042</v>
      </c>
      <c r="I31" s="442">
        <v>80.09187992348042</v>
      </c>
      <c r="J31" s="443"/>
      <c r="M31" s="367"/>
    </row>
    <row r="32" ht="18" customHeight="1" x14ac:dyDescent="0.2">
      <c r="B32" s="263"/>
      <c r="C32" s="264"/>
      <c r="D32" s="419" t="s">
        <v>311</v>
      </c>
      <c r="E32" s="440">
        <v>20726.73675367582</v>
      </c>
      <c r="F32" s="421">
        <v>26.139612722989064</v>
      </c>
      <c r="G32" s="441">
        <v>541.7888717524295</v>
      </c>
      <c r="H32" s="437">
        <v>1986.5591964255748</v>
      </c>
      <c r="I32" s="442">
        <v>1986.5591964255748</v>
      </c>
      <c r="J32" s="443"/>
      <c r="M32" s="367"/>
    </row>
    <row r="33" ht="18" customHeight="1" x14ac:dyDescent="0.2">
      <c r="B33" s="263"/>
      <c r="C33" s="264"/>
      <c r="D33" s="419" t="s">
        <v>402</v>
      </c>
      <c r="E33" s="440" t="s">
        <v>105</v>
      </c>
      <c r="F33" s="421" t="s">
        <v>105</v>
      </c>
      <c r="G33" s="441" t="s">
        <v>105</v>
      </c>
      <c r="H33" s="437" t="s">
        <v>105</v>
      </c>
      <c r="I33" s="442" t="s">
        <v>105</v>
      </c>
      <c r="J33" s="443"/>
      <c r="M33" s="367"/>
    </row>
    <row r="34" ht="18" customHeight="1" x14ac:dyDescent="0.2">
      <c r="B34" s="263"/>
      <c r="C34" s="264"/>
      <c r="D34" s="419" t="s">
        <v>313</v>
      </c>
      <c r="E34" s="459" t="s">
        <v>105</v>
      </c>
      <c r="F34" s="421" t="s">
        <v>105</v>
      </c>
      <c r="G34" s="460" t="s">
        <v>105</v>
      </c>
      <c r="H34" s="437" t="s">
        <v>105</v>
      </c>
      <c r="I34" s="442" t="s">
        <v>105</v>
      </c>
      <c r="J34" s="443"/>
      <c r="M34" s="367"/>
    </row>
    <row r="35" ht="18" customHeight="1" x14ac:dyDescent="0.2">
      <c r="B35" s="263"/>
      <c r="C35" s="461" t="s">
        <v>314</v>
      </c>
      <c r="D35" s="258"/>
      <c r="E35" s="452"/>
      <c r="F35" s="453"/>
      <c r="G35" s="453"/>
      <c r="H35" s="453"/>
      <c r="I35" s="453"/>
      <c r="J35" s="454"/>
      <c r="M35" s="367"/>
    </row>
    <row r="36" ht="18" customHeight="1" x14ac:dyDescent="0.2">
      <c r="B36" s="263"/>
      <c r="C36" s="264"/>
      <c r="D36" s="265" t="s">
        <v>403</v>
      </c>
      <c r="E36" s="435" t="s">
        <v>105</v>
      </c>
      <c r="F36" s="421" t="s">
        <v>105</v>
      </c>
      <c r="G36" s="436" t="s">
        <v>105</v>
      </c>
      <c r="H36" s="437" t="s">
        <v>105</v>
      </c>
      <c r="I36" s="442" t="s">
        <v>105</v>
      </c>
      <c r="J36" s="443"/>
      <c r="M36" s="367"/>
    </row>
    <row r="37" ht="18" customHeight="1" x14ac:dyDescent="0.2">
      <c r="B37" s="263"/>
      <c r="C37" s="264"/>
      <c r="D37" s="419" t="s">
        <v>316</v>
      </c>
      <c r="E37" s="435">
        <v>64161.63639181501</v>
      </c>
      <c r="F37" s="421">
        <v>28.917758648014388</v>
      </c>
      <c r="G37" s="436">
        <v>1855.410715640163</v>
      </c>
      <c r="H37" s="437">
        <v>6803.1726240139305</v>
      </c>
      <c r="I37" s="442">
        <v>6803.1726240139305</v>
      </c>
      <c r="J37" s="443" t="s">
        <v>404</v>
      </c>
      <c r="M37" s="367"/>
    </row>
    <row r="38" ht="18" customHeight="1" x14ac:dyDescent="0.2">
      <c r="B38" s="263"/>
      <c r="C38" s="444"/>
      <c r="D38" s="419" t="s">
        <v>405</v>
      </c>
      <c r="E38" s="435">
        <v>119.5210556999997</v>
      </c>
      <c r="F38" s="421">
        <v>22.009090909090908</v>
      </c>
      <c r="G38" s="436">
        <v>2.630549780451812</v>
      </c>
      <c r="H38" s="437">
        <v>9.645349194989976</v>
      </c>
      <c r="I38" s="442">
        <v>7.527087234458801</v>
      </c>
      <c r="J38" s="443" t="s">
        <v>404</v>
      </c>
      <c r="M38" s="367"/>
    </row>
    <row r="39" ht="18" customHeight="1" x14ac:dyDescent="0.2">
      <c r="B39" s="276"/>
      <c r="C39" s="277" t="s">
        <v>318</v>
      </c>
      <c r="D39" s="419"/>
      <c r="E39" s="421" t="s">
        <v>105</v>
      </c>
      <c r="F39" s="437" t="s">
        <v>105</v>
      </c>
      <c r="G39" s="421" t="s">
        <v>105</v>
      </c>
      <c r="H39" s="437"/>
      <c r="I39" s="421" t="s">
        <v>105</v>
      </c>
      <c r="J39" s="447"/>
      <c r="M39" s="367"/>
    </row>
    <row r="40" ht="18" customHeight="1" x14ac:dyDescent="0.2">
      <c r="B40" s="281" t="s">
        <v>319</v>
      </c>
      <c r="C40" s="282"/>
      <c r="D40" s="303"/>
      <c r="E40" s="450">
        <v>86861.16784063858</v>
      </c>
      <c r="F40" s="449">
        <v>27.887303573679045</v>
      </c>
      <c r="G40" s="450">
        <v>2422.3237563361754</v>
      </c>
      <c r="H40" s="449">
        <v>8881.853773232644</v>
      </c>
      <c r="I40" s="450">
        <v>8877.350787597445</v>
      </c>
      <c r="J40" s="451"/>
      <c r="M40" s="367"/>
    </row>
    <row r="41" ht="18" customHeight="1" x14ac:dyDescent="0.2">
      <c r="B41" s="331" t="s">
        <v>406</v>
      </c>
      <c r="C41" s="297"/>
      <c r="D41" s="258"/>
      <c r="E41" s="452"/>
      <c r="F41" s="453"/>
      <c r="G41" s="453"/>
      <c r="H41" s="453"/>
      <c r="I41" s="453"/>
      <c r="J41" s="454"/>
      <c r="M41" s="367"/>
    </row>
    <row r="42" ht="18" customHeight="1" x14ac:dyDescent="0.2">
      <c r="B42" s="335"/>
      <c r="C42" s="462"/>
      <c r="D42" s="445" t="s">
        <v>407</v>
      </c>
      <c r="E42" s="463">
        <v>13688.417266187127</v>
      </c>
      <c r="F42" s="437">
        <v>15.163636363636364</v>
      </c>
      <c r="G42" s="463">
        <v>207.566181818183</v>
      </c>
      <c r="H42" s="437">
        <v>761.0760000000043</v>
      </c>
      <c r="I42" s="464">
        <v>761.076</v>
      </c>
      <c r="J42" s="443" t="s">
        <v>408</v>
      </c>
      <c r="M42" s="367"/>
    </row>
    <row r="43" ht="18" customHeight="1" x14ac:dyDescent="0.2">
      <c r="B43" s="301" t="s">
        <v>323</v>
      </c>
      <c r="C43" s="302"/>
      <c r="D43" s="303"/>
      <c r="E43" s="450">
        <v>13688.417266187127</v>
      </c>
      <c r="F43" s="449">
        <v>15.163636363636364</v>
      </c>
      <c r="G43" s="450">
        <v>207.566181818183</v>
      </c>
      <c r="H43" s="449">
        <v>761.0760000000043</v>
      </c>
      <c r="I43" s="450">
        <v>761.076</v>
      </c>
      <c r="J43" s="451"/>
      <c r="M43" s="367"/>
    </row>
    <row r="44" ht="18" customHeight="1" x14ac:dyDescent="0.2">
      <c r="B44" s="351" t="s">
        <v>324</v>
      </c>
      <c r="C44" s="352"/>
      <c r="D44" s="465"/>
      <c r="E44" s="420">
        <v>512.3974775999999</v>
      </c>
      <c r="F44" s="421">
        <v>58.879157221349395</v>
      </c>
      <c r="G44" s="422">
        <v>30.16953164343325</v>
      </c>
      <c r="H44" s="423">
        <v>110.62161602592191</v>
      </c>
      <c r="I44" s="457">
        <v>110.62161602592191</v>
      </c>
      <c r="J44" s="458" t="s">
        <v>404</v>
      </c>
      <c r="M44" s="367"/>
    </row>
    <row r="45" ht="18" customHeight="1" x14ac:dyDescent="0.2">
      <c r="B45" s="312" t="s">
        <v>409</v>
      </c>
      <c r="C45" s="277"/>
      <c r="D45" s="419"/>
      <c r="E45" s="437"/>
      <c r="F45" s="437"/>
      <c r="G45" s="437"/>
      <c r="H45" s="437"/>
      <c r="I45" s="437"/>
      <c r="J45" s="447"/>
      <c r="M45" s="367"/>
    </row>
    <row r="46" ht="18" customHeight="1" x14ac:dyDescent="0.25">
      <c r="B46" s="281" t="s">
        <v>326</v>
      </c>
      <c r="C46" s="282"/>
      <c r="D46" s="303"/>
      <c r="E46" s="449">
        <v>512.3974775999999</v>
      </c>
      <c r="F46" s="449">
        <v>58.879157221349395</v>
      </c>
      <c r="G46" s="449">
        <v>30.16953164343325</v>
      </c>
      <c r="H46" s="449">
        <v>110.62161602592191</v>
      </c>
      <c r="I46" s="449">
        <v>110.62161602592191</v>
      </c>
      <c r="J46" s="451"/>
      <c r="M46" s="367"/>
    </row>
    <row r="47" ht="18" customHeight="1" x14ac:dyDescent="0.25">
      <c r="B47" s="316" t="s">
        <v>410</v>
      </c>
      <c r="C47" s="466"/>
      <c r="D47" s="467"/>
      <c r="E47" s="468" t="s">
        <v>105</v>
      </c>
      <c r="F47" s="469" t="s">
        <v>105</v>
      </c>
      <c r="G47" s="470" t="s">
        <v>105</v>
      </c>
      <c r="H47" s="471" t="s">
        <v>105</v>
      </c>
      <c r="I47" s="472" t="s">
        <v>105</v>
      </c>
      <c r="J47" s="473"/>
      <c r="M47" s="367"/>
    </row>
    <row r="48" ht="18" customHeight="1" x14ac:dyDescent="0.25">
      <c r="B48" s="474" t="s">
        <v>328</v>
      </c>
      <c r="C48" s="466"/>
      <c r="D48" s="467"/>
      <c r="E48" s="475">
        <v>159494.9934547399</v>
      </c>
      <c r="F48" s="471">
        <v>23.9365607744336</v>
      </c>
      <c r="G48" s="476">
        <v>3817.761604047271</v>
      </c>
      <c r="H48" s="471">
        <v>13998.459214839995</v>
      </c>
      <c r="I48" s="475">
        <v>9801.819772666726</v>
      </c>
      <c r="J48" s="477"/>
      <c r="M48" s="367"/>
    </row>
    <row r="49" ht="18" customHeight="1" x14ac:dyDescent="0.2">
      <c r="B49" s="331" t="s">
        <v>329</v>
      </c>
      <c r="C49" s="297"/>
      <c r="D49" s="332"/>
      <c r="E49" s="478" t="s">
        <v>105</v>
      </c>
      <c r="F49" s="478" t="s">
        <v>105</v>
      </c>
      <c r="G49" s="478" t="s">
        <v>105</v>
      </c>
      <c r="H49" s="478" t="s">
        <v>105</v>
      </c>
      <c r="I49" s="478" t="s">
        <v>105</v>
      </c>
      <c r="J49" s="479"/>
      <c r="M49" s="367"/>
    </row>
    <row r="50" ht="18" customHeight="1" x14ac:dyDescent="0.2">
      <c r="B50" s="335"/>
      <c r="C50" s="299"/>
      <c r="D50" s="332" t="s">
        <v>330</v>
      </c>
      <c r="E50" s="463" t="s">
        <v>105</v>
      </c>
      <c r="F50" s="437" t="s">
        <v>105</v>
      </c>
      <c r="G50" s="463" t="s">
        <v>105</v>
      </c>
      <c r="H50" s="437" t="s">
        <v>105</v>
      </c>
      <c r="I50" s="464" t="s">
        <v>105</v>
      </c>
      <c r="J50" s="458"/>
      <c r="M50" s="367"/>
    </row>
    <row r="51" ht="18" customHeight="1" x14ac:dyDescent="0.2">
      <c r="B51" s="335"/>
      <c r="C51" s="299"/>
      <c r="D51" s="332" t="s">
        <v>331</v>
      </c>
      <c r="E51" s="463" t="s">
        <v>105</v>
      </c>
      <c r="F51" s="437" t="s">
        <v>105</v>
      </c>
      <c r="G51" s="463" t="s">
        <v>105</v>
      </c>
      <c r="H51" s="437" t="s">
        <v>105</v>
      </c>
      <c r="I51" s="464" t="s">
        <v>105</v>
      </c>
      <c r="J51" s="443"/>
      <c r="M51" s="367"/>
    </row>
    <row r="52" ht="18" customHeight="1" x14ac:dyDescent="0.2">
      <c r="B52" s="335"/>
      <c r="C52" s="299"/>
      <c r="D52" s="332" t="s">
        <v>332</v>
      </c>
      <c r="E52" s="463" t="s">
        <v>105</v>
      </c>
      <c r="F52" s="437" t="s">
        <v>105</v>
      </c>
      <c r="G52" s="463" t="s">
        <v>105</v>
      </c>
      <c r="H52" s="437" t="s">
        <v>105</v>
      </c>
      <c r="I52" s="464" t="s">
        <v>105</v>
      </c>
      <c r="J52" s="443"/>
      <c r="M52" s="367"/>
    </row>
    <row r="53" ht="18" customHeight="1" x14ac:dyDescent="0.2">
      <c r="B53" s="337"/>
      <c r="C53" s="338"/>
      <c r="D53" s="302" t="s">
        <v>333</v>
      </c>
      <c r="E53" s="480" t="s">
        <v>105</v>
      </c>
      <c r="F53" s="449" t="s">
        <v>105</v>
      </c>
      <c r="G53" s="480" t="s">
        <v>105</v>
      </c>
      <c r="H53" s="449" t="s">
        <v>105</v>
      </c>
      <c r="I53" s="481" t="s">
        <v>105</v>
      </c>
      <c r="J53" s="482"/>
      <c r="M53" s="367"/>
    </row>
    <row r="54" ht="14.1" customHeight="1" x14ac:dyDescent="0.25">
      <c r="B54" s="343" t="s">
        <v>411</v>
      </c>
      <c r="M54" s="367"/>
    </row>
    <row r="55" ht="14.1" customHeight="1" x14ac:dyDescent="0.2">
      <c r="B55" s="343" t="s">
        <v>412</v>
      </c>
      <c r="C55" s="483"/>
      <c r="D55" s="483"/>
      <c r="E55" s="7"/>
      <c r="F55" s="7"/>
      <c r="G55" s="7"/>
      <c r="H55" s="7"/>
      <c r="I55" s="7"/>
      <c r="J55" s="7"/>
      <c r="M55" s="367"/>
    </row>
    <row r="56" ht="14.1" customHeight="1" x14ac:dyDescent="0.2">
      <c r="B56" s="343" t="s">
        <v>413</v>
      </c>
      <c r="C56" s="345"/>
      <c r="D56" s="345"/>
      <c r="E56" s="7"/>
      <c r="F56" s="7"/>
      <c r="G56" s="7"/>
      <c r="M56" s="367"/>
    </row>
    <row r="57" ht="14.1" customHeight="1" x14ac:dyDescent="0.2">
      <c r="B57" s="343" t="s">
        <v>414</v>
      </c>
      <c r="C57" s="483"/>
      <c r="D57" s="483"/>
      <c r="E57" s="7"/>
      <c r="F57" s="7"/>
      <c r="G57" s="7"/>
      <c r="H57" s="7"/>
      <c r="I57" s="7"/>
      <c r="J57" s="7"/>
      <c r="M57" s="367"/>
    </row>
    <row r="58" ht="14.1" customHeight="1" x14ac:dyDescent="0.2">
      <c r="B58" s="343" t="s">
        <v>415</v>
      </c>
      <c r="C58" s="483"/>
      <c r="D58" s="483"/>
      <c r="E58" s="7"/>
      <c r="F58" s="7"/>
      <c r="G58" s="7"/>
      <c r="H58" s="7"/>
      <c r="I58" s="7"/>
      <c r="J58" s="7"/>
      <c r="M58" s="367"/>
    </row>
    <row r="59" ht="14.1" customHeight="1" x14ac:dyDescent="0.2">
      <c r="B59" s="343" t="s">
        <v>416</v>
      </c>
      <c r="C59" s="345"/>
      <c r="D59" s="345"/>
      <c r="E59" s="7"/>
      <c r="F59" s="7"/>
      <c r="G59" s="7"/>
      <c r="H59" s="7"/>
      <c r="I59" s="7"/>
      <c r="J59" s="7"/>
      <c r="M59" s="367"/>
    </row>
    <row r="60" ht="14.1" customHeight="1" x14ac:dyDescent="0.2">
      <c r="B60" s="343" t="s">
        <v>417</v>
      </c>
      <c r="C60" s="345"/>
      <c r="D60" s="345"/>
      <c r="E60" s="7"/>
      <c r="M60" s="367"/>
    </row>
    <row r="61" ht="14.1" customHeight="1" x14ac:dyDescent="0.25">
      <c r="B61" s="343" t="s">
        <v>418</v>
      </c>
      <c r="C61" s="345"/>
      <c r="D61" s="345"/>
      <c r="E61" s="7"/>
      <c r="M61" s="367"/>
    </row>
    <row r="62" ht="14.1" customHeight="1" x14ac:dyDescent="0.2">
      <c r="B62" s="343" t="s">
        <v>419</v>
      </c>
      <c r="C62" s="345"/>
      <c r="D62" s="345"/>
      <c r="E62" s="7"/>
      <c r="M62" s="367"/>
    </row>
    <row r="63" ht="14.1" customHeight="1" x14ac:dyDescent="0.2">
      <c r="B63" s="345"/>
      <c r="C63" s="345"/>
      <c r="D63" s="345"/>
      <c r="E63" s="7"/>
      <c r="M63" s="367"/>
    </row>
    <row r="64" ht="14.1" customHeight="1" x14ac:dyDescent="0.2">
      <c r="B64" s="346" t="s">
        <v>341</v>
      </c>
      <c r="C64" s="345"/>
      <c r="D64" s="345"/>
      <c r="E64" s="7"/>
      <c r="M64" s="367"/>
    </row>
    <row r="65" ht="14.1" customHeight="1" x14ac:dyDescent="0.2">
      <c r="B65" s="346" t="s">
        <v>420</v>
      </c>
      <c r="C65" s="345"/>
      <c r="D65" s="345"/>
      <c r="E65" s="7"/>
      <c r="M65" s="367"/>
    </row>
    <row r="66" ht="14.1" customHeight="1" x14ac:dyDescent="0.2">
      <c r="B66" s="345"/>
      <c r="C66" s="345"/>
      <c r="D66" s="345"/>
      <c r="E66" s="7"/>
      <c r="M66" s="367"/>
    </row>
    <row r="67" ht="14.1" customHeight="1" x14ac:dyDescent="0.2">
      <c r="B67" s="241" t="s">
        <v>421</v>
      </c>
      <c r="C67" s="484"/>
      <c r="D67" s="484"/>
      <c r="E67" s="485"/>
      <c r="F67" s="485"/>
      <c r="G67" s="485"/>
      <c r="H67" s="485"/>
      <c r="I67" s="485"/>
      <c r="J67" s="486"/>
      <c r="M67" s="367"/>
    </row>
    <row r="68" ht="14.1" customHeight="1" x14ac:dyDescent="0.2">
      <c r="B68" s="348" t="s">
        <v>422</v>
      </c>
      <c r="C68" s="487"/>
      <c r="D68" s="487"/>
      <c r="E68" s="488"/>
      <c r="F68" s="488"/>
      <c r="G68" s="488"/>
      <c r="H68" s="488"/>
      <c r="I68" s="488"/>
      <c r="J68" s="489"/>
      <c r="M68" s="367"/>
    </row>
    <row r="69" ht="14.1" customHeight="1" x14ac:dyDescent="0.2">
      <c r="B69" s="490" t="s">
        <v>423</v>
      </c>
      <c r="C69" s="491"/>
      <c r="D69" s="491"/>
      <c r="E69" s="492"/>
      <c r="F69" s="492"/>
      <c r="G69" s="492"/>
      <c r="H69" s="492"/>
      <c r="I69" s="492"/>
      <c r="J69" s="493"/>
      <c r="M69" s="367"/>
    </row>
    <row r="70" ht="12" customHeight="1" x14ac:dyDescent="0.2">
      <c r="B70" s="390"/>
      <c r="C70" s="391"/>
      <c r="D70" s="391"/>
      <c r="E70" s="391"/>
      <c r="F70" s="391"/>
      <c r="G70" s="391"/>
      <c r="H70" s="391"/>
      <c r="I70" s="391"/>
      <c r="J70" s="392"/>
      <c r="M70" s="36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425</v>
      </c>
      <c r="C7" s="495" t="s">
        <v>426</v>
      </c>
      <c r="D7" s="105" t="s">
        <v>145</v>
      </c>
      <c r="E7" s="105"/>
      <c r="F7" s="496" t="s">
        <v>427</v>
      </c>
      <c r="G7" s="496"/>
      <c r="H7" s="497" t="s">
        <v>428</v>
      </c>
      <c r="I7" s="497"/>
    </row>
    <row r="8" ht="24" customHeight="1" x14ac:dyDescent="0.2">
      <c r="B8" s="498" t="s">
        <v>429</v>
      </c>
      <c r="C8" s="499" t="s">
        <v>430</v>
      </c>
      <c r="D8" s="499" t="s">
        <v>431</v>
      </c>
      <c r="E8" s="111" t="s">
        <v>68</v>
      </c>
      <c r="F8" s="500" t="s">
        <v>432</v>
      </c>
      <c r="G8" s="500" t="s">
        <v>68</v>
      </c>
      <c r="H8" s="111" t="s">
        <v>432</v>
      </c>
      <c r="I8" s="184" t="s">
        <v>68</v>
      </c>
    </row>
    <row r="9" ht="14.1" customHeight="1" x14ac:dyDescent="0.2">
      <c r="B9" s="501"/>
      <c r="C9" s="502" t="s">
        <v>433</v>
      </c>
      <c r="D9" s="116" t="s">
        <v>434</v>
      </c>
      <c r="E9" s="116"/>
      <c r="F9" s="503" t="s">
        <v>76</v>
      </c>
      <c r="G9" s="503"/>
      <c r="H9" s="117" t="s">
        <v>76</v>
      </c>
      <c r="I9" s="117"/>
    </row>
    <row r="10" ht="18" customHeight="1" x14ac:dyDescent="0.2">
      <c r="B10" s="504" t="s">
        <v>435</v>
      </c>
      <c r="C10" s="125" t="s">
        <v>105</v>
      </c>
      <c r="D10" s="505"/>
      <c r="E10" s="505"/>
      <c r="F10" s="125" t="s">
        <v>112</v>
      </c>
      <c r="G10" s="506" t="s">
        <v>112</v>
      </c>
      <c r="H10" s="507" t="s">
        <v>105</v>
      </c>
      <c r="I10" s="508" t="s">
        <v>105</v>
      </c>
    </row>
    <row r="11" ht="18" customHeight="1" x14ac:dyDescent="0.2">
      <c r="B11" s="509" t="s">
        <v>436</v>
      </c>
      <c r="C11" s="27" t="s">
        <v>105</v>
      </c>
      <c r="D11" s="125" t="s">
        <v>112</v>
      </c>
      <c r="E11" s="125" t="s">
        <v>112</v>
      </c>
      <c r="F11" s="125" t="s">
        <v>112</v>
      </c>
      <c r="G11" s="506" t="s">
        <v>112</v>
      </c>
      <c r="H11" s="507" t="s">
        <v>105</v>
      </c>
      <c r="I11" s="508" t="s">
        <v>105</v>
      </c>
    </row>
    <row r="12" ht="18" customHeight="1" x14ac:dyDescent="0.2">
      <c r="B12" s="137" t="s">
        <v>437</v>
      </c>
      <c r="C12" s="49"/>
      <c r="D12" s="125" t="s">
        <v>105</v>
      </c>
      <c r="E12" s="125" t="s">
        <v>112</v>
      </c>
      <c r="F12" s="510" t="s">
        <v>105</v>
      </c>
      <c r="G12" s="510" t="s">
        <v>113</v>
      </c>
      <c r="H12" s="511" t="s">
        <v>105</v>
      </c>
      <c r="I12" s="512" t="s">
        <v>105</v>
      </c>
    </row>
    <row r="13" ht="18" customHeight="1" x14ac:dyDescent="0.2">
      <c r="B13" s="137" t="s">
        <v>438</v>
      </c>
      <c r="C13" s="49"/>
      <c r="D13" s="125" t="s">
        <v>105</v>
      </c>
      <c r="E13" s="125" t="s">
        <v>112</v>
      </c>
      <c r="F13" s="510" t="s">
        <v>105</v>
      </c>
      <c r="G13" s="510" t="s">
        <v>113</v>
      </c>
      <c r="H13" s="511" t="s">
        <v>105</v>
      </c>
      <c r="I13" s="512" t="s">
        <v>105</v>
      </c>
    </row>
    <row r="14" ht="18" customHeight="1" x14ac:dyDescent="0.2">
      <c r="B14" s="137" t="s">
        <v>439</v>
      </c>
      <c r="C14" s="170" t="s">
        <v>105</v>
      </c>
      <c r="D14" s="125" t="s">
        <v>112</v>
      </c>
      <c r="E14" s="125" t="s">
        <v>112</v>
      </c>
      <c r="F14" s="510" t="s">
        <v>113</v>
      </c>
      <c r="G14" s="510" t="s">
        <v>113</v>
      </c>
      <c r="H14" s="511" t="s">
        <v>105</v>
      </c>
      <c r="I14" s="512" t="s">
        <v>105</v>
      </c>
    </row>
    <row r="15" ht="18" customHeight="1" x14ac:dyDescent="0.2">
      <c r="B15" s="137" t="s">
        <v>440</v>
      </c>
      <c r="C15" s="170" t="s">
        <v>105</v>
      </c>
      <c r="D15" s="125" t="s">
        <v>105</v>
      </c>
      <c r="E15" s="125" t="s">
        <v>105</v>
      </c>
      <c r="F15" s="510" t="s">
        <v>105</v>
      </c>
      <c r="G15" s="510" t="s">
        <v>105</v>
      </c>
      <c r="H15" s="513"/>
      <c r="I15" s="514"/>
    </row>
    <row r="16" ht="18" customHeight="1" x14ac:dyDescent="0.2">
      <c r="B16" s="137" t="s">
        <v>441</v>
      </c>
      <c r="C16" s="49"/>
      <c r="D16" s="49"/>
      <c r="E16" s="49"/>
      <c r="F16" s="125"/>
      <c r="G16" s="506"/>
      <c r="H16" s="507"/>
      <c r="I16" s="508"/>
    </row>
    <row r="17" ht="18" customHeight="1" x14ac:dyDescent="0.2">
      <c r="B17" s="509" t="s">
        <v>442</v>
      </c>
      <c r="C17" s="27" t="s">
        <v>105</v>
      </c>
      <c r="D17" s="125" t="s">
        <v>105</v>
      </c>
      <c r="E17" s="125" t="s">
        <v>112</v>
      </c>
      <c r="F17" s="125" t="s">
        <v>105</v>
      </c>
      <c r="G17" s="506" t="s">
        <v>113</v>
      </c>
      <c r="H17" s="507" t="s">
        <v>105</v>
      </c>
      <c r="I17" s="508" t="s">
        <v>105</v>
      </c>
    </row>
    <row r="18" ht="18" customHeight="1" x14ac:dyDescent="0.2">
      <c r="B18" s="137" t="s">
        <v>443</v>
      </c>
      <c r="C18" s="49"/>
      <c r="D18" s="125" t="s">
        <v>105</v>
      </c>
      <c r="E18" s="125" t="s">
        <v>112</v>
      </c>
      <c r="F18" s="510" t="s">
        <v>105</v>
      </c>
      <c r="G18" s="510" t="s">
        <v>113</v>
      </c>
      <c r="H18" s="511" t="s">
        <v>105</v>
      </c>
      <c r="I18" s="512" t="s">
        <v>105</v>
      </c>
    </row>
    <row r="19" ht="18" customHeight="1" x14ac:dyDescent="0.2">
      <c r="B19" s="515" t="s">
        <v>444</v>
      </c>
      <c r="C19" s="516"/>
      <c r="D19" s="517" t="s">
        <v>105</v>
      </c>
      <c r="E19" s="517" t="s">
        <v>112</v>
      </c>
      <c r="F19" s="518" t="s">
        <v>105</v>
      </c>
      <c r="G19" s="518" t="s">
        <v>113</v>
      </c>
      <c r="H19" s="519" t="s">
        <v>105</v>
      </c>
      <c r="I19" s="520" t="s">
        <v>105</v>
      </c>
    </row>
    <row r="20" ht="18" customHeight="1" x14ac:dyDescent="0.2">
      <c r="B20" s="137" t="s">
        <v>445</v>
      </c>
      <c r="C20" s="516"/>
      <c r="D20" s="49"/>
      <c r="E20" s="49"/>
      <c r="F20" s="125"/>
      <c r="G20" s="506"/>
      <c r="H20" s="507"/>
      <c r="I20" s="508"/>
    </row>
    <row r="21" ht="18" customHeight="1" x14ac:dyDescent="0.2">
      <c r="B21" s="118" t="s">
        <v>446</v>
      </c>
      <c r="C21" s="49"/>
      <c r="D21" s="49"/>
      <c r="E21" s="49"/>
      <c r="F21" s="125" t="s">
        <v>83</v>
      </c>
      <c r="G21" s="506" t="s">
        <v>83</v>
      </c>
      <c r="H21" s="507" t="s">
        <v>110</v>
      </c>
      <c r="I21" s="508" t="s">
        <v>110</v>
      </c>
    </row>
    <row r="22" ht="18" customHeight="1" x14ac:dyDescent="0.2">
      <c r="B22" s="509" t="s">
        <v>447</v>
      </c>
      <c r="C22" s="27" t="s">
        <v>83</v>
      </c>
      <c r="D22" s="125" t="s">
        <v>110</v>
      </c>
      <c r="E22" s="521"/>
      <c r="F22" s="27" t="s">
        <v>83</v>
      </c>
      <c r="G22" s="521"/>
      <c r="H22" s="522" t="s">
        <v>105</v>
      </c>
      <c r="I22" s="512" t="s">
        <v>105</v>
      </c>
    </row>
    <row r="23" ht="18" customHeight="1" x14ac:dyDescent="0.2">
      <c r="B23" s="509" t="s">
        <v>448</v>
      </c>
      <c r="C23" s="27" t="s">
        <v>83</v>
      </c>
      <c r="D23" s="125" t="s">
        <v>83</v>
      </c>
      <c r="E23" s="125" t="s">
        <v>83</v>
      </c>
      <c r="F23" s="27" t="s">
        <v>83</v>
      </c>
      <c r="G23" s="510" t="s">
        <v>83</v>
      </c>
      <c r="H23" s="522" t="s">
        <v>83</v>
      </c>
      <c r="I23" s="512" t="s">
        <v>83</v>
      </c>
    </row>
    <row r="24" ht="18" customHeight="1" x14ac:dyDescent="0.2">
      <c r="B24" s="118" t="s">
        <v>449</v>
      </c>
      <c r="C24" s="49"/>
      <c r="D24" s="49"/>
      <c r="E24" s="49"/>
      <c r="F24" s="125" t="s">
        <v>105</v>
      </c>
      <c r="G24" s="506" t="s">
        <v>105</v>
      </c>
      <c r="H24" s="507" t="s">
        <v>113</v>
      </c>
      <c r="I24" s="508" t="s">
        <v>113</v>
      </c>
    </row>
    <row r="25" ht="14.1" customHeight="1" x14ac:dyDescent="0.25">
      <c r="B25" s="523" t="s">
        <v>450</v>
      </c>
      <c r="C25" s="98"/>
      <c r="D25" s="98"/>
      <c r="E25" s="98"/>
      <c r="F25" s="98"/>
      <c r="G25" s="98"/>
      <c r="H25" s="98"/>
      <c r="I25" s="98"/>
    </row>
    <row r="26" ht="14.1" customHeight="1" x14ac:dyDescent="0.25">
      <c r="B26" s="225" t="s">
        <v>451</v>
      </c>
      <c r="C26" s="181"/>
      <c r="D26" s="181"/>
      <c r="E26" s="181"/>
    </row>
    <row r="27" ht="14.1" customHeight="1" x14ac:dyDescent="0.25">
      <c r="B27" s="225" t="s">
        <v>452</v>
      </c>
      <c r="C27" s="226"/>
      <c r="D27" s="226"/>
      <c r="E27" s="226"/>
    </row>
    <row r="28" ht="14.1" customHeight="1" x14ac:dyDescent="0.2">
      <c r="B28" s="225" t="s">
        <v>453</v>
      </c>
      <c r="C28" s="226"/>
      <c r="D28" s="226"/>
    </row>
    <row r="29" ht="14.1" customHeight="1" x14ac:dyDescent="0.25">
      <c r="B29" s="225" t="s">
        <v>454</v>
      </c>
      <c r="C29" s="181"/>
      <c r="D29" s="181"/>
      <c r="E29" s="181"/>
      <c r="F29" s="181"/>
      <c r="H29" s="181"/>
    </row>
    <row r="30" ht="14.1" customHeight="1" x14ac:dyDescent="0.2">
      <c r="B30" s="225" t="s">
        <v>455</v>
      </c>
      <c r="C30" s="226"/>
      <c r="D30" s="226"/>
    </row>
    <row r="31" ht="14.1" customHeight="1" x14ac:dyDescent="0.25">
      <c r="B31" s="225" t="s">
        <v>456</v>
      </c>
      <c r="C31" s="226"/>
      <c r="D31" s="226"/>
      <c r="E31" s="226"/>
    </row>
    <row r="32" ht="14.1" customHeight="1" x14ac:dyDescent="0.2">
      <c r="B32" s="225" t="s">
        <v>457</v>
      </c>
    </row>
    <row r="33" ht="14.1" customHeight="1" x14ac:dyDescent="0.2">
      <c r="B33" s="524"/>
    </row>
    <row r="34" ht="14.1" customHeight="1" x14ac:dyDescent="0.2">
      <c r="B34" s="152" t="s">
        <v>137</v>
      </c>
    </row>
    <row r="35" ht="14.1" customHeight="1" x14ac:dyDescent="0.2">
      <c r="B35" s="152" t="s">
        <v>458</v>
      </c>
    </row>
    <row r="36" ht="14.1" customHeight="1" x14ac:dyDescent="0.2">
      <c r="B36" s="524"/>
    </row>
    <row r="37" ht="14.1" customHeight="1" x14ac:dyDescent="0.2">
      <c r="B37" s="227" t="s">
        <v>459</v>
      </c>
      <c r="C37" s="228"/>
      <c r="D37" s="228"/>
      <c r="E37" s="228"/>
      <c r="F37" s="228"/>
      <c r="G37" s="228"/>
      <c r="H37" s="228"/>
      <c r="I37" s="229"/>
    </row>
    <row r="38" ht="14.1" customHeight="1" x14ac:dyDescent="0.2">
      <c r="B38" s="298" t="s">
        <v>460</v>
      </c>
      <c r="C38" s="231"/>
      <c r="D38" s="231"/>
      <c r="E38" s="231"/>
      <c r="F38" s="231"/>
      <c r="G38" s="231"/>
      <c r="H38" s="231"/>
      <c r="I38" s="232"/>
    </row>
    <row r="39" ht="14.1" customHeight="1" x14ac:dyDescent="0.2">
      <c r="B39" s="298" t="s">
        <v>461</v>
      </c>
      <c r="C39" s="231"/>
      <c r="D39" s="231"/>
      <c r="E39" s="231"/>
      <c r="F39" s="231"/>
      <c r="G39" s="231"/>
      <c r="H39" s="231"/>
      <c r="I39" s="232"/>
    </row>
    <row r="40" ht="14.1" customHeight="1" x14ac:dyDescent="0.2">
      <c r="B40" s="298" t="s">
        <v>462</v>
      </c>
      <c r="C40" s="231"/>
      <c r="D40" s="231"/>
      <c r="E40" s="231"/>
      <c r="F40" s="231"/>
      <c r="G40" s="231"/>
      <c r="H40" s="231"/>
      <c r="I40" s="232"/>
    </row>
    <row r="41" ht="14.1" customHeight="1" x14ac:dyDescent="0.2">
      <c r="B41" s="298" t="s">
        <v>463</v>
      </c>
      <c r="C41" s="231"/>
      <c r="D41" s="231"/>
      <c r="E41" s="231"/>
      <c r="F41" s="231"/>
      <c r="G41" s="231"/>
      <c r="H41" s="231"/>
      <c r="I41" s="232"/>
    </row>
    <row r="42" ht="14.1" customHeight="1" x14ac:dyDescent="0.2">
      <c r="B42" s="312" t="s">
        <v>464</v>
      </c>
      <c r="C42" s="233"/>
      <c r="D42" s="233"/>
      <c r="E42" s="233"/>
      <c r="F42" s="233"/>
      <c r="G42" s="233"/>
      <c r="H42" s="233"/>
      <c r="I42" s="525"/>
    </row>
    <row r="43" ht="18" customHeight="1" x14ac:dyDescent="0.2">
      <c r="B43" s="526"/>
      <c r="C43" s="527"/>
      <c r="D43" s="527"/>
      <c r="E43" s="527"/>
      <c r="F43" s="527"/>
      <c r="G43" s="527"/>
      <c r="H43" s="527"/>
      <c r="I43" s="52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7" t="s">
        <v>425</v>
      </c>
      <c r="C7" s="529" t="s">
        <v>467</v>
      </c>
      <c r="D7" s="529"/>
      <c r="E7" s="529"/>
      <c r="F7" s="105" t="s">
        <v>468</v>
      </c>
      <c r="G7" s="105"/>
      <c r="H7" s="105"/>
      <c r="I7" s="105" t="s">
        <v>146</v>
      </c>
      <c r="J7" s="105"/>
      <c r="K7" s="105"/>
      <c r="L7" s="530" t="s">
        <v>469</v>
      </c>
    </row>
    <row r="8" ht="14.1" customHeight="1" x14ac:dyDescent="0.2">
      <c r="B8" s="531" t="s">
        <v>429</v>
      </c>
      <c r="C8" s="109" t="s">
        <v>470</v>
      </c>
      <c r="D8" s="109" t="s">
        <v>471</v>
      </c>
      <c r="E8" s="111" t="s">
        <v>472</v>
      </c>
      <c r="F8" s="109" t="s">
        <v>473</v>
      </c>
      <c r="G8" s="109" t="s">
        <v>69</v>
      </c>
      <c r="H8" s="111" t="s">
        <v>70</v>
      </c>
      <c r="I8" s="500" t="s">
        <v>474</v>
      </c>
      <c r="J8" s="111" t="s">
        <v>475</v>
      </c>
      <c r="K8" s="110" t="s">
        <v>70</v>
      </c>
      <c r="L8" s="532" t="s">
        <v>68</v>
      </c>
    </row>
    <row r="9" ht="14.1" customHeight="1" x14ac:dyDescent="0.2">
      <c r="B9" s="533"/>
      <c r="C9" s="534"/>
      <c r="D9" s="534"/>
      <c r="E9" s="534"/>
      <c r="F9" s="535" t="s">
        <v>476</v>
      </c>
      <c r="G9" s="535"/>
      <c r="H9" s="535"/>
      <c r="I9" s="116" t="s">
        <v>76</v>
      </c>
      <c r="J9" s="116"/>
      <c r="K9" s="116"/>
      <c r="L9" s="536" t="s">
        <v>76</v>
      </c>
    </row>
    <row r="10" ht="18" customHeight="1" x14ac:dyDescent="0.2">
      <c r="B10" s="537" t="s">
        <v>477</v>
      </c>
      <c r="C10" s="538"/>
      <c r="D10" s="539"/>
      <c r="E10" s="202"/>
      <c r="F10" s="540"/>
      <c r="G10" s="540"/>
      <c r="H10" s="540"/>
      <c r="I10" s="541">
        <v>0.0033435294117647057</v>
      </c>
      <c r="J10" s="541">
        <v>1.5692856642610296</v>
      </c>
      <c r="K10" s="120" t="s">
        <v>113</v>
      </c>
      <c r="L10" s="542" t="s">
        <v>108</v>
      </c>
    </row>
    <row r="11" ht="18" customHeight="1" x14ac:dyDescent="0.2">
      <c r="B11" s="509" t="s">
        <v>478</v>
      </c>
      <c r="C11" s="543" t="s">
        <v>479</v>
      </c>
      <c r="D11" s="544" t="s">
        <v>480</v>
      </c>
      <c r="E11" s="167">
        <v>0.515782</v>
      </c>
      <c r="F11" s="119" t="s">
        <v>83</v>
      </c>
      <c r="G11" s="119" t="s">
        <v>83</v>
      </c>
      <c r="H11" s="545" t="s">
        <v>113</v>
      </c>
      <c r="I11" s="546" t="s">
        <v>83</v>
      </c>
      <c r="J11" s="167" t="s">
        <v>83</v>
      </c>
      <c r="K11" s="170" t="s">
        <v>113</v>
      </c>
      <c r="L11" s="547" t="s">
        <v>83</v>
      </c>
    </row>
    <row r="12" ht="18" customHeight="1" x14ac:dyDescent="0.2">
      <c r="B12" s="509" t="s">
        <v>481</v>
      </c>
      <c r="C12" s="543" t="s">
        <v>479</v>
      </c>
      <c r="D12" s="544" t="s">
        <v>480</v>
      </c>
      <c r="E12" s="167">
        <v>0.515782</v>
      </c>
      <c r="F12" s="119" t="s">
        <v>482</v>
      </c>
      <c r="G12" s="119">
        <v>2626303.3607221656</v>
      </c>
      <c r="H12" s="521"/>
      <c r="I12" s="548" t="s">
        <v>83</v>
      </c>
      <c r="J12" s="167">
        <v>1.3546</v>
      </c>
      <c r="K12" s="49"/>
      <c r="L12" s="168" t="s">
        <v>113</v>
      </c>
    </row>
    <row r="13" ht="18" customHeight="1" x14ac:dyDescent="0.2">
      <c r="B13" s="509" t="s">
        <v>483</v>
      </c>
      <c r="C13" s="543" t="s">
        <v>484</v>
      </c>
      <c r="D13" s="544" t="s">
        <v>480</v>
      </c>
      <c r="E13" s="167">
        <v>6823.529411764706</v>
      </c>
      <c r="F13" s="119">
        <v>0.49</v>
      </c>
      <c r="G13" s="119">
        <v>5.3999999999999995</v>
      </c>
      <c r="H13" s="521"/>
      <c r="I13" s="548">
        <v>0.0033435294117647057</v>
      </c>
      <c r="J13" s="167">
        <v>0.03684705882352941</v>
      </c>
      <c r="K13" s="49"/>
      <c r="L13" s="168" t="s">
        <v>105</v>
      </c>
    </row>
    <row r="14" ht="18" customHeight="1" x14ac:dyDescent="0.2">
      <c r="B14" s="509" t="s">
        <v>485</v>
      </c>
      <c r="C14" s="543" t="s">
        <v>486</v>
      </c>
      <c r="D14" s="544" t="s">
        <v>480</v>
      </c>
      <c r="E14" s="167">
        <v>5.616695</v>
      </c>
      <c r="F14" s="119" t="s">
        <v>112</v>
      </c>
      <c r="G14" s="119">
        <v>31662.500000000004</v>
      </c>
      <c r="H14" s="549" t="s">
        <v>113</v>
      </c>
      <c r="I14" s="548" t="s">
        <v>113</v>
      </c>
      <c r="J14" s="167">
        <v>0.17783860543750002</v>
      </c>
      <c r="K14" s="170" t="s">
        <v>113</v>
      </c>
      <c r="L14" s="168" t="s">
        <v>105</v>
      </c>
    </row>
    <row r="15" ht="18" customHeight="1" x14ac:dyDescent="0.2">
      <c r="B15" s="509" t="s">
        <v>487</v>
      </c>
      <c r="C15" s="543" t="s">
        <v>488</v>
      </c>
      <c r="D15" s="544" t="s">
        <v>480</v>
      </c>
      <c r="E15" s="167">
        <v>1.5462836850000001</v>
      </c>
      <c r="F15" s="119" t="s">
        <v>112</v>
      </c>
      <c r="G15" s="119" t="s">
        <v>113</v>
      </c>
      <c r="H15" s="521"/>
      <c r="I15" s="548" t="s">
        <v>113</v>
      </c>
      <c r="J15" s="167" t="s">
        <v>113</v>
      </c>
      <c r="K15" s="49"/>
      <c r="L15" s="168" t="s">
        <v>105</v>
      </c>
    </row>
    <row r="16" ht="18" customHeight="1" x14ac:dyDescent="0.2">
      <c r="B16" s="550" t="s">
        <v>489</v>
      </c>
      <c r="C16" s="551"/>
      <c r="D16" s="552"/>
      <c r="E16" s="49"/>
      <c r="F16" s="49"/>
      <c r="G16" s="49"/>
      <c r="H16" s="553"/>
      <c r="I16" s="119" t="s">
        <v>113</v>
      </c>
      <c r="J16" s="119" t="s">
        <v>490</v>
      </c>
      <c r="K16" s="516"/>
      <c r="L16" s="554" t="s">
        <v>113</v>
      </c>
    </row>
    <row r="17" ht="18" customHeight="1" x14ac:dyDescent="0.2">
      <c r="B17" s="555" t="s">
        <v>118</v>
      </c>
      <c r="C17" s="556"/>
      <c r="D17" s="557"/>
      <c r="E17" s="132"/>
      <c r="F17" s="558"/>
      <c r="G17" s="558"/>
      <c r="H17" s="558"/>
      <c r="I17" s="559">
        <v>80.27959464821168</v>
      </c>
      <c r="J17" s="559">
        <v>11.100521810875367</v>
      </c>
      <c r="K17" s="132"/>
      <c r="L17" s="133" t="s">
        <v>105</v>
      </c>
    </row>
    <row r="18" ht="18" customHeight="1" x14ac:dyDescent="0.2">
      <c r="B18" s="560" t="s">
        <v>491</v>
      </c>
      <c r="C18" s="543" t="s">
        <v>492</v>
      </c>
      <c r="D18" s="544" t="s">
        <v>493</v>
      </c>
      <c r="E18" s="167">
        <v>607</v>
      </c>
      <c r="F18" s="119" t="s">
        <v>110</v>
      </c>
      <c r="G18" s="119" t="s">
        <v>83</v>
      </c>
      <c r="H18" s="540"/>
      <c r="I18" s="546" t="s">
        <v>83</v>
      </c>
      <c r="J18" s="267" t="s">
        <v>83</v>
      </c>
      <c r="K18" s="202"/>
      <c r="L18" s="547" t="s">
        <v>105</v>
      </c>
    </row>
    <row r="19" ht="18" customHeight="1" x14ac:dyDescent="0.2">
      <c r="B19" s="509" t="s">
        <v>494</v>
      </c>
      <c r="C19" s="543" t="s">
        <v>492</v>
      </c>
      <c r="D19" s="544" t="s">
        <v>493</v>
      </c>
      <c r="E19" s="167">
        <v>607</v>
      </c>
      <c r="F19" s="119">
        <v>62602.96540362438</v>
      </c>
      <c r="G19" s="119">
        <v>2216.6270815146677</v>
      </c>
      <c r="H19" s="521"/>
      <c r="I19" s="548">
        <v>38</v>
      </c>
      <c r="J19" s="167">
        <v>1.3454926384794033</v>
      </c>
      <c r="K19" s="49"/>
      <c r="L19" s="168" t="s">
        <v>105</v>
      </c>
    </row>
    <row r="20" ht="18" customHeight="1" x14ac:dyDescent="0.2">
      <c r="B20" s="509" t="s">
        <v>495</v>
      </c>
      <c r="C20" s="543" t="s">
        <v>496</v>
      </c>
      <c r="D20" s="544" t="s">
        <v>493</v>
      </c>
      <c r="E20" s="167">
        <v>151.733</v>
      </c>
      <c r="F20" s="119">
        <v>276802.0140641785</v>
      </c>
      <c r="G20" s="119" t="s">
        <v>113</v>
      </c>
      <c r="H20" s="140"/>
      <c r="I20" s="167">
        <v>42</v>
      </c>
      <c r="J20" s="167" t="s">
        <v>113</v>
      </c>
      <c r="K20" s="140"/>
      <c r="L20" s="168" t="s">
        <v>105</v>
      </c>
    </row>
    <row r="21" ht="18" customHeight="1" x14ac:dyDescent="0.2">
      <c r="B21" s="509" t="s">
        <v>497</v>
      </c>
      <c r="C21" s="543" t="s">
        <v>498</v>
      </c>
      <c r="D21" s="544" t="s">
        <v>499</v>
      </c>
      <c r="E21" s="167">
        <v>7195.617</v>
      </c>
      <c r="F21" s="119">
        <v>27.808777630804013</v>
      </c>
      <c r="G21" s="119">
        <v>320.8633007537118</v>
      </c>
      <c r="H21" s="521"/>
      <c r="I21" s="548">
        <v>0.2001013130694331</v>
      </c>
      <c r="J21" s="167">
        <v>2.3088094215795216</v>
      </c>
      <c r="K21" s="49"/>
      <c r="L21" s="168" t="s">
        <v>105</v>
      </c>
    </row>
    <row r="22" ht="18" customHeight="1" x14ac:dyDescent="0.2">
      <c r="B22" s="509" t="s">
        <v>500</v>
      </c>
      <c r="C22" s="543" t="s">
        <v>501</v>
      </c>
      <c r="D22" s="544" t="s">
        <v>499</v>
      </c>
      <c r="E22" s="167">
        <v>30670.402000000002</v>
      </c>
      <c r="F22" s="119">
        <v>0.5449910680078807</v>
      </c>
      <c r="G22" s="119">
        <v>38.05028547545931</v>
      </c>
      <c r="H22" s="521"/>
      <c r="I22" s="548">
        <v>0.01671509514221104</v>
      </c>
      <c r="J22" s="167">
        <v>1.1670175517470984</v>
      </c>
      <c r="K22" s="49"/>
      <c r="L22" s="168" t="s">
        <v>105</v>
      </c>
    </row>
    <row r="23" ht="18" customHeight="1" x14ac:dyDescent="0.2">
      <c r="B23" s="550" t="s">
        <v>502</v>
      </c>
      <c r="C23" s="551"/>
      <c r="D23" s="552"/>
      <c r="E23" s="49"/>
      <c r="F23" s="49"/>
      <c r="G23" s="49"/>
      <c r="H23" s="553"/>
      <c r="I23" s="119">
        <v>0.06277824000003845</v>
      </c>
      <c r="J23" s="119">
        <v>6.279202199069343</v>
      </c>
      <c r="K23" s="516"/>
      <c r="L23" s="554" t="s">
        <v>105</v>
      </c>
    </row>
    <row r="24" ht="18" customHeight="1" x14ac:dyDescent="0.2">
      <c r="B24" s="561" t="s">
        <v>503</v>
      </c>
      <c r="C24" s="543" t="s">
        <v>504</v>
      </c>
      <c r="D24" s="544" t="s">
        <v>499</v>
      </c>
      <c r="E24" s="167">
        <v>1818.8666632300065</v>
      </c>
      <c r="F24" s="119">
        <v>34.515031403431564</v>
      </c>
      <c r="G24" s="119">
        <v>3452.260864421209</v>
      </c>
      <c r="H24" s="553"/>
      <c r="I24" s="562">
        <v>0.06277824000003845</v>
      </c>
      <c r="J24" s="562">
        <v>6.279202199069343</v>
      </c>
      <c r="K24" s="516"/>
      <c r="L24" s="174" t="s">
        <v>105</v>
      </c>
    </row>
    <row r="25" ht="18" customHeight="1" x14ac:dyDescent="0.2">
      <c r="B25" s="555" t="s">
        <v>505</v>
      </c>
      <c r="C25" s="556"/>
      <c r="D25" s="557"/>
      <c r="E25" s="563"/>
      <c r="F25" s="563"/>
      <c r="G25" s="563"/>
      <c r="H25" s="563"/>
      <c r="I25" s="559" t="s">
        <v>83</v>
      </c>
      <c r="J25" s="131" t="s">
        <v>83</v>
      </c>
      <c r="K25" s="131" t="s">
        <v>83</v>
      </c>
      <c r="L25" s="133" t="s">
        <v>105</v>
      </c>
    </row>
    <row r="26" ht="18" customHeight="1" x14ac:dyDescent="0.2">
      <c r="B26" s="564" t="s">
        <v>506</v>
      </c>
      <c r="C26" s="565"/>
      <c r="D26" s="566"/>
      <c r="E26" s="147"/>
      <c r="F26" s="147"/>
      <c r="G26" s="147"/>
      <c r="H26" s="147"/>
      <c r="I26" s="567" t="s">
        <v>83</v>
      </c>
      <c r="J26" s="119" t="s">
        <v>83</v>
      </c>
      <c r="K26" s="516"/>
      <c r="L26" s="121" t="s">
        <v>105</v>
      </c>
    </row>
    <row r="27" ht="18" customHeight="1" x14ac:dyDescent="0.2">
      <c r="B27" s="568" t="s">
        <v>507</v>
      </c>
      <c r="C27" s="543" t="s">
        <v>508</v>
      </c>
      <c r="D27" s="544" t="s">
        <v>113</v>
      </c>
      <c r="E27" s="167" t="s">
        <v>113</v>
      </c>
      <c r="F27" s="119" t="s">
        <v>110</v>
      </c>
      <c r="G27" s="119" t="s">
        <v>83</v>
      </c>
      <c r="H27" s="147"/>
      <c r="I27" s="267" t="s">
        <v>83</v>
      </c>
      <c r="J27" s="267" t="s">
        <v>83</v>
      </c>
      <c r="K27" s="516"/>
      <c r="L27" s="547" t="s">
        <v>105</v>
      </c>
    </row>
    <row r="28" ht="18" customHeight="1" x14ac:dyDescent="0.2">
      <c r="B28" s="568" t="s">
        <v>509</v>
      </c>
      <c r="C28" s="543" t="s">
        <v>508</v>
      </c>
      <c r="D28" s="544" t="s">
        <v>113</v>
      </c>
      <c r="E28" s="167" t="s">
        <v>113</v>
      </c>
      <c r="F28" s="119" t="s">
        <v>110</v>
      </c>
      <c r="G28" s="119" t="s">
        <v>83</v>
      </c>
      <c r="H28" s="147"/>
      <c r="I28" s="167" t="s">
        <v>83</v>
      </c>
      <c r="J28" s="167" t="s">
        <v>83</v>
      </c>
      <c r="K28" s="516"/>
      <c r="L28" s="168" t="s">
        <v>105</v>
      </c>
    </row>
    <row r="29" ht="18" customHeight="1" x14ac:dyDescent="0.2">
      <c r="B29" s="568" t="s">
        <v>510</v>
      </c>
      <c r="C29" s="543" t="s">
        <v>508</v>
      </c>
      <c r="D29" s="544" t="s">
        <v>113</v>
      </c>
      <c r="E29" s="167" t="s">
        <v>113</v>
      </c>
      <c r="F29" s="119" t="s">
        <v>110</v>
      </c>
      <c r="G29" s="119" t="s">
        <v>83</v>
      </c>
      <c r="H29" s="147"/>
      <c r="I29" s="167" t="s">
        <v>83</v>
      </c>
      <c r="J29" s="167" t="s">
        <v>83</v>
      </c>
      <c r="K29" s="516"/>
      <c r="L29" s="168" t="s">
        <v>105</v>
      </c>
    </row>
    <row r="30" ht="18" customHeight="1" x14ac:dyDescent="0.2">
      <c r="B30" s="564" t="s">
        <v>511</v>
      </c>
      <c r="C30" s="565"/>
      <c r="D30" s="566"/>
      <c r="E30" s="147"/>
      <c r="F30" s="147"/>
      <c r="G30" s="147"/>
      <c r="H30" s="147"/>
      <c r="I30" s="567" t="s">
        <v>83</v>
      </c>
      <c r="J30" s="567" t="s">
        <v>83</v>
      </c>
      <c r="K30" s="119" t="s">
        <v>83</v>
      </c>
      <c r="L30" s="121" t="s">
        <v>105</v>
      </c>
    </row>
    <row r="31" ht="18" customHeight="1" x14ac:dyDescent="0.2">
      <c r="B31" s="568" t="s">
        <v>512</v>
      </c>
      <c r="C31" s="543" t="s">
        <v>508</v>
      </c>
      <c r="D31" s="544" t="s">
        <v>113</v>
      </c>
      <c r="E31" s="167" t="s">
        <v>113</v>
      </c>
      <c r="F31" s="119" t="s">
        <v>110</v>
      </c>
      <c r="G31" s="119" t="s">
        <v>83</v>
      </c>
      <c r="H31" s="119" t="s">
        <v>83</v>
      </c>
      <c r="I31" s="267" t="s">
        <v>83</v>
      </c>
      <c r="J31" s="267" t="s">
        <v>83</v>
      </c>
      <c r="K31" s="267" t="s">
        <v>83</v>
      </c>
      <c r="L31" s="547" t="s">
        <v>105</v>
      </c>
    </row>
    <row r="32" ht="18" customHeight="1" x14ac:dyDescent="0.2">
      <c r="B32" s="568" t="s">
        <v>513</v>
      </c>
      <c r="C32" s="543" t="s">
        <v>508</v>
      </c>
      <c r="D32" s="544" t="s">
        <v>113</v>
      </c>
      <c r="E32" s="167" t="s">
        <v>113</v>
      </c>
      <c r="F32" s="119" t="s">
        <v>110</v>
      </c>
      <c r="G32" s="119" t="s">
        <v>83</v>
      </c>
      <c r="H32" s="119" t="s">
        <v>83</v>
      </c>
      <c r="I32" s="167" t="s">
        <v>83</v>
      </c>
      <c r="J32" s="167" t="s">
        <v>83</v>
      </c>
      <c r="K32" s="167" t="s">
        <v>83</v>
      </c>
      <c r="L32" s="168" t="s">
        <v>105</v>
      </c>
    </row>
    <row r="33" ht="18" customHeight="1" x14ac:dyDescent="0.2">
      <c r="B33" s="569" t="s">
        <v>514</v>
      </c>
      <c r="C33" s="570" t="s">
        <v>508</v>
      </c>
      <c r="D33" s="571" t="s">
        <v>113</v>
      </c>
      <c r="E33" s="197" t="s">
        <v>113</v>
      </c>
      <c r="F33" s="128" t="s">
        <v>110</v>
      </c>
      <c r="G33" s="128" t="s">
        <v>83</v>
      </c>
      <c r="H33" s="128" t="s">
        <v>83</v>
      </c>
      <c r="I33" s="197" t="s">
        <v>83</v>
      </c>
      <c r="J33" s="197" t="s">
        <v>83</v>
      </c>
      <c r="K33" s="197" t="s">
        <v>83</v>
      </c>
      <c r="L33" s="572" t="s">
        <v>105</v>
      </c>
    </row>
    <row r="34" ht="18" customHeight="1" x14ac:dyDescent="0.2">
      <c r="B34" s="555" t="s">
        <v>515</v>
      </c>
      <c r="C34" s="538"/>
      <c r="D34" s="539"/>
      <c r="E34" s="202"/>
      <c r="F34" s="540"/>
      <c r="G34" s="540"/>
      <c r="H34" s="540"/>
      <c r="I34" s="541" t="s">
        <v>105</v>
      </c>
      <c r="J34" s="541" t="s">
        <v>105</v>
      </c>
      <c r="K34" s="124" t="s">
        <v>105</v>
      </c>
      <c r="L34" s="573" t="s">
        <v>105</v>
      </c>
    </row>
    <row r="35" ht="14.1" customHeight="1" x14ac:dyDescent="0.2">
      <c r="B35" s="523" t="s">
        <v>516</v>
      </c>
      <c r="C35" s="98"/>
      <c r="D35" s="98"/>
      <c r="E35" s="98"/>
      <c r="F35" s="98"/>
      <c r="G35" s="98"/>
      <c r="H35" s="98"/>
      <c r="I35" s="98"/>
      <c r="J35" s="98"/>
      <c r="K35" s="98"/>
      <c r="L35" s="574"/>
    </row>
    <row r="36" ht="14.1" customHeight="1" x14ac:dyDescent="0.25">
      <c r="B36" s="225" t="s">
        <v>517</v>
      </c>
      <c r="C36" s="181"/>
      <c r="D36" s="181"/>
      <c r="E36" s="181"/>
      <c r="F36" s="181"/>
      <c r="G36" s="181"/>
      <c r="H36" s="181"/>
      <c r="I36" s="181"/>
      <c r="J36" s="181"/>
      <c r="K36" s="181"/>
    </row>
    <row r="37" ht="14.1" customHeight="1" x14ac:dyDescent="0.25">
      <c r="B37" s="225" t="s">
        <v>518</v>
      </c>
      <c r="C37" s="181"/>
      <c r="D37" s="181"/>
    </row>
    <row r="38" ht="14.1" customHeight="1" x14ac:dyDescent="0.25">
      <c r="B38" s="225" t="s">
        <v>519</v>
      </c>
      <c r="C38" s="181"/>
      <c r="F38" s="575" t="s">
        <v>520</v>
      </c>
    </row>
    <row r="39" ht="14.1" customHeight="1" x14ac:dyDescent="0.25" s="226" customFormat="1">
      <c r="B39" s="225" t="s">
        <v>521</v>
      </c>
      <c r="C39" s="181"/>
    </row>
    <row r="40" ht="14.1" customHeight="1" x14ac:dyDescent="0.2">
      <c r="B40" s="225" t="s">
        <v>522</v>
      </c>
      <c r="C40" s="181"/>
      <c r="D40" s="181"/>
      <c r="E40" s="181"/>
    </row>
    <row r="41" ht="14.1" customHeight="1" x14ac:dyDescent="0.2">
      <c r="B41" s="225" t="s">
        <v>523</v>
      </c>
      <c r="C41" s="181"/>
      <c r="D41" s="181"/>
      <c r="E41" s="181"/>
      <c r="F41" s="181"/>
      <c r="G41" s="181"/>
      <c r="H41" s="181"/>
      <c r="I41" s="181"/>
    </row>
    <row r="42" ht="14.1" customHeight="1" x14ac:dyDescent="0.2">
      <c r="B42" s="225" t="s">
        <v>524</v>
      </c>
      <c r="C42" s="181"/>
      <c r="D42" s="181"/>
      <c r="E42" s="181"/>
    </row>
    <row r="43" ht="14.1" customHeight="1" x14ac:dyDescent="0.2">
      <c r="B43" s="225" t="s">
        <v>525</v>
      </c>
      <c r="C43" s="181"/>
      <c r="D43" s="181"/>
      <c r="E43" s="181"/>
    </row>
    <row r="44" ht="14.1" customHeight="1" x14ac:dyDescent="0.25">
      <c r="B44" s="225" t="s">
        <v>526</v>
      </c>
      <c r="C44" s="181"/>
      <c r="D44" s="181"/>
      <c r="E44" s="181"/>
    </row>
    <row r="45" ht="14.1" customHeight="1" x14ac:dyDescent="0.2">
      <c r="B45" s="576"/>
      <c r="C45" s="181"/>
      <c r="D45" s="181"/>
      <c r="E45" s="181"/>
    </row>
    <row r="46" ht="14.1" customHeight="1" x14ac:dyDescent="0.2">
      <c r="B46" s="152" t="s">
        <v>137</v>
      </c>
      <c r="C46" s="181"/>
      <c r="D46" s="181"/>
      <c r="L46" s="577"/>
    </row>
    <row r="47" ht="14.1" customHeight="1" x14ac:dyDescent="0.2">
      <c r="B47" s="152" t="s">
        <v>527</v>
      </c>
      <c r="C47" s="181"/>
      <c r="D47" s="181"/>
      <c r="L47" s="577"/>
    </row>
    <row r="48" ht="14.1" customHeight="1" x14ac:dyDescent="0.2">
      <c r="B48" s="576"/>
      <c r="C48" s="181"/>
      <c r="D48" s="181"/>
      <c r="L48" s="577"/>
    </row>
    <row r="49" ht="14.1" customHeight="1" x14ac:dyDescent="0.2">
      <c r="B49" s="227" t="s">
        <v>528</v>
      </c>
      <c r="C49" s="228"/>
      <c r="D49" s="228"/>
      <c r="E49" s="228"/>
      <c r="F49" s="228"/>
      <c r="G49" s="228"/>
      <c r="H49" s="228"/>
      <c r="I49" s="228"/>
      <c r="J49" s="228"/>
      <c r="K49" s="228"/>
      <c r="L49" s="229"/>
    </row>
    <row r="50" ht="14.1" customHeight="1" x14ac:dyDescent="0.2">
      <c r="B50" s="298" t="s">
        <v>529</v>
      </c>
      <c r="C50" s="231"/>
      <c r="D50" s="231"/>
      <c r="E50" s="231"/>
      <c r="F50" s="231"/>
      <c r="G50" s="231"/>
      <c r="H50" s="231"/>
      <c r="I50" s="231"/>
      <c r="J50" s="231"/>
      <c r="K50" s="231"/>
      <c r="L50" s="232"/>
    </row>
    <row r="51" ht="14.1" customHeight="1" x14ac:dyDescent="0.2">
      <c r="B51" s="298" t="s">
        <v>264</v>
      </c>
      <c r="C51" s="231"/>
      <c r="D51" s="231"/>
      <c r="E51" s="231"/>
      <c r="F51" s="231"/>
      <c r="G51" s="231"/>
      <c r="H51" s="231"/>
      <c r="I51" s="231"/>
      <c r="J51" s="231"/>
      <c r="K51" s="231"/>
      <c r="L51" s="232"/>
    </row>
    <row r="52" ht="14.1" customHeight="1" x14ac:dyDescent="0.2">
      <c r="B52" s="298" t="s">
        <v>530</v>
      </c>
      <c r="C52" s="231"/>
      <c r="D52" s="231"/>
      <c r="E52" s="231"/>
      <c r="F52" s="231"/>
      <c r="G52" s="231"/>
      <c r="H52" s="231"/>
      <c r="I52" s="231"/>
      <c r="J52" s="231"/>
      <c r="K52" s="231"/>
      <c r="L52" s="232"/>
    </row>
    <row r="53" ht="14.1" customHeight="1" x14ac:dyDescent="0.2">
      <c r="B53" s="298" t="s">
        <v>531</v>
      </c>
      <c r="C53" s="231"/>
      <c r="D53" s="231"/>
      <c r="E53" s="231"/>
      <c r="F53" s="231"/>
      <c r="G53" s="231"/>
      <c r="H53" s="231"/>
      <c r="I53" s="231"/>
      <c r="J53" s="231"/>
      <c r="K53" s="231"/>
      <c r="L53" s="232"/>
    </row>
    <row r="54" ht="14.1" customHeight="1" x14ac:dyDescent="0.2">
      <c r="B54" s="298" t="s">
        <v>532</v>
      </c>
      <c r="C54" s="231"/>
      <c r="D54" s="231"/>
      <c r="E54" s="231"/>
      <c r="F54" s="231"/>
      <c r="G54" s="231"/>
      <c r="H54" s="231"/>
      <c r="I54" s="231"/>
      <c r="J54" s="231"/>
      <c r="K54" s="231"/>
      <c r="L54" s="232"/>
    </row>
    <row r="55" ht="14.1" customHeight="1" x14ac:dyDescent="0.2">
      <c r="B55" s="578" t="s">
        <v>533</v>
      </c>
      <c r="C55" s="579"/>
      <c r="D55" s="579"/>
      <c r="E55" s="579"/>
      <c r="F55" s="579"/>
      <c r="G55" s="579"/>
      <c r="H55" s="579"/>
      <c r="I55" s="579"/>
      <c r="J55" s="579"/>
      <c r="K55" s="579"/>
      <c r="L55" s="580"/>
    </row>
    <row r="56" ht="18" customHeight="1" x14ac:dyDescent="0.2">
      <c r="B56" s="526"/>
      <c r="C56" s="527"/>
      <c r="D56" s="527"/>
      <c r="E56" s="527"/>
      <c r="F56" s="527"/>
      <c r="G56" s="527"/>
      <c r="H56" s="527"/>
      <c r="I56" s="527"/>
      <c r="J56" s="527"/>
      <c r="K56" s="527"/>
      <c r="L56" s="528"/>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8"/>
    <col min="2" max="2" width="40.42578125" customWidth="1" style="238"/>
    <col min="3" max="3" width="31.42578125" customWidth="1" style="238"/>
    <col min="4" max="4" width="27.42578125" customWidth="1" style="238"/>
    <col min="5" max="5" width="27.42578125" customWidth="1" style="238"/>
    <col min="6" max="6" width="27.42578125" customWidth="1" style="238"/>
    <col min="7" max="7" width="27.42578125" customWidth="1" style="238"/>
    <col min="8" max="8" width="27.42578125" customWidth="1" style="238"/>
    <col min="9" max="9" width="27.42578125" customWidth="1" style="238"/>
    <col min="10" max="10" width="27.42578125" customWidth="1" style="238"/>
    <col min="11" max="11" width="27.42578125" customWidth="1" style="238"/>
    <col min="12" max="12" width="27.42578125" customWidth="1" style="238"/>
    <col min="13" max="13" width="27.42578125" customWidth="1" style="238"/>
    <col min="14" max="14" width="27.42578125" customWidth="1" style="238"/>
    <col min="15" max="15" width="27.42578125" customWidth="1" style="238"/>
    <col min="16" max="16" width="27.42578125" customWidth="1" style="238"/>
    <col min="17" max="17" width="27.42578125" customWidth="1" style="238"/>
    <col min="18" max="18" width="27.42578125" customWidth="1" style="238"/>
    <col min="19" max="19" width="27.42578125" customWidth="1" style="238"/>
    <col min="20" max="20" width="27.42578125" customWidth="1" style="238"/>
    <col min="21" max="21" width="27.42578125" customWidth="1" style="238"/>
    <col min="22" max="22" width="27.42578125" customWidth="1" style="238"/>
    <col min="23" max="23" width="27.42578125" customWidth="1" style="238"/>
    <col min="24" max="24" width="27.42578125" customWidth="1" style="238"/>
    <col min="25" max="25" width="27.42578125" customWidth="1" style="238"/>
    <col min="26" max="26" width="27.42578125" customWidth="1" style="238"/>
    <col min="27" max="27" width="27.42578125" customWidth="1" style="238"/>
    <col min="28" max="28" width="27.42578125" customWidth="1" style="238"/>
    <col min="29" max="29" width="27.42578125" customWidth="1" style="238"/>
    <col min="30" max="30" width="27.42578125" customWidth="1" style="238"/>
    <col min="31" max="31" width="27.42578125" customWidth="1" style="238"/>
    <col min="32" max="32" width="27.42578125" customWidth="1" style="238"/>
    <col min="33" max="33" width="27.42578125" customWidth="1" style="238"/>
    <col min="34" max="34" width="27.42578125" customWidth="1" style="238"/>
    <col min="35" max="35" width="27.42578125" customWidth="1" style="238"/>
    <col min="36" max="36" width="27.42578125" customWidth="1" style="238"/>
    <col min="37" max="37" width="27.42578125" customWidth="1" style="238"/>
    <col min="38" max="38" width="27.42578125" customWidth="1" style="238"/>
    <col min="39" max="39" width="27.42578125" customWidth="1" style="238"/>
    <col min="40" max="40" width="27.42578125" customWidth="1" style="238"/>
    <col min="41" max="41" width="27.42578125" customWidth="1" style="238"/>
    <col min="42" max="42" width="27.42578125" customWidth="1" style="238"/>
    <col min="43" max="43" width="27.42578125" customWidth="1" style="238"/>
    <col min="44" max="44" width="27.42578125" customWidth="1" style="238"/>
    <col min="45" max="45" width="27.42578125" customWidth="1" style="238"/>
    <col min="46" max="46" width="27.42578125" customWidth="1" style="238"/>
    <col min="47" max="47" width="27.42578125" customWidth="1" style="238"/>
    <col min="48" max="48" width="27.42578125" customWidth="1" style="238"/>
    <col min="49" max="49" width="27.42578125" customWidth="1" style="238"/>
    <col min="50" max="50" width="27.42578125" customWidth="1" style="238"/>
    <col min="51" max="51" width="27.42578125" customWidth="1" style="238"/>
    <col min="52" max="52" width="27.42578125" customWidth="1" style="238"/>
    <col min="53" max="53" width="27.42578125" customWidth="1" style="238"/>
    <col min="54" max="54" width="27.42578125" customWidth="1" style="238"/>
    <col min="55" max="55" width="27.42578125" customWidth="1" style="238"/>
    <col min="56" max="56" width="27.42578125" customWidth="1" style="238"/>
    <col min="57" max="57" width="27.42578125" customWidth="1" style="238"/>
    <col min="58" max="58" width="27.42578125" customWidth="1" style="238"/>
    <col min="59" max="59" width="27.42578125" customWidth="1" style="238"/>
    <col min="60" max="60" width="27.42578125" customWidth="1" style="238"/>
    <col min="61" max="61" width="27.42578125" customWidth="1" style="238"/>
    <col min="62" max="62" width="27.42578125" customWidth="1" style="238"/>
    <col min="63" max="63" width="27.42578125" customWidth="1" style="238"/>
    <col min="64" max="64" width="27.42578125" customWidth="1" style="238"/>
    <col min="65" max="65" width="27.42578125" customWidth="1" style="238"/>
    <col min="66" max="66" width="27.42578125" customWidth="1" style="238"/>
    <col min="67" max="67" width="27.42578125" customWidth="1" style="238"/>
    <col min="68" max="68" width="27.42578125" customWidth="1" style="238"/>
    <col min="69" max="69" width="27.42578125" customWidth="1" style="238"/>
    <col min="70" max="70" width="27.42578125" customWidth="1" style="238"/>
    <col min="71" max="71" width="27.42578125" customWidth="1" style="238"/>
    <col min="72" max="72" width="27.42578125" customWidth="1" style="238"/>
    <col min="73" max="73" width="27.42578125" customWidth="1" style="238"/>
    <col min="74" max="74" width="27.42578125" customWidth="1" style="238"/>
    <col min="75" max="75" width="27.42578125" customWidth="1" style="238"/>
    <col min="76" max="76" width="27.42578125" customWidth="1" style="238"/>
    <col min="77" max="77" width="27.42578125" customWidth="1" style="238"/>
    <col min="78" max="78" width="27.42578125" customWidth="1" style="238"/>
    <col min="79" max="79" width="27.42578125" customWidth="1" style="238"/>
    <col min="80" max="80" width="27.42578125" customWidth="1" style="238"/>
    <col min="81" max="81" width="27.42578125" customWidth="1" style="238"/>
    <col min="82" max="82" width="27.42578125" customWidth="1" style="238"/>
    <col min="83" max="83" width="27.42578125" customWidth="1" style="238"/>
    <col min="84" max="84" width="27.42578125" customWidth="1" style="238"/>
    <col min="85" max="85" width="27.42578125" customWidth="1" style="238"/>
    <col min="86" max="86" width="27.42578125" customWidth="1" style="238"/>
    <col min="87" max="87" width="27.42578125" customWidth="1" style="238"/>
    <col min="88" max="88" width="27.42578125" customWidth="1" style="238"/>
    <col min="89" max="89" width="27.42578125" customWidth="1" style="238"/>
    <col min="90" max="90" width="27.42578125" customWidth="1" style="238"/>
    <col min="91" max="91" width="27.42578125" customWidth="1" style="238"/>
    <col min="92" max="92" width="27.42578125" customWidth="1" style="238"/>
    <col min="93" max="93" width="27.42578125" customWidth="1" style="238"/>
    <col min="94" max="94" width="27.42578125" customWidth="1" style="238"/>
    <col min="95" max="95" width="27.42578125" customWidth="1" style="238"/>
    <col min="96" max="96" width="27.42578125" customWidth="1" style="238"/>
    <col min="97" max="97" width="27.42578125" customWidth="1" style="238"/>
    <col min="98" max="98" width="27.42578125" customWidth="1" style="238"/>
    <col min="99" max="99" width="27.42578125" customWidth="1" style="238"/>
    <col min="100" max="100" width="27.42578125" customWidth="1" style="238"/>
    <col min="101" max="101" width="27.42578125" customWidth="1" style="238"/>
    <col min="102" max="102" width="27.42578125" customWidth="1" style="238"/>
    <col min="103" max="103" width="27.42578125" customWidth="1" style="238"/>
    <col min="104" max="104" width="27.42578125" customWidth="1" style="238"/>
    <col min="105" max="105" width="27.42578125" customWidth="1" style="238"/>
    <col min="106" max="106" width="27.42578125" customWidth="1" style="238"/>
    <col min="107" max="107" width="27.42578125" customWidth="1" style="238"/>
    <col min="108" max="108" width="27.42578125" customWidth="1" style="238"/>
    <col min="109" max="109" width="27.42578125" customWidth="1" style="238"/>
    <col min="110" max="110" width="27.42578125" customWidth="1" style="238"/>
    <col min="111" max="111" width="27.42578125" customWidth="1" style="238"/>
    <col min="112" max="112" width="27.42578125" customWidth="1" style="238"/>
    <col min="113" max="113" width="27.42578125" customWidth="1" style="238"/>
    <col min="114" max="114" width="27.42578125" customWidth="1" style="238"/>
    <col min="115" max="115" width="27.42578125" customWidth="1" style="238"/>
    <col min="116" max="116" width="27.42578125" customWidth="1" style="238"/>
    <col min="117" max="117" width="27.42578125" customWidth="1" style="238"/>
    <col min="118" max="118" width="27.42578125" customWidth="1" style="238"/>
    <col min="119" max="119" width="27.42578125" customWidth="1" style="238"/>
    <col min="120" max="120" width="27.42578125" customWidth="1" style="238"/>
    <col min="121" max="121" width="27.42578125" customWidth="1" style="238"/>
    <col min="122" max="122" width="27.42578125" customWidth="1" style="238"/>
    <col min="123" max="123" width="27.42578125" customWidth="1" style="238"/>
    <col min="124" max="124" width="27.42578125" customWidth="1" style="238"/>
    <col min="125" max="125" width="27.42578125" customWidth="1" style="238"/>
    <col min="126" max="126" width="27.42578125" customWidth="1" style="238"/>
    <col min="127" max="127" width="27.42578125" customWidth="1" style="238"/>
    <col min="128" max="128" width="27.42578125" customWidth="1" style="238"/>
    <col min="129" max="129" width="27.42578125" customWidth="1" style="238"/>
    <col min="130" max="130" width="27.42578125" customWidth="1" style="238"/>
    <col min="131" max="131" width="27.42578125" customWidth="1" style="238"/>
    <col min="132" max="132" width="27.42578125" customWidth="1" style="238"/>
    <col min="133" max="133" width="27.42578125" customWidth="1" style="238"/>
    <col min="134" max="134" width="27.42578125" customWidth="1" style="238"/>
    <col min="135" max="135" width="27.42578125" customWidth="1" style="238"/>
    <col min="136" max="136" width="27.42578125" customWidth="1" style="238"/>
    <col min="137" max="137" width="27.42578125" customWidth="1" style="238"/>
    <col min="138" max="138" width="27.42578125" customWidth="1" style="238"/>
    <col min="139" max="139" width="27.42578125" customWidth="1" style="238"/>
    <col min="140" max="140" width="27.42578125" customWidth="1" style="238"/>
    <col min="141" max="141" width="27.42578125" customWidth="1" style="238"/>
    <col min="142" max="142" width="27.42578125" customWidth="1" style="238"/>
    <col min="143" max="143" width="27.42578125" customWidth="1" style="238"/>
    <col min="144" max="144" width="27.42578125" customWidth="1" style="238"/>
    <col min="145" max="145" width="27.42578125" customWidth="1" style="238"/>
    <col min="146" max="146" width="27.42578125" customWidth="1" style="238"/>
    <col min="147" max="147" width="27.42578125" customWidth="1" style="238"/>
    <col min="148" max="148" width="27.42578125" customWidth="1" style="238"/>
    <col min="149" max="149" width="27.42578125" customWidth="1" style="238"/>
    <col min="150" max="150" width="27.42578125" customWidth="1" style="238"/>
    <col min="151" max="151" width="27.42578125" customWidth="1" style="238"/>
    <col min="152" max="152" width="27.42578125" customWidth="1" style="238"/>
    <col min="153" max="153" width="27.42578125" customWidth="1" style="238"/>
    <col min="154" max="154" width="27.42578125" customWidth="1" style="238"/>
    <col min="155" max="155" width="27.42578125" customWidth="1" style="238"/>
    <col min="156" max="156" width="27.42578125" customWidth="1" style="238"/>
    <col min="157" max="157" width="27.42578125" customWidth="1" style="238"/>
    <col min="158" max="158" width="27.42578125" customWidth="1" style="238"/>
    <col min="159" max="159" width="27.42578125" customWidth="1" style="238"/>
    <col min="160" max="160" width="27.42578125" customWidth="1" style="238"/>
    <col min="161" max="161" width="27.42578125" customWidth="1" style="238"/>
    <col min="162" max="162" width="27.42578125" customWidth="1" style="238"/>
    <col min="163" max="163" width="27.42578125" customWidth="1" style="238"/>
    <col min="164" max="164" width="27.42578125" customWidth="1" style="238"/>
    <col min="165" max="165" width="27.42578125" customWidth="1" style="238"/>
    <col min="166" max="166" width="27.42578125" customWidth="1" style="238"/>
    <col min="167" max="167" width="27.42578125" customWidth="1" style="238"/>
    <col min="168" max="168" width="27.42578125" customWidth="1" style="238"/>
    <col min="169" max="169" width="27.42578125" customWidth="1" style="238"/>
    <col min="170" max="170" width="27.42578125" customWidth="1" style="238"/>
    <col min="171" max="171" width="27.42578125" customWidth="1" style="238"/>
    <col min="172" max="172" width="27.42578125" customWidth="1" style="238"/>
    <col min="173" max="173" width="27.42578125" customWidth="1" style="238"/>
    <col min="174" max="174" width="27.42578125" customWidth="1" style="238"/>
    <col min="175" max="175" width="27.42578125" customWidth="1" style="238"/>
    <col min="176" max="176" width="27.42578125" customWidth="1" style="238"/>
    <col min="177" max="177" width="27.42578125" customWidth="1" style="238"/>
    <col min="178" max="178" width="27.42578125" customWidth="1" style="238"/>
    <col min="179" max="179" width="27.42578125" customWidth="1" style="238"/>
    <col min="180" max="180" width="27.42578125" customWidth="1" style="238"/>
    <col min="181" max="181" width="27.42578125" customWidth="1" style="238"/>
    <col min="182" max="182" width="27.42578125" customWidth="1" style="238"/>
    <col min="183" max="183" width="27.42578125" customWidth="1" style="238"/>
    <col min="184" max="184" width="27.42578125" customWidth="1" style="238"/>
    <col min="185" max="185" width="27.42578125" customWidth="1" style="238"/>
    <col min="186" max="186" width="27.42578125" customWidth="1" style="238"/>
    <col min="187" max="187" width="27.42578125" customWidth="1" style="238"/>
    <col min="188" max="188" width="27.42578125" customWidth="1" style="238"/>
    <col min="189" max="189" width="27.42578125" customWidth="1" style="238"/>
    <col min="190" max="190" width="27.42578125" customWidth="1" style="238"/>
    <col min="191" max="191" width="27.42578125" customWidth="1" style="238"/>
    <col min="192" max="192" width="27.42578125" customWidth="1" style="238"/>
    <col min="193" max="193" width="27.42578125" customWidth="1" style="238"/>
    <col min="194" max="194" width="27.42578125" customWidth="1" style="238"/>
    <col min="195" max="195" width="27.42578125" customWidth="1" style="238"/>
    <col min="196" max="196" width="27.42578125" customWidth="1" style="238"/>
    <col min="197" max="197" width="27.42578125" customWidth="1" style="238"/>
    <col min="198" max="198" width="27.42578125" customWidth="1" style="238"/>
    <col min="199" max="199" width="27.42578125" customWidth="1" style="238"/>
    <col min="200" max="200" width="27.42578125" customWidth="1" style="238"/>
    <col min="201" max="201" width="27.42578125" customWidth="1" style="238"/>
    <col min="202" max="202" width="27.42578125" customWidth="1" style="238"/>
    <col min="203" max="203" width="27.42578125" customWidth="1" style="238"/>
    <col min="204" max="204" width="27.42578125" customWidth="1" style="238"/>
    <col min="205" max="205" width="27.42578125" customWidth="1" style="238"/>
    <col min="206" max="206" width="27.42578125" customWidth="1" style="238"/>
    <col min="207" max="207" width="27.42578125" customWidth="1" style="238"/>
    <col min="208" max="208" width="27.42578125" customWidth="1" style="238"/>
    <col min="209" max="209" width="27.42578125" customWidth="1" style="238"/>
    <col min="210" max="210" width="27.42578125" customWidth="1" style="238"/>
    <col min="211" max="211" width="27.42578125" customWidth="1" style="238"/>
    <col min="212" max="212" width="27.42578125" customWidth="1" style="238"/>
    <col min="213" max="213" width="27.42578125" customWidth="1" style="238"/>
    <col min="214" max="214" width="27.42578125" customWidth="1" style="238"/>
    <col min="215" max="215" width="27.42578125" customWidth="1" style="238"/>
    <col min="216" max="216" width="27.42578125" customWidth="1" style="238"/>
    <col min="217" max="217" width="27.42578125" customWidth="1" style="238"/>
    <col min="218" max="218" width="27.42578125" customWidth="1" style="238"/>
    <col min="219" max="219" width="27.42578125" customWidth="1" style="238"/>
    <col min="220" max="220" width="27.42578125" customWidth="1" style="238"/>
    <col min="221" max="221" width="27.42578125" customWidth="1" style="238"/>
    <col min="222" max="222" width="27.42578125" customWidth="1" style="238"/>
    <col min="223" max="223" width="27.42578125" customWidth="1" style="238"/>
    <col min="224" max="224" width="27.42578125" customWidth="1" style="238"/>
    <col min="225" max="225" width="27.42578125" customWidth="1" style="238"/>
    <col min="226" max="226" width="27.42578125" customWidth="1" style="238"/>
    <col min="227" max="227" width="27.42578125" customWidth="1" style="238"/>
    <col min="228" max="228" width="27.42578125" customWidth="1" style="238"/>
    <col min="229" max="229" width="27.42578125" customWidth="1" style="238"/>
    <col min="230" max="230" width="27.42578125" customWidth="1" style="238"/>
    <col min="231" max="231" width="27.42578125" customWidth="1" style="238"/>
    <col min="232" max="232" width="27.42578125" customWidth="1" style="238"/>
    <col min="233" max="233" width="27.42578125" customWidth="1" style="238"/>
    <col min="234" max="234" width="27.42578125" customWidth="1" style="238"/>
    <col min="235" max="235" width="27.42578125" customWidth="1" style="238"/>
    <col min="236" max="236" width="27.42578125" customWidth="1" style="238"/>
    <col min="237" max="237" width="27.42578125" customWidth="1" style="238"/>
    <col min="238" max="238" width="27.42578125" customWidth="1" style="238"/>
    <col min="239" max="239" width="27.42578125" customWidth="1" style="238"/>
    <col min="240" max="240" width="27.42578125" customWidth="1" style="238"/>
    <col min="241" max="241" width="27.42578125" customWidth="1" style="238"/>
    <col min="242" max="242" width="27.42578125" customWidth="1" style="238"/>
    <col min="243" max="243" width="27.42578125" customWidth="1" style="238"/>
    <col min="244" max="244" width="27.42578125" customWidth="1" style="238"/>
    <col min="245" max="245" width="27.42578125" customWidth="1" style="238"/>
    <col min="246" max="246" width="27.42578125" customWidth="1" style="238"/>
    <col min="247" max="247" width="27.42578125" customWidth="1" style="238"/>
    <col min="248" max="248" width="27.42578125" customWidth="1" style="238"/>
    <col min="249" max="249" width="27.42578125" customWidth="1" style="238"/>
    <col min="250" max="250" width="27.42578125" customWidth="1" style="238"/>
    <col min="251" max="251" width="27.42578125" customWidth="1" style="238"/>
    <col min="252" max="252" width="27.42578125" customWidth="1" style="238"/>
    <col min="253" max="253" width="27.42578125" customWidth="1" style="238"/>
    <col min="254" max="254" width="27.42578125" customWidth="1" style="238"/>
    <col min="255" max="255" width="27.42578125" customWidth="1" style="238"/>
    <col min="256" max="256" width="27.42578125" customWidth="1" style="238"/>
    <col min="257" max="257" width="27.42578125" customWidth="1" style="238"/>
    <col min="258" max="258" width="27.42578125" customWidth="1" style="238"/>
    <col min="259" max="259" width="27.42578125" customWidth="1" style="238"/>
    <col min="260" max="260" width="27.42578125" customWidth="1" style="238"/>
    <col min="261" max="261" width="27.42578125" customWidth="1" style="238"/>
    <col min="262" max="262" width="27.42578125" customWidth="1" style="238"/>
    <col min="263" max="263" width="27.42578125" customWidth="1" style="238"/>
    <col min="264" max="264" width="27.42578125" customWidth="1" style="238"/>
    <col min="265" max="265" width="27.42578125" customWidth="1" style="238"/>
    <col min="266" max="266" width="27.42578125" customWidth="1" style="238"/>
    <col min="267" max="267" width="27.42578125" customWidth="1" style="238"/>
    <col min="268" max="268" width="27.42578125" customWidth="1" style="238"/>
    <col min="269" max="269" width="27.42578125" customWidth="1" style="238"/>
    <col min="270" max="270" width="27.42578125" customWidth="1" style="238"/>
    <col min="271" max="271" width="27.42578125" customWidth="1" style="238"/>
    <col min="272" max="272" width="27.42578125" customWidth="1" style="238"/>
    <col min="273" max="273" width="27.42578125" customWidth="1" style="238"/>
    <col min="274" max="274" width="27.42578125" customWidth="1" style="238"/>
    <col min="275" max="275" width="27.42578125" customWidth="1" style="238"/>
    <col min="276" max="276" width="27.42578125" customWidth="1" style="238"/>
    <col min="277" max="277" width="27.42578125" customWidth="1" style="238"/>
    <col min="278" max="278" width="27.42578125" customWidth="1" style="238"/>
    <col min="279" max="279" width="27.42578125" customWidth="1" style="238"/>
    <col min="280" max="280" width="27.42578125" customWidth="1" style="238"/>
    <col min="281" max="281" width="27.42578125" customWidth="1" style="238"/>
    <col min="282" max="282" width="27.42578125" customWidth="1" style="238"/>
    <col min="283" max="283" width="27.42578125" customWidth="1" style="238"/>
    <col min="284" max="284" width="27.42578125" customWidth="1" style="238"/>
    <col min="285" max="285" width="27.42578125" customWidth="1" style="238"/>
    <col min="286" max="286" width="27.42578125" customWidth="1" style="238"/>
    <col min="287" max="287" width="27.42578125" customWidth="1" style="238"/>
    <col min="288" max="288" width="27.42578125" customWidth="1" style="238"/>
    <col min="289" max="289" width="27.42578125" customWidth="1" style="238"/>
    <col min="290" max="290" width="27.42578125" customWidth="1" style="238"/>
    <col min="291" max="291" width="27.42578125" customWidth="1" style="238"/>
    <col min="292" max="292" width="27.42578125" customWidth="1" style="238"/>
    <col min="293" max="293" width="27.42578125" customWidth="1" style="238"/>
    <col min="294" max="294" width="27.42578125" customWidth="1" style="238"/>
    <col min="295" max="295" width="27.42578125" customWidth="1" style="238"/>
    <col min="296" max="296" width="27.42578125" customWidth="1" style="238"/>
    <col min="297" max="297" width="27.42578125" customWidth="1" style="238"/>
    <col min="298" max="298" width="27.42578125" customWidth="1" style="238"/>
    <col min="299" max="299" width="27.42578125" customWidth="1" style="238"/>
    <col min="300" max="300" width="27.42578125" customWidth="1" style="238"/>
    <col min="301" max="301" width="27.42578125" customWidth="1" style="238"/>
    <col min="302" max="302" width="27.42578125" customWidth="1" style="238"/>
    <col min="303" max="303" width="27.42578125" customWidth="1" style="238"/>
    <col min="304" max="304" width="27.42578125" customWidth="1" style="238"/>
    <col min="305" max="305" width="27.42578125" customWidth="1" style="238"/>
    <col min="306" max="306" width="27.42578125" customWidth="1" style="238"/>
    <col min="307" max="307" width="27.42578125" customWidth="1" style="238"/>
    <col min="308" max="308" width="27.42578125" customWidth="1" style="238"/>
    <col min="309" max="309" width="27.42578125" customWidth="1" style="238"/>
    <col min="310" max="310" width="27.42578125" customWidth="1" style="238"/>
    <col min="311" max="311" width="27.42578125" customWidth="1" style="238"/>
    <col min="312" max="312" width="27.42578125" customWidth="1" style="238"/>
    <col min="313" max="313" width="27.42578125" customWidth="1" style="238"/>
    <col min="314" max="314" width="27.42578125" customWidth="1" style="238"/>
    <col min="315" max="315" width="27.42578125" customWidth="1" style="238"/>
    <col min="316" max="316" width="27.42578125" customWidth="1" style="238"/>
    <col min="317" max="317" width="27.42578125" customWidth="1" style="238"/>
    <col min="318" max="318" width="27.42578125" customWidth="1" style="238"/>
    <col min="319" max="319" width="27.42578125" customWidth="1" style="238"/>
    <col min="320" max="320" width="27.42578125" customWidth="1" style="238"/>
    <col min="321" max="321" width="27.42578125" customWidth="1" style="238"/>
    <col min="322" max="322" width="27.42578125" customWidth="1" style="238"/>
    <col min="323" max="323" width="27.42578125" customWidth="1" style="238"/>
    <col min="324" max="324" width="27.42578125" customWidth="1" style="238"/>
    <col min="325" max="325" width="27.42578125" customWidth="1" style="238"/>
    <col min="326" max="326" width="27.42578125" customWidth="1" style="238"/>
    <col min="327" max="327" width="27.42578125" customWidth="1" style="238"/>
    <col min="328" max="328" width="27.42578125" customWidth="1" style="238"/>
    <col min="329" max="329" width="27.42578125" customWidth="1" style="238"/>
    <col min="330" max="330" width="27.42578125" customWidth="1" style="238"/>
    <col min="331" max="331" width="27.42578125" customWidth="1" style="238"/>
    <col min="332" max="332" width="27.42578125" customWidth="1" style="238"/>
    <col min="333" max="333" width="27.42578125" customWidth="1" style="238"/>
    <col min="334" max="334" width="27.42578125" customWidth="1" style="238"/>
    <col min="335" max="335" width="27.42578125" customWidth="1" style="238"/>
    <col min="336" max="336" width="27.42578125" customWidth="1" style="238"/>
    <col min="337" max="337" width="27.42578125" customWidth="1" style="238"/>
    <col min="338" max="338" width="27.42578125" customWidth="1" style="238"/>
    <col min="339" max="339" width="27.42578125" customWidth="1" style="238"/>
    <col min="340" max="340" width="27.42578125" customWidth="1" style="238"/>
    <col min="341" max="341" width="27.42578125" customWidth="1" style="238"/>
    <col min="342" max="342" width="27.42578125" customWidth="1" style="238"/>
    <col min="343" max="343" width="27.42578125" customWidth="1" style="238"/>
    <col min="344" max="344" width="27.42578125" customWidth="1" style="238"/>
    <col min="345" max="345" width="27.42578125" customWidth="1" style="238"/>
    <col min="346" max="346" width="27.42578125" customWidth="1" style="238"/>
    <col min="347" max="347" width="27.42578125" customWidth="1" style="238"/>
    <col min="348" max="348" width="27.42578125" customWidth="1" style="238"/>
    <col min="349" max="349" width="27.42578125" customWidth="1" style="238"/>
    <col min="350" max="350" width="27.42578125" customWidth="1" style="238"/>
    <col min="351" max="351" width="27.42578125" customWidth="1" style="238"/>
    <col min="352" max="352" width="27.42578125" customWidth="1" style="238"/>
    <col min="353" max="353" width="27.42578125" customWidth="1" style="238"/>
    <col min="354" max="354" width="27.42578125" customWidth="1" style="238"/>
    <col min="355" max="355" width="27.42578125" customWidth="1" style="238"/>
    <col min="356" max="356" width="27.42578125" customWidth="1" style="238"/>
    <col min="357" max="357" width="27.42578125" customWidth="1" style="238"/>
    <col min="358" max="358" width="27.42578125" customWidth="1" style="238"/>
    <col min="359" max="359" width="27.42578125" customWidth="1" style="238"/>
    <col min="360" max="360" width="27.42578125" customWidth="1" style="238"/>
    <col min="361" max="361" width="27.42578125" customWidth="1" style="238"/>
    <col min="362" max="362" width="27.42578125" customWidth="1" style="238"/>
    <col min="363" max="363" width="27.42578125" customWidth="1" style="238"/>
    <col min="364" max="364" width="27.42578125" customWidth="1" style="238"/>
    <col min="365" max="365" width="27.42578125" customWidth="1" style="238"/>
    <col min="366" max="366" width="27.42578125" customWidth="1" style="238"/>
    <col min="367" max="367" width="27.42578125" customWidth="1" style="238"/>
    <col min="368" max="368" width="27.42578125" customWidth="1" style="238"/>
    <col min="369" max="369" width="27.42578125" customWidth="1" style="238"/>
    <col min="370" max="370" width="27.42578125" customWidth="1" style="238"/>
    <col min="371" max="371" width="27.42578125" customWidth="1" style="238"/>
    <col min="372" max="372" width="27.42578125" customWidth="1" style="238"/>
    <col min="373" max="373" width="27.42578125" customWidth="1" style="238"/>
    <col min="374" max="374" width="27.42578125" customWidth="1" style="238"/>
    <col min="375" max="375" width="27.42578125" customWidth="1" style="238"/>
    <col min="376" max="376" width="27.42578125" customWidth="1" style="238"/>
    <col min="377" max="377" width="27.42578125" customWidth="1" style="238"/>
    <col min="378" max="378" width="27.42578125" customWidth="1" style="238"/>
    <col min="379" max="379" width="27.42578125" customWidth="1" style="238"/>
    <col min="380" max="380" width="27.42578125" customWidth="1" style="238"/>
    <col min="381" max="381" width="27.42578125" customWidth="1" style="238"/>
    <col min="382" max="382" width="27.42578125" customWidth="1" style="238"/>
    <col min="383" max="383" width="27.42578125" customWidth="1" style="238"/>
    <col min="384" max="384" width="27.42578125" customWidth="1" style="238"/>
    <col min="385" max="385" width="27.42578125" customWidth="1" style="238"/>
    <col min="386" max="386" width="27.42578125" customWidth="1" style="238"/>
    <col min="387" max="387" width="27.42578125" customWidth="1" style="238"/>
    <col min="388" max="388" width="27.42578125" customWidth="1" style="238"/>
    <col min="389" max="389" width="27.42578125" customWidth="1" style="238"/>
    <col min="390" max="390" width="27.42578125" customWidth="1" style="238"/>
    <col min="391" max="391" width="27.42578125" customWidth="1" style="238"/>
    <col min="392" max="392" width="27.42578125" customWidth="1" style="238"/>
    <col min="393" max="393" width="27.42578125" customWidth="1" style="238"/>
    <col min="394" max="394" width="27.42578125" customWidth="1" style="238"/>
    <col min="395" max="395" width="27.42578125" customWidth="1" style="238"/>
    <col min="396" max="396" width="27.42578125" customWidth="1" style="238"/>
    <col min="397" max="397" width="27.42578125" customWidth="1" style="238"/>
    <col min="398" max="398" width="27.42578125" customWidth="1" style="238"/>
    <col min="399" max="399" width="27.42578125" customWidth="1" style="238"/>
    <col min="400" max="400" width="27.42578125" customWidth="1" style="238"/>
    <col min="401" max="401" width="27.42578125" customWidth="1" style="238"/>
    <col min="402" max="402" width="27.42578125" customWidth="1" style="238"/>
    <col min="403" max="403" width="27.42578125" customWidth="1" style="238"/>
    <col min="404" max="404" width="27.42578125" customWidth="1" style="238"/>
    <col min="405" max="405" width="27.42578125" customWidth="1" style="238"/>
    <col min="406" max="406" width="27.42578125" customWidth="1" style="238"/>
    <col min="407" max="407" width="27.42578125" customWidth="1" style="238"/>
    <col min="408" max="408" width="27.42578125" customWidth="1" style="238"/>
    <col min="409" max="409" width="27.42578125" customWidth="1" style="238"/>
    <col min="410" max="410" width="27.42578125" customWidth="1" style="238"/>
    <col min="411" max="411" width="27.42578125" customWidth="1" style="238"/>
    <col min="412" max="412" width="27.42578125" customWidth="1" style="238"/>
    <col min="413" max="413" width="27.42578125" customWidth="1" style="238"/>
    <col min="414" max="414" width="27.42578125" customWidth="1" style="238"/>
    <col min="415" max="415" width="27.42578125" customWidth="1" style="238"/>
    <col min="416" max="416" width="27.42578125" customWidth="1" style="238"/>
    <col min="417" max="417" width="27.42578125" customWidth="1" style="238"/>
    <col min="418" max="418" width="27.42578125" customWidth="1" style="238"/>
    <col min="419" max="419" width="27.42578125" customWidth="1" style="238"/>
    <col min="420" max="420" width="27.42578125" customWidth="1" style="238"/>
    <col min="421" max="421" width="27.42578125" customWidth="1" style="238"/>
    <col min="422" max="422" width="27.42578125" customWidth="1" style="238"/>
    <col min="423" max="423" width="27.42578125" customWidth="1" style="238"/>
    <col min="424" max="424" width="27.42578125" customWidth="1" style="238"/>
    <col min="425" max="425" width="27.42578125" customWidth="1" style="238"/>
    <col min="426" max="426" width="27.42578125" customWidth="1" style="238"/>
    <col min="427" max="427" width="27.42578125" customWidth="1" style="238"/>
    <col min="428" max="428" width="27.42578125" customWidth="1" style="238"/>
    <col min="429" max="429" width="27.42578125" customWidth="1" style="238"/>
    <col min="430" max="430" width="27.42578125" customWidth="1" style="238"/>
    <col min="431" max="431" width="27.42578125" customWidth="1" style="238"/>
    <col min="432" max="432" width="27.42578125" customWidth="1" style="238"/>
    <col min="433" max="433" width="27.42578125" customWidth="1" style="238"/>
    <col min="434" max="434" width="27.42578125" customWidth="1" style="238"/>
    <col min="435" max="435" width="27.42578125" customWidth="1" style="238"/>
    <col min="436" max="436" width="27.42578125" customWidth="1" style="238"/>
    <col min="437" max="437" width="27.42578125" customWidth="1" style="238"/>
    <col min="438" max="438" width="27.42578125" customWidth="1" style="238"/>
    <col min="439" max="439" width="27.42578125" customWidth="1" style="238"/>
    <col min="440" max="440" width="27.42578125" customWidth="1" style="238"/>
    <col min="441" max="441" width="27.42578125" customWidth="1" style="238"/>
    <col min="442" max="442" width="27.42578125" customWidth="1" style="238"/>
    <col min="443" max="443" width="27.42578125" customWidth="1" style="238"/>
    <col min="444" max="444" width="27.42578125" customWidth="1" style="238"/>
    <col min="445" max="445" width="27.42578125" customWidth="1" style="238"/>
    <col min="446" max="446" width="27.42578125" customWidth="1" style="238"/>
    <col min="447" max="447" width="27.42578125" customWidth="1" style="238"/>
    <col min="448" max="448" width="27.42578125" customWidth="1" style="238"/>
    <col min="449" max="449" width="27.42578125" customWidth="1" style="238"/>
    <col min="450" max="450" width="27.42578125" customWidth="1" style="238"/>
    <col min="451" max="451" width="27.42578125" customWidth="1" style="238"/>
    <col min="452" max="452" width="27.42578125" customWidth="1" style="238"/>
    <col min="453" max="453" width="27.42578125" customWidth="1" style="238"/>
    <col min="454" max="454" width="27.42578125" customWidth="1" style="238"/>
    <col min="455" max="455" width="27.42578125" customWidth="1" style="238"/>
    <col min="456" max="456" width="27.42578125" customWidth="1" style="238"/>
    <col min="457" max="457" width="27.42578125" customWidth="1" style="238"/>
    <col min="458" max="458" width="27.42578125" customWidth="1" style="238"/>
    <col min="459" max="459" width="27.42578125" customWidth="1" style="238"/>
    <col min="460" max="460" width="27.42578125" customWidth="1" style="238"/>
    <col min="461" max="461" width="27.42578125" customWidth="1" style="238"/>
    <col min="462" max="462" width="27.42578125" customWidth="1" style="238"/>
    <col min="463" max="463" width="27.42578125" customWidth="1" style="238"/>
    <col min="464" max="464" width="27.42578125" customWidth="1" style="238"/>
    <col min="465" max="465" width="27.42578125" customWidth="1" style="238"/>
    <col min="466" max="466" width="27.42578125" customWidth="1" style="238"/>
    <col min="467" max="467" width="27.42578125" customWidth="1" style="238"/>
    <col min="468" max="468" width="27.42578125" customWidth="1" style="238"/>
    <col min="469" max="469" width="27.42578125" customWidth="1" style="238"/>
    <col min="470" max="470" width="27.42578125" customWidth="1" style="238"/>
    <col min="471" max="471" width="27.42578125" customWidth="1" style="238"/>
    <col min="472" max="472" width="27.42578125" customWidth="1" style="238"/>
    <col min="473" max="473" width="27.42578125" customWidth="1" style="238"/>
    <col min="474" max="474" width="27.42578125" customWidth="1" style="238"/>
    <col min="475" max="475" width="27.42578125" customWidth="1" style="238"/>
    <col min="476" max="476" width="27.42578125" customWidth="1" style="238"/>
    <col min="477" max="477" width="27.42578125" customWidth="1" style="238"/>
    <col min="478" max="478" width="27.42578125" customWidth="1" style="238"/>
    <col min="479" max="479" width="27.42578125" customWidth="1" style="238"/>
    <col min="480" max="480" width="27.42578125" customWidth="1" style="238"/>
    <col min="481" max="481" width="27.42578125" customWidth="1" style="238"/>
    <col min="482" max="482" width="27.42578125" customWidth="1" style="238"/>
    <col min="483" max="483" width="27.42578125" customWidth="1" style="238"/>
    <col min="484" max="484" width="27.42578125" customWidth="1" style="238"/>
    <col min="485" max="485" width="27.42578125" customWidth="1" style="238"/>
    <col min="486" max="486" width="27.42578125" customWidth="1" style="238"/>
    <col min="487" max="487" width="27.42578125" customWidth="1" style="238"/>
    <col min="488" max="488" width="27.42578125" customWidth="1" style="238"/>
    <col min="489" max="489" width="27.42578125" customWidth="1" style="238"/>
    <col min="490" max="490" width="27.42578125" customWidth="1" style="238"/>
    <col min="491" max="491" width="27.42578125" customWidth="1" style="238"/>
    <col min="492" max="492" width="27.42578125" customWidth="1" style="238"/>
    <col min="493" max="493" width="27.42578125" customWidth="1" style="238"/>
    <col min="494" max="494" width="27.42578125" customWidth="1" style="238"/>
    <col min="495" max="495" width="27.42578125" customWidth="1" style="238"/>
    <col min="496" max="496" width="27.42578125" customWidth="1" style="238"/>
    <col min="497" max="497" width="27.42578125" customWidth="1" style="238"/>
    <col min="498" max="498" width="27.42578125" customWidth="1" style="238"/>
    <col min="499" max="499" width="27.42578125" customWidth="1" style="238"/>
    <col min="500" max="500" width="27.42578125" customWidth="1" style="238"/>
    <col min="501" max="501" width="27.42578125" customWidth="1" style="238"/>
    <col min="502" max="502" width="27.42578125" customWidth="1" style="238"/>
    <col min="503" max="503" width="27.42578125" customWidth="1" style="238"/>
    <col min="504" max="504" width="27.42578125" customWidth="1" style="238"/>
    <col min="505" max="505" width="27.42578125" customWidth="1" style="238"/>
    <col min="506" max="506" width="27.42578125" customWidth="1" style="238"/>
    <col min="507" max="507" width="27.42578125" customWidth="1" style="238"/>
    <col min="508" max="508" width="27.42578125" customWidth="1" style="238"/>
    <col min="509" max="509" width="27.42578125" customWidth="1" style="238"/>
    <col min="510" max="510" width="27.42578125" customWidth="1" style="238"/>
    <col min="511" max="511" width="27.42578125" customWidth="1" style="238"/>
    <col min="512" max="512" width="27.42578125" customWidth="1" style="238"/>
    <col min="513" max="513" width="27.42578125" customWidth="1" style="238"/>
    <col min="514" max="514" width="27.42578125" customWidth="1" style="238"/>
    <col min="515" max="515" width="27.42578125" customWidth="1" style="238"/>
    <col min="516" max="516" width="27.42578125" customWidth="1" style="238"/>
    <col min="517" max="517" width="27.42578125" customWidth="1" style="238"/>
    <col min="518" max="518" width="27.42578125" customWidth="1" style="238"/>
    <col min="519" max="519" width="27.42578125" customWidth="1" style="238"/>
    <col min="520" max="520" width="27.42578125" customWidth="1" style="238"/>
    <col min="521" max="521" width="27.42578125" customWidth="1" style="238"/>
    <col min="522" max="522" width="27.42578125" customWidth="1" style="238"/>
    <col min="523" max="523" width="27.42578125" customWidth="1" style="238"/>
    <col min="524" max="524" width="27.42578125" customWidth="1" style="238"/>
    <col min="525" max="525" width="27.42578125" customWidth="1" style="238"/>
    <col min="526" max="526" width="27.42578125" customWidth="1" style="238"/>
    <col min="527" max="527" width="27.42578125" customWidth="1" style="238"/>
    <col min="528" max="528" width="27.42578125" customWidth="1" style="238"/>
    <col min="529" max="529" width="27.42578125" customWidth="1" style="238"/>
    <col min="530" max="530" width="27.42578125" customWidth="1" style="238"/>
    <col min="531" max="531" width="27.42578125" customWidth="1" style="238"/>
    <col min="532" max="532" width="27.42578125" customWidth="1" style="238"/>
    <col min="533" max="533" width="27.42578125" customWidth="1" style="238"/>
    <col min="534" max="534" width="27.42578125" customWidth="1" style="238"/>
    <col min="535" max="535" width="27.42578125" customWidth="1" style="238"/>
    <col min="536" max="536" width="27.42578125" customWidth="1" style="238"/>
    <col min="537" max="537" width="27.42578125" customWidth="1" style="238"/>
    <col min="538" max="538" width="27.42578125" customWidth="1" style="238"/>
    <col min="539" max="539" width="27.42578125" customWidth="1" style="238"/>
    <col min="540" max="540" width="27.42578125" customWidth="1" style="238"/>
    <col min="541" max="541" width="27.42578125" customWidth="1" style="238"/>
    <col min="542" max="542" width="27.42578125" customWidth="1" style="238"/>
    <col min="543" max="543" width="27.42578125" customWidth="1" style="238"/>
    <col min="544" max="544" width="27.42578125" customWidth="1" style="238"/>
    <col min="545" max="545" width="27.42578125" customWidth="1" style="238"/>
    <col min="546" max="546" width="27.42578125" customWidth="1" style="238"/>
    <col min="547" max="547" width="27.42578125" customWidth="1" style="238"/>
    <col min="548" max="548" width="27.42578125" customWidth="1" style="238"/>
    <col min="549" max="549" width="27.42578125" customWidth="1" style="238"/>
    <col min="550" max="550" width="27.42578125" customWidth="1" style="238"/>
    <col min="551" max="551" width="27.42578125" customWidth="1" style="238"/>
    <col min="552" max="552" width="27.42578125" customWidth="1" style="238"/>
    <col min="553" max="553" width="27.42578125" customWidth="1" style="238"/>
    <col min="554" max="554" width="27.42578125" customWidth="1" style="238"/>
    <col min="555" max="555" width="27.42578125" customWidth="1" style="238"/>
    <col min="556" max="556" width="27.42578125" customWidth="1" style="238"/>
    <col min="557" max="557" width="27.42578125" customWidth="1" style="238"/>
    <col min="558" max="558" width="27.42578125" customWidth="1" style="238"/>
    <col min="559" max="559" width="27.42578125" customWidth="1" style="238"/>
    <col min="560" max="560" width="27.42578125" customWidth="1" style="238"/>
    <col min="561" max="561" width="27.42578125" customWidth="1" style="238"/>
    <col min="562" max="562" width="27.42578125" customWidth="1" style="238"/>
    <col min="563" max="563" width="27.42578125" customWidth="1" style="238"/>
    <col min="564" max="564" width="27.42578125" customWidth="1" style="238"/>
    <col min="565" max="565" width="27.42578125" customWidth="1" style="238"/>
    <col min="566" max="566" width="27.42578125" customWidth="1" style="238"/>
    <col min="567" max="567" width="27.42578125" customWidth="1" style="238"/>
    <col min="568" max="568" width="27.42578125" customWidth="1" style="238"/>
    <col min="569" max="569" width="27.42578125" customWidth="1" style="238"/>
    <col min="570" max="570" width="27.42578125" customWidth="1" style="238"/>
    <col min="571" max="571" width="27.42578125" customWidth="1" style="238"/>
    <col min="572" max="572" width="27.42578125" customWidth="1" style="238"/>
    <col min="573" max="573" width="27.42578125" customWidth="1" style="238"/>
    <col min="574" max="574" width="27.42578125" customWidth="1" style="238"/>
    <col min="575" max="575" width="27.42578125" customWidth="1" style="238"/>
    <col min="576" max="576" width="27.42578125" customWidth="1" style="238"/>
    <col min="577" max="577" width="27.42578125" customWidth="1" style="238"/>
    <col min="578" max="578" width="27.42578125" customWidth="1" style="238"/>
    <col min="579" max="579" width="27.42578125" customWidth="1" style="238"/>
    <col min="580" max="580" width="27.42578125" customWidth="1" style="238"/>
    <col min="581" max="581" width="27.42578125" customWidth="1" style="238"/>
    <col min="582" max="582" width="27.42578125" customWidth="1" style="238"/>
    <col min="583" max="583" width="27.42578125" customWidth="1" style="238"/>
    <col min="584" max="584" width="27.42578125" customWidth="1" style="238"/>
    <col min="585" max="585" width="27.42578125" customWidth="1" style="238"/>
    <col min="586" max="586" width="27.42578125" customWidth="1" style="238"/>
    <col min="587" max="587" width="27.42578125" customWidth="1" style="238"/>
    <col min="588" max="588" width="27.42578125" customWidth="1" style="238"/>
    <col min="589" max="589" width="27.42578125" customWidth="1" style="238"/>
    <col min="590" max="590" width="27.42578125" customWidth="1" style="238"/>
    <col min="591" max="591" width="27.42578125" customWidth="1" style="238"/>
    <col min="592" max="592" width="27.42578125" customWidth="1" style="238"/>
    <col min="593" max="593" width="27.42578125" customWidth="1" style="238"/>
    <col min="594" max="594" width="27.42578125" customWidth="1" style="238"/>
    <col min="595" max="595" width="27.42578125" customWidth="1" style="238"/>
    <col min="596" max="596" width="27.42578125" customWidth="1" style="238"/>
    <col min="597" max="597" width="27.42578125" customWidth="1" style="238"/>
    <col min="598" max="598" width="27.42578125" customWidth="1" style="238"/>
    <col min="599" max="599" width="27.42578125" customWidth="1" style="238"/>
    <col min="600" max="600" width="27.42578125" customWidth="1" style="238"/>
    <col min="601" max="601" width="27.42578125" customWidth="1" style="238"/>
    <col min="602" max="602" width="27.42578125" customWidth="1" style="238"/>
    <col min="603" max="603" width="27.42578125" customWidth="1" style="238"/>
    <col min="604" max="604" width="27.42578125" customWidth="1" style="238"/>
    <col min="605" max="605" width="27.42578125" customWidth="1" style="238"/>
    <col min="606" max="606" width="27.42578125" customWidth="1" style="238"/>
    <col min="607" max="607" width="27.42578125" customWidth="1" style="238"/>
    <col min="608" max="608" width="27.42578125" customWidth="1" style="238"/>
    <col min="609" max="609" width="27.42578125" customWidth="1" style="238"/>
    <col min="610" max="610" width="27.42578125" customWidth="1" style="238"/>
    <col min="611" max="611" width="27.42578125" customWidth="1" style="238"/>
    <col min="612" max="612" width="27.42578125" customWidth="1" style="238"/>
    <col min="613" max="613" width="27.42578125" customWidth="1" style="238"/>
    <col min="614" max="614" width="27.42578125" customWidth="1" style="238"/>
    <col min="615" max="615" width="27.42578125" customWidth="1" style="238"/>
    <col min="616" max="616" width="27.42578125" customWidth="1" style="238"/>
    <col min="617" max="617" width="27.42578125" customWidth="1" style="238"/>
    <col min="618" max="618" width="27.42578125" customWidth="1" style="238"/>
    <col min="619" max="619" width="27.42578125" customWidth="1" style="238"/>
    <col min="620" max="620" width="27.42578125" customWidth="1" style="238"/>
    <col min="621" max="621" width="27.42578125" customWidth="1" style="238"/>
    <col min="622" max="622" width="27.42578125" customWidth="1" style="238"/>
    <col min="623" max="623" width="27.42578125" customWidth="1" style="238"/>
    <col min="624" max="624" width="27.42578125" customWidth="1" style="238"/>
    <col min="625" max="625" width="27.42578125" customWidth="1" style="238"/>
    <col min="626" max="626" width="27.42578125" customWidth="1" style="238"/>
    <col min="627" max="627" width="27.42578125" customWidth="1" style="238"/>
    <col min="628" max="628" width="27.42578125" customWidth="1" style="238"/>
    <col min="629" max="629" width="27.42578125" customWidth="1" style="238"/>
    <col min="630" max="630" width="27.42578125" customWidth="1" style="238"/>
    <col min="631" max="631" width="27.42578125" customWidth="1" style="238"/>
    <col min="632" max="632" width="27.42578125" customWidth="1" style="238"/>
    <col min="633" max="633" width="27.42578125" customWidth="1" style="238"/>
    <col min="634" max="634" width="27.42578125" customWidth="1" style="238"/>
    <col min="635" max="635" width="27.42578125" customWidth="1" style="238"/>
    <col min="636" max="636" width="27.42578125" customWidth="1" style="238"/>
    <col min="637" max="637" width="27.42578125" customWidth="1" style="238"/>
    <col min="638" max="638" width="27.42578125" customWidth="1" style="238"/>
    <col min="639" max="639" width="27.42578125" customWidth="1" style="238"/>
    <col min="640" max="640" width="27.42578125" customWidth="1" style="238"/>
    <col min="641" max="641" width="27.42578125" customWidth="1" style="238"/>
    <col min="642" max="642" width="27.42578125" customWidth="1" style="238"/>
    <col min="643" max="643" width="27.42578125" customWidth="1" style="238"/>
    <col min="644" max="644" width="27.42578125" customWidth="1" style="238"/>
    <col min="645" max="645" width="27.42578125" customWidth="1" style="238"/>
    <col min="646" max="646" width="27.42578125" customWidth="1" style="238"/>
    <col min="647" max="647" width="27.42578125" customWidth="1" style="238"/>
    <col min="648" max="648" width="27.42578125" customWidth="1" style="238"/>
    <col min="649" max="649" width="27.42578125" customWidth="1" style="238"/>
    <col min="650" max="650" width="27.42578125" customWidth="1" style="238"/>
    <col min="651" max="651" width="27.42578125" customWidth="1" style="238"/>
    <col min="652" max="652" width="27.42578125" customWidth="1" style="238"/>
    <col min="653" max="653" width="27.42578125" customWidth="1" style="238"/>
    <col min="654" max="654" width="27.42578125" customWidth="1" style="238"/>
    <col min="655" max="655" width="27.42578125" customWidth="1" style="238"/>
    <col min="656" max="656" width="27.42578125" customWidth="1" style="238"/>
    <col min="657" max="657" width="27.42578125" customWidth="1" style="238"/>
    <col min="658" max="658" width="27.42578125" customWidth="1" style="238"/>
    <col min="659" max="659" width="27.42578125" customWidth="1" style="238"/>
    <col min="660" max="660" width="27.42578125" customWidth="1" style="238"/>
    <col min="661" max="661" width="27.42578125" customWidth="1" style="238"/>
    <col min="662" max="662" width="27.42578125" customWidth="1" style="238"/>
    <col min="663" max="663" width="27.42578125" customWidth="1" style="238"/>
    <col min="664" max="664" width="27.42578125" customWidth="1" style="238"/>
    <col min="665" max="665" width="27.42578125" customWidth="1" style="238"/>
    <col min="666" max="666" width="27.42578125" customWidth="1" style="238"/>
    <col min="667" max="667" width="27.42578125" customWidth="1" style="238"/>
    <col min="668" max="668" width="27.42578125" customWidth="1" style="238"/>
    <col min="669" max="669" width="27.42578125" customWidth="1" style="238"/>
    <col min="670" max="670" width="27.42578125" customWidth="1" style="238"/>
    <col min="671" max="671" width="27.42578125" customWidth="1" style="238"/>
    <col min="672" max="672" width="27.42578125" customWidth="1" style="238"/>
    <col min="673" max="673" width="27.42578125" customWidth="1" style="238"/>
    <col min="674" max="674" width="27.42578125" customWidth="1" style="238"/>
    <col min="675" max="675" width="27.42578125" customWidth="1" style="238"/>
    <col min="676" max="676" width="27.42578125" customWidth="1" style="238"/>
    <col min="677" max="677" width="27.42578125" customWidth="1" style="238"/>
    <col min="678" max="678" width="27.42578125" customWidth="1" style="238"/>
    <col min="679" max="679" width="27.42578125" customWidth="1" style="238"/>
    <col min="680" max="680" width="27.42578125" customWidth="1" style="238"/>
    <col min="681" max="681" width="27.42578125" customWidth="1" style="238"/>
    <col min="682" max="682" width="27.42578125" customWidth="1" style="238"/>
    <col min="683" max="683" width="27.42578125" customWidth="1" style="238"/>
    <col min="684" max="684" width="27.42578125" customWidth="1" style="238"/>
    <col min="685" max="685" width="27.42578125" customWidth="1" style="238"/>
    <col min="686" max="686" width="27.42578125" customWidth="1" style="238"/>
    <col min="687" max="687" width="27.42578125" customWidth="1" style="238"/>
    <col min="688" max="688" width="27.42578125" customWidth="1" style="238"/>
    <col min="689" max="689" width="27.42578125" customWidth="1" style="238"/>
    <col min="690" max="690" width="27.42578125" customWidth="1" style="238"/>
    <col min="691" max="691" width="27.42578125" customWidth="1" style="238"/>
    <col min="692" max="692" width="27.42578125" customWidth="1" style="238"/>
    <col min="693" max="693" width="27.42578125" customWidth="1" style="238"/>
    <col min="694" max="694" width="27.42578125" customWidth="1" style="238"/>
    <col min="695" max="695" width="27.42578125" customWidth="1" style="238"/>
    <col min="696" max="696" width="27.42578125" customWidth="1" style="238"/>
    <col min="697" max="697" width="27.42578125" customWidth="1" style="238"/>
    <col min="698" max="698" width="27.42578125" customWidth="1" style="238"/>
    <col min="699" max="699" width="27.42578125" customWidth="1" style="238"/>
    <col min="700" max="700" width="27.42578125" customWidth="1" style="238"/>
    <col min="701" max="701" width="27.42578125" customWidth="1" style="238"/>
    <col min="702" max="702" width="27.42578125" customWidth="1" style="238"/>
    <col min="703" max="703" width="27.42578125" customWidth="1" style="238"/>
    <col min="704" max="704" width="27.42578125" customWidth="1" style="238"/>
    <col min="705" max="705" width="27.42578125" customWidth="1" style="238"/>
    <col min="706" max="706" width="27.42578125" customWidth="1" style="238"/>
    <col min="707" max="707" width="27.42578125" customWidth="1" style="238"/>
    <col min="708" max="708" width="27.42578125" customWidth="1" style="238"/>
    <col min="709" max="709" width="27.42578125" customWidth="1" style="238"/>
    <col min="710" max="710" width="27.42578125" customWidth="1" style="238"/>
    <col min="711" max="711" width="27.42578125" customWidth="1" style="238"/>
    <col min="712" max="712" width="27.42578125" customWidth="1" style="238"/>
    <col min="713" max="713" width="27.42578125" customWidth="1" style="238"/>
    <col min="714" max="714" width="27.42578125" customWidth="1" style="238"/>
    <col min="715" max="715" width="27.42578125" customWidth="1" style="238"/>
    <col min="716" max="716" width="27.42578125" customWidth="1" style="238"/>
    <col min="717" max="717" width="27.42578125" customWidth="1" style="238"/>
    <col min="718" max="718" width="27.42578125" customWidth="1" style="238"/>
    <col min="719" max="719" width="27.42578125" customWidth="1" style="238"/>
    <col min="720" max="720" width="27.42578125" customWidth="1" style="238"/>
    <col min="721" max="721" width="27.42578125" customWidth="1" style="238"/>
    <col min="722" max="722" width="27.42578125" customWidth="1" style="238"/>
    <col min="723" max="723" width="27.42578125" customWidth="1" style="238"/>
    <col min="724" max="724" width="27.42578125" customWidth="1" style="238"/>
    <col min="725" max="725" width="27.42578125" customWidth="1" style="238"/>
    <col min="726" max="726" width="27.42578125" customWidth="1" style="238"/>
    <col min="727" max="727" width="27.42578125" customWidth="1" style="238"/>
    <col min="728" max="728" width="27.42578125" customWidth="1" style="238"/>
    <col min="729" max="729" width="27.42578125" customWidth="1" style="238"/>
    <col min="730" max="730" width="27.42578125" customWidth="1" style="238"/>
    <col min="731" max="731" width="27.42578125" customWidth="1" style="238"/>
    <col min="732" max="732" width="27.42578125" customWidth="1" style="238"/>
    <col min="733" max="733" width="27.42578125" customWidth="1" style="238"/>
    <col min="734" max="734" width="27.42578125" customWidth="1" style="238"/>
    <col min="735" max="735" width="27.42578125" customWidth="1" style="238"/>
    <col min="736" max="736" width="27.42578125" customWidth="1" style="238"/>
    <col min="737" max="737" width="27.42578125" customWidth="1" style="238"/>
    <col min="738" max="738" width="27.42578125" customWidth="1" style="238"/>
    <col min="739" max="739" width="27.42578125" customWidth="1" style="238"/>
    <col min="740" max="740" width="27.42578125" customWidth="1" style="238"/>
    <col min="741" max="741" width="27.42578125" customWidth="1" style="238"/>
    <col min="742" max="742" width="27.42578125" customWidth="1" style="238"/>
    <col min="743" max="743" width="27.42578125" customWidth="1" style="238"/>
    <col min="744" max="744" width="27.42578125" customWidth="1" style="238"/>
    <col min="745" max="745" width="27.42578125" customWidth="1" style="238"/>
    <col min="746" max="746" width="27.42578125" customWidth="1" style="238"/>
    <col min="747" max="747" width="27.42578125" customWidth="1" style="238"/>
    <col min="748" max="748" width="27.42578125" customWidth="1" style="238"/>
    <col min="749" max="749" width="27.42578125" customWidth="1" style="238"/>
    <col min="750" max="750" width="27.42578125" customWidth="1" style="238"/>
    <col min="751" max="751" width="27.42578125" customWidth="1" style="238"/>
    <col min="752" max="752" width="27.42578125" customWidth="1" style="238"/>
    <col min="753" max="753" width="27.42578125" customWidth="1" style="238"/>
    <col min="754" max="754" width="27.42578125" customWidth="1" style="238"/>
    <col min="755" max="755" width="27.42578125" customWidth="1" style="238"/>
    <col min="756" max="756" width="27.42578125" customWidth="1" style="238"/>
    <col min="757" max="757" width="27.42578125" customWidth="1" style="238"/>
    <col min="758" max="758" width="27.42578125" customWidth="1" style="238"/>
    <col min="759" max="759" width="27.42578125" customWidth="1" style="238"/>
    <col min="760" max="760" width="27.42578125" customWidth="1" style="238"/>
    <col min="761" max="761" width="27.42578125" customWidth="1" style="238"/>
    <col min="762" max="762" width="27.42578125" customWidth="1" style="238"/>
    <col min="763" max="763" width="27.42578125" customWidth="1" style="238"/>
    <col min="764" max="764" width="27.42578125" customWidth="1" style="238"/>
    <col min="765" max="765" width="27.42578125" customWidth="1" style="238"/>
    <col min="766" max="766" width="27.42578125" customWidth="1" style="238"/>
    <col min="767" max="767" width="27.42578125" customWidth="1" style="238"/>
    <col min="768" max="768" width="27.42578125" customWidth="1" style="238"/>
    <col min="769" max="769" width="27.42578125" customWidth="1" style="238"/>
    <col min="770" max="770" width="27.42578125" customWidth="1" style="238"/>
    <col min="771" max="771" width="27.42578125" customWidth="1" style="238"/>
    <col min="772" max="772" width="27.42578125" customWidth="1" style="238"/>
    <col min="773" max="773" width="27.42578125" customWidth="1" style="238"/>
    <col min="774" max="774" width="27.42578125" customWidth="1" style="238"/>
    <col min="775" max="775" width="27.42578125" customWidth="1" style="238"/>
    <col min="776" max="776" width="27.42578125" customWidth="1" style="238"/>
    <col min="777" max="777" width="27.42578125" customWidth="1" style="238"/>
    <col min="778" max="778" width="27.42578125" customWidth="1" style="238"/>
    <col min="779" max="779" width="27.42578125" customWidth="1" style="238"/>
    <col min="780" max="780" width="27.42578125" customWidth="1" style="238"/>
    <col min="781" max="781" width="27.42578125" customWidth="1" style="238"/>
    <col min="782" max="782" width="27.42578125" customWidth="1" style="238"/>
    <col min="783" max="783" width="27.42578125" customWidth="1" style="238"/>
    <col min="784" max="784" width="27.42578125" customWidth="1" style="238"/>
    <col min="785" max="785" width="27.42578125" customWidth="1" style="238"/>
    <col min="786" max="786" width="27.42578125" customWidth="1" style="238"/>
    <col min="787" max="787" width="27.42578125" customWidth="1" style="238"/>
    <col min="788" max="788" width="27.42578125" customWidth="1" style="238"/>
    <col min="789" max="789" width="27.42578125" customWidth="1" style="238"/>
    <col min="790" max="790" width="27.42578125" customWidth="1" style="238"/>
    <col min="791" max="791" width="27.42578125" customWidth="1" style="238"/>
    <col min="792" max="792" width="27.42578125" customWidth="1" style="238"/>
    <col min="793" max="793" width="27.42578125" customWidth="1" style="238"/>
    <col min="794" max="794" width="27.42578125" customWidth="1" style="238"/>
    <col min="795" max="795" width="27.42578125" customWidth="1" style="238"/>
    <col min="796" max="796" width="27.42578125" customWidth="1" style="238"/>
    <col min="797" max="797" width="27.42578125" customWidth="1" style="238"/>
    <col min="798" max="798" width="27.42578125" customWidth="1" style="238"/>
    <col min="799" max="799" width="27.42578125" customWidth="1" style="238"/>
    <col min="800" max="800" width="27.42578125" customWidth="1" style="238"/>
    <col min="801" max="801" width="27.42578125" customWidth="1" style="238"/>
    <col min="802" max="802" width="27.42578125" customWidth="1" style="238"/>
    <col min="803" max="803" width="27.42578125" customWidth="1" style="238"/>
    <col min="804" max="804" width="27.42578125" customWidth="1" style="238"/>
    <col min="805" max="805" width="27.42578125" customWidth="1" style="238"/>
    <col min="806" max="806" width="27.42578125" customWidth="1" style="238"/>
    <col min="807" max="807" width="27.42578125" customWidth="1" style="238"/>
    <col min="808" max="808" width="27.42578125" customWidth="1" style="238"/>
    <col min="809" max="809" width="27.42578125" customWidth="1" style="238"/>
    <col min="810" max="810" width="27.42578125" customWidth="1" style="238"/>
    <col min="811" max="811" width="27.42578125" customWidth="1" style="238"/>
    <col min="812" max="812" width="27.42578125" customWidth="1" style="238"/>
    <col min="813" max="813" width="27.42578125" customWidth="1" style="238"/>
    <col min="814" max="814" width="27.42578125" customWidth="1" style="238"/>
    <col min="815" max="815" width="27.42578125" customWidth="1" style="238"/>
    <col min="816" max="816" width="27.42578125" customWidth="1" style="238"/>
    <col min="817" max="817" width="27.42578125" customWidth="1" style="238"/>
    <col min="818" max="818" width="27.42578125" customWidth="1" style="238"/>
    <col min="819" max="819" width="27.42578125" customWidth="1" style="238"/>
    <col min="820" max="820" width="27.42578125" customWidth="1" style="238"/>
    <col min="821" max="821" width="27.42578125" customWidth="1" style="238"/>
    <col min="822" max="822" width="27.42578125" customWidth="1" style="238"/>
    <col min="823" max="823" width="27.42578125" customWidth="1" style="238"/>
    <col min="824" max="824" width="27.42578125" customWidth="1" style="238"/>
    <col min="825" max="825" width="27.42578125" customWidth="1" style="238"/>
    <col min="826" max="826" width="27.42578125" customWidth="1" style="238"/>
    <col min="827" max="827" width="27.42578125" customWidth="1" style="238"/>
    <col min="828" max="828" width="27.42578125" customWidth="1" style="238"/>
    <col min="829" max="829" width="27.42578125" customWidth="1" style="238"/>
    <col min="830" max="830" width="27.42578125" customWidth="1" style="238"/>
    <col min="831" max="831" width="27.42578125" customWidth="1" style="238"/>
    <col min="832" max="832" width="27.42578125" customWidth="1" style="238"/>
    <col min="833" max="833" width="27.42578125" customWidth="1" style="238"/>
    <col min="834" max="834" width="27.42578125" customWidth="1" style="238"/>
    <col min="835" max="835" width="27.42578125" customWidth="1" style="238"/>
    <col min="836" max="836" width="27.42578125" customWidth="1" style="238"/>
    <col min="837" max="837" width="27.42578125" customWidth="1" style="238"/>
    <col min="838" max="838" width="27.42578125" customWidth="1" style="238"/>
    <col min="839" max="839" width="27.42578125" customWidth="1" style="238"/>
    <col min="840" max="840" width="27.42578125" customWidth="1" style="238"/>
    <col min="841" max="841" width="27.42578125" customWidth="1" style="238"/>
    <col min="842" max="842" width="27.42578125" customWidth="1" style="238"/>
    <col min="843" max="843" width="27.42578125" customWidth="1" style="238"/>
    <col min="844" max="844" width="27.42578125" customWidth="1" style="238"/>
    <col min="845" max="845" width="27.42578125" customWidth="1" style="238"/>
    <col min="846" max="846" width="27.42578125" customWidth="1" style="238"/>
    <col min="847" max="847" width="27.42578125" customWidth="1" style="238"/>
    <col min="848" max="848" width="27.42578125" customWidth="1" style="238"/>
    <col min="849" max="849" width="27.42578125" customWidth="1" style="238"/>
    <col min="850" max="850" width="27.42578125" customWidth="1" style="238"/>
    <col min="851" max="851" width="27.42578125" customWidth="1" style="238"/>
    <col min="852" max="852" width="27.42578125" customWidth="1" style="238"/>
    <col min="853" max="853" width="27.42578125" customWidth="1" style="238"/>
    <col min="854" max="854" width="27.42578125" customWidth="1" style="238"/>
    <col min="855" max="855" width="27.42578125" customWidth="1" style="238"/>
    <col min="856" max="856" width="27.42578125" customWidth="1" style="238"/>
    <col min="857" max="857" width="27.42578125" customWidth="1" style="238"/>
    <col min="858" max="858" width="27.42578125" customWidth="1" style="238"/>
    <col min="859" max="859" width="27.42578125" customWidth="1" style="238"/>
    <col min="860" max="860" width="27.42578125" customWidth="1" style="238"/>
    <col min="861" max="861" width="27.42578125" customWidth="1" style="238"/>
    <col min="862" max="862" width="27.42578125" customWidth="1" style="238"/>
    <col min="863" max="863" width="27.42578125" customWidth="1" style="238"/>
    <col min="864" max="864" width="27.42578125" customWidth="1" style="238"/>
    <col min="865" max="865" width="27.42578125" customWidth="1" style="238"/>
    <col min="866" max="866" width="27.42578125" customWidth="1" style="238"/>
    <col min="867" max="867" width="27.42578125" customWidth="1" style="238"/>
    <col min="868" max="868" width="27.42578125" customWidth="1" style="238"/>
    <col min="869" max="869" width="27.42578125" customWidth="1" style="238"/>
    <col min="870" max="870" width="27.42578125" customWidth="1" style="238"/>
    <col min="871" max="871" width="27.42578125" customWidth="1" style="238"/>
    <col min="872" max="872" width="27.42578125" customWidth="1" style="238"/>
    <col min="873" max="873" width="27.42578125" customWidth="1" style="238"/>
    <col min="874" max="874" width="27.42578125" customWidth="1" style="238"/>
    <col min="875" max="875" width="27.42578125" customWidth="1" style="238"/>
    <col min="876" max="876" width="27.42578125" customWidth="1" style="238"/>
    <col min="877" max="877" width="27.42578125" customWidth="1" style="238"/>
    <col min="878" max="878" width="27.42578125" customWidth="1" style="238"/>
    <col min="879" max="879" width="27.42578125" customWidth="1" style="238"/>
    <col min="880" max="880" width="27.42578125" customWidth="1" style="238"/>
    <col min="881" max="881" width="27.42578125" customWidth="1" style="238"/>
    <col min="882" max="882" width="27.42578125" customWidth="1" style="238"/>
    <col min="883" max="883" width="27.42578125" customWidth="1" style="238"/>
    <col min="884" max="884" width="27.42578125" customWidth="1" style="238"/>
    <col min="885" max="885" width="27.42578125" customWidth="1" style="238"/>
    <col min="886" max="886" width="27.42578125" customWidth="1" style="238"/>
    <col min="887" max="887" width="27.42578125" customWidth="1" style="238"/>
    <col min="888" max="888" width="27.42578125" customWidth="1" style="238"/>
    <col min="889" max="889" width="27.42578125" customWidth="1" style="238"/>
    <col min="890" max="890" width="27.42578125" customWidth="1" style="238"/>
    <col min="891" max="891" width="27.42578125" customWidth="1" style="238"/>
    <col min="892" max="892" width="27.42578125" customWidth="1" style="238"/>
    <col min="893" max="893" width="27.42578125" customWidth="1" style="238"/>
    <col min="894" max="894" width="27.42578125" customWidth="1" style="238"/>
    <col min="895" max="895" width="27.42578125" customWidth="1" style="238"/>
    <col min="896" max="896" width="27.42578125" customWidth="1" style="238"/>
    <col min="897" max="897" width="27.42578125" customWidth="1" style="238"/>
    <col min="898" max="898" width="27.42578125" customWidth="1" style="238"/>
    <col min="899" max="899" width="27.42578125" customWidth="1" style="238"/>
    <col min="900" max="900" width="27.42578125" customWidth="1" style="238"/>
    <col min="901" max="901" width="27.42578125" customWidth="1" style="238"/>
    <col min="902" max="902" width="27.42578125" customWidth="1" style="238"/>
    <col min="903" max="903" width="27.42578125" customWidth="1" style="238"/>
    <col min="904" max="904" width="27.42578125" customWidth="1" style="238"/>
    <col min="905" max="905" width="27.42578125" customWidth="1" style="238"/>
    <col min="906" max="906" width="27.42578125" customWidth="1" style="238"/>
    <col min="907" max="907" width="27.42578125" customWidth="1" style="238"/>
    <col min="908" max="908" width="27.42578125" customWidth="1" style="238"/>
    <col min="909" max="909" width="27.42578125" customWidth="1" style="238"/>
    <col min="910" max="910" width="27.42578125" customWidth="1" style="238"/>
    <col min="911" max="911" width="27.42578125" customWidth="1" style="238"/>
    <col min="912" max="912" width="27.42578125" customWidth="1" style="238"/>
    <col min="913" max="913" width="27.42578125" customWidth="1" style="238"/>
    <col min="914" max="914" width="27.42578125" customWidth="1" style="238"/>
    <col min="915" max="915" width="27.42578125" customWidth="1" style="238"/>
    <col min="916" max="916" width="27.42578125" customWidth="1" style="238"/>
    <col min="917" max="917" width="27.42578125" customWidth="1" style="238"/>
    <col min="918" max="918" width="27.42578125" customWidth="1" style="238"/>
    <col min="919" max="919" width="27.42578125" customWidth="1" style="238"/>
    <col min="920" max="920" width="27.42578125" customWidth="1" style="238"/>
    <col min="921" max="921" width="27.42578125" customWidth="1" style="238"/>
    <col min="922" max="922" width="27.42578125" customWidth="1" style="238"/>
    <col min="923" max="923" width="27.42578125" customWidth="1" style="238"/>
    <col min="924" max="924" width="27.42578125" customWidth="1" style="238"/>
    <col min="925" max="925" width="27.42578125" customWidth="1" style="238"/>
    <col min="926" max="926" width="27.42578125" customWidth="1" style="238"/>
    <col min="927" max="927" width="27.42578125" customWidth="1" style="238"/>
    <col min="928" max="928" width="27.42578125" customWidth="1" style="238"/>
    <col min="929" max="929" width="27.42578125" customWidth="1" style="238"/>
    <col min="930" max="930" width="27.42578125" customWidth="1" style="238"/>
    <col min="931" max="931" width="27.42578125" customWidth="1" style="238"/>
    <col min="932" max="932" width="27.42578125" customWidth="1" style="238"/>
    <col min="933" max="933" width="27.42578125" customWidth="1" style="238"/>
    <col min="934" max="934" width="27.42578125" customWidth="1" style="238"/>
    <col min="935" max="935" width="27.42578125" customWidth="1" style="238"/>
    <col min="936" max="936" width="27.42578125" customWidth="1" style="238"/>
    <col min="937" max="937" width="27.42578125" customWidth="1" style="238"/>
    <col min="938" max="938" width="27.42578125" customWidth="1" style="238"/>
    <col min="939" max="939" width="27.42578125" customWidth="1" style="238"/>
    <col min="940" max="940" width="27.42578125" customWidth="1" style="238"/>
    <col min="941" max="941" width="27.42578125" customWidth="1" style="238"/>
    <col min="942" max="942" width="27.42578125" customWidth="1" style="238"/>
    <col min="943" max="943" width="27.42578125" customWidth="1" style="238"/>
    <col min="944" max="944" width="27.42578125" customWidth="1" style="238"/>
    <col min="945" max="945" width="27.42578125" customWidth="1" style="238"/>
    <col min="946" max="946" width="27.42578125" customWidth="1" style="238"/>
    <col min="947" max="947" width="27.42578125" customWidth="1" style="238"/>
    <col min="948" max="948" width="27.42578125" customWidth="1" style="238"/>
    <col min="949" max="949" width="27.42578125" customWidth="1" style="238"/>
    <col min="950" max="950" width="27.42578125" customWidth="1" style="238"/>
    <col min="951" max="951" width="27.42578125" customWidth="1" style="238"/>
    <col min="952" max="952" width="27.42578125" customWidth="1" style="238"/>
    <col min="953" max="953" width="27.42578125" customWidth="1" style="238"/>
    <col min="954" max="954" width="27.42578125" customWidth="1" style="238"/>
    <col min="955" max="955" width="27.42578125" customWidth="1" style="238"/>
    <col min="956" max="956" width="27.42578125" customWidth="1" style="238"/>
    <col min="957" max="957" width="27.42578125" customWidth="1" style="238"/>
    <col min="958" max="958" width="27.42578125" customWidth="1" style="238"/>
    <col min="959" max="959" width="27.42578125" customWidth="1" style="238"/>
    <col min="960" max="960" width="27.42578125" customWidth="1" style="238"/>
    <col min="961" max="961" width="27.42578125" customWidth="1" style="238"/>
    <col min="962" max="962" width="27.42578125" customWidth="1" style="238"/>
    <col min="963" max="963" width="27.42578125" customWidth="1" style="238"/>
    <col min="964" max="964" width="27.42578125" customWidth="1" style="238"/>
    <col min="965" max="965" width="27.42578125" customWidth="1" style="238"/>
    <col min="966" max="966" width="27.42578125" customWidth="1" style="238"/>
    <col min="967" max="967" width="27.42578125" customWidth="1" style="238"/>
    <col min="968" max="968" width="27.42578125" customWidth="1" style="238"/>
    <col min="969" max="969" width="27.42578125" customWidth="1" style="238"/>
    <col min="970" max="970" width="27.42578125" customWidth="1" style="238"/>
    <col min="971" max="971" width="27.42578125" customWidth="1" style="238"/>
    <col min="972" max="972" width="27.42578125" customWidth="1" style="238"/>
    <col min="973" max="973" width="27.42578125" customWidth="1" style="238"/>
    <col min="974" max="974" width="27.42578125" customWidth="1" style="238"/>
    <col min="975" max="975" width="27.42578125" customWidth="1" style="238"/>
    <col min="976" max="976" width="27.42578125" customWidth="1" style="238"/>
    <col min="977" max="977" width="27.42578125" customWidth="1" style="238"/>
    <col min="978" max="978" width="27.42578125" customWidth="1" style="238"/>
    <col min="979" max="979" width="27.42578125" customWidth="1" style="238"/>
    <col min="980" max="980" width="27.42578125" customWidth="1" style="238"/>
    <col min="981" max="981" width="27.42578125" customWidth="1" style="238"/>
    <col min="982" max="982" width="27.42578125" customWidth="1" style="238"/>
    <col min="983" max="983" width="27.42578125" customWidth="1" style="238"/>
    <col min="984" max="984" width="27.42578125" customWidth="1" style="238"/>
    <col min="985" max="985" width="27.42578125" customWidth="1" style="238"/>
    <col min="986" max="986" width="27.42578125" customWidth="1" style="238"/>
    <col min="987" max="987" width="27.42578125" customWidth="1" style="238"/>
    <col min="988" max="988" width="27.42578125" customWidth="1" style="238"/>
    <col min="989" max="989" width="27.42578125" customWidth="1" style="238"/>
    <col min="990" max="990" width="27.42578125" customWidth="1" style="238"/>
    <col min="991" max="991" width="27.42578125" customWidth="1" style="238"/>
    <col min="992" max="992" width="27.42578125" customWidth="1" style="238"/>
    <col min="993" max="993" width="27.42578125" customWidth="1" style="238"/>
    <col min="994" max="994" width="27.42578125" customWidth="1" style="238"/>
    <col min="995" max="995" width="27.42578125" customWidth="1" style="238"/>
    <col min="996" max="996" width="27.42578125" customWidth="1" style="238"/>
    <col min="997" max="997" width="27.42578125" customWidth="1" style="238"/>
    <col min="998" max="998" width="27.42578125" customWidth="1" style="238"/>
    <col min="999" max="999" width="27.42578125" customWidth="1" style="238"/>
    <col min="1000" max="1000" width="27.42578125" customWidth="1" style="238"/>
    <col min="1001" max="1001" width="27.42578125" customWidth="1" style="238"/>
    <col min="1002" max="1002" width="27.42578125" customWidth="1" style="238"/>
    <col min="1003" max="1003" width="27.42578125" customWidth="1" style="238"/>
    <col min="1004" max="1004" width="27.42578125" customWidth="1" style="238"/>
    <col min="1005" max="1005" width="27.42578125" customWidth="1" style="238"/>
    <col min="1006" max="1006" width="27.42578125" customWidth="1" style="238"/>
    <col min="1007" max="1007" width="27.42578125" customWidth="1" style="238"/>
    <col min="1008" max="1008" width="27.42578125" customWidth="1" style="238"/>
    <col min="1009" max="1009" width="27.42578125" customWidth="1" style="238"/>
    <col min="1010" max="1010" width="27.42578125" customWidth="1" style="238"/>
    <col min="1011" max="1011" width="27.42578125" customWidth="1" style="238"/>
    <col min="1012" max="1012" width="27.42578125" customWidth="1" style="238"/>
    <col min="1013" max="1013" width="27.42578125" customWidth="1" style="238"/>
    <col min="1014" max="1014" width="27.42578125" customWidth="1" style="238"/>
    <col min="1015" max="1015" width="27.42578125" customWidth="1" style="238"/>
    <col min="1016" max="1016" width="27.42578125" customWidth="1" style="238"/>
    <col min="1017" max="1017" width="27.42578125" customWidth="1" style="238"/>
    <col min="1018" max="1018" width="27.42578125" customWidth="1" style="238"/>
    <col min="1019" max="1019" width="27.42578125" customWidth="1" style="238"/>
    <col min="1020" max="1020" width="27.42578125" customWidth="1" style="238"/>
    <col min="1021" max="1021" width="27.42578125" customWidth="1" style="238"/>
    <col min="1022" max="1022" width="27.42578125" customWidth="1" style="238"/>
    <col min="1023" max="1023" width="27.42578125" customWidth="1" style="238"/>
    <col min="1024" max="1024" width="27.42578125" customWidth="1" style="238"/>
  </cols>
  <sheetData>
    <row r="1" ht="18.95" customHeight="1" x14ac:dyDescent="0.25">
      <c r="B1" s="239" t="s">
        <v>534</v>
      </c>
      <c r="C1" s="239"/>
      <c r="E1" s="4" t="s">
        <v>62</v>
      </c>
    </row>
    <row r="2" ht="18.95" customHeight="1" x14ac:dyDescent="0.3">
      <c r="B2" s="357" t="s">
        <v>535</v>
      </c>
      <c r="E2" s="4" t="s">
        <v>64</v>
      </c>
    </row>
    <row r="3" ht="18.95" customHeight="1" x14ac:dyDescent="0.25">
      <c r="B3" s="357" t="s">
        <v>63</v>
      </c>
      <c r="E3" s="4" t="s">
        <v>65</v>
      </c>
    </row>
    <row r="4" hidden="1" ht="14.1" customHeight="1" x14ac:dyDescent="0.25">
      <c r="B4" s="357"/>
      <c r="E4" s="4"/>
    </row>
    <row r="5" hidden="1" ht="14.1" customHeight="1" x14ac:dyDescent="0.25">
      <c r="B5" s="357"/>
      <c r="E5" s="4"/>
    </row>
    <row r="6" ht="14.1" customHeight="1" x14ac:dyDescent="0.2">
      <c r="B6" s="6" t="s">
        <v>66</v>
      </c>
    </row>
    <row r="7" ht="14.1" customHeight="1" x14ac:dyDescent="0.2">
      <c r="B7" s="227" t="s">
        <v>425</v>
      </c>
      <c r="C7" s="495" t="s">
        <v>426</v>
      </c>
      <c r="D7" s="581" t="s">
        <v>468</v>
      </c>
      <c r="E7" s="107" t="s">
        <v>146</v>
      </c>
    </row>
    <row r="8" ht="14.1" customHeight="1" x14ac:dyDescent="0.2">
      <c r="B8" s="531" t="s">
        <v>429</v>
      </c>
      <c r="C8" s="582" t="s">
        <v>536</v>
      </c>
      <c r="D8" s="500" t="s">
        <v>68</v>
      </c>
      <c r="E8" s="583" t="s">
        <v>537</v>
      </c>
    </row>
    <row r="9" ht="14.1" customHeight="1" x14ac:dyDescent="0.2">
      <c r="B9" s="584"/>
      <c r="C9" s="534" t="s">
        <v>76</v>
      </c>
      <c r="D9" s="115" t="s">
        <v>538</v>
      </c>
      <c r="E9" s="536" t="s">
        <v>76</v>
      </c>
    </row>
    <row r="10" ht="18" customHeight="1" x14ac:dyDescent="0.2">
      <c r="B10" s="585" t="s">
        <v>539</v>
      </c>
      <c r="C10" s="147"/>
      <c r="D10" s="147"/>
      <c r="E10" s="204" t="s">
        <v>105</v>
      </c>
    </row>
    <row r="11" ht="18" customHeight="1" x14ac:dyDescent="0.2">
      <c r="B11" s="149" t="s">
        <v>540</v>
      </c>
      <c r="C11" s="48" t="s">
        <v>105</v>
      </c>
      <c r="D11" s="119" t="s">
        <v>105</v>
      </c>
      <c r="E11" s="50" t="s">
        <v>105</v>
      </c>
    </row>
    <row r="12" ht="18" customHeight="1" x14ac:dyDescent="0.2">
      <c r="B12" s="149" t="s">
        <v>541</v>
      </c>
      <c r="C12" s="48" t="s">
        <v>105</v>
      </c>
      <c r="D12" s="119" t="s">
        <v>105</v>
      </c>
      <c r="E12" s="50" t="s">
        <v>105</v>
      </c>
    </row>
    <row r="13" ht="18" customHeight="1" x14ac:dyDescent="0.2">
      <c r="B13" s="149" t="s">
        <v>542</v>
      </c>
      <c r="C13" s="140"/>
      <c r="D13" s="140"/>
      <c r="E13" s="186" t="s">
        <v>105</v>
      </c>
    </row>
    <row r="14" ht="18" customHeight="1" x14ac:dyDescent="0.2">
      <c r="B14" s="219" t="s">
        <v>543</v>
      </c>
      <c r="C14" s="140"/>
      <c r="D14" s="140"/>
      <c r="E14" s="186" t="s">
        <v>105</v>
      </c>
    </row>
    <row r="15" ht="18" customHeight="1" x14ac:dyDescent="0.2">
      <c r="B15" s="149" t="s">
        <v>544</v>
      </c>
      <c r="C15" s="48" t="s">
        <v>105</v>
      </c>
      <c r="D15" s="119" t="s">
        <v>105</v>
      </c>
      <c r="E15" s="50" t="s">
        <v>105</v>
      </c>
      <c r="J15" s="367"/>
    </row>
    <row r="16" ht="18" customHeight="1" x14ac:dyDescent="0.2">
      <c r="B16" s="149" t="s">
        <v>545</v>
      </c>
      <c r="C16" s="586" t="s">
        <v>105</v>
      </c>
      <c r="D16" s="119" t="s">
        <v>105</v>
      </c>
      <c r="E16" s="587" t="s">
        <v>105</v>
      </c>
    </row>
    <row r="17" ht="18" customHeight="1" x14ac:dyDescent="0.2">
      <c r="B17" s="219" t="s">
        <v>546</v>
      </c>
      <c r="C17" s="140"/>
      <c r="D17" s="140"/>
      <c r="E17" s="186" t="s">
        <v>105</v>
      </c>
    </row>
    <row r="18" ht="18" customHeight="1" x14ac:dyDescent="0.2">
      <c r="B18" s="588" t="s">
        <v>547</v>
      </c>
      <c r="C18" s="589"/>
      <c r="D18" s="590"/>
      <c r="E18" s="591"/>
    </row>
    <row r="19" ht="18" customHeight="1" x14ac:dyDescent="0.2">
      <c r="B19" s="592" t="s">
        <v>548</v>
      </c>
      <c r="C19" s="593"/>
      <c r="D19" s="594"/>
      <c r="E19" s="595" t="s">
        <v>105</v>
      </c>
    </row>
    <row r="20" ht="18" customHeight="1" x14ac:dyDescent="0.2">
      <c r="B20" s="596" t="s">
        <v>549</v>
      </c>
      <c r="C20" s="597"/>
      <c r="D20" s="598"/>
      <c r="E20" s="599" t="s">
        <v>105</v>
      </c>
    </row>
    <row r="21" ht="18" customHeight="1" x14ac:dyDescent="0.2">
      <c r="B21" s="600"/>
      <c r="C21" s="601"/>
      <c r="D21" s="601" t="s">
        <v>550</v>
      </c>
      <c r="E21" s="602" t="s">
        <v>105</v>
      </c>
    </row>
    <row r="22" ht="18" customHeight="1" x14ac:dyDescent="0.2">
      <c r="B22" s="596" t="s">
        <v>551</v>
      </c>
      <c r="C22" s="597"/>
      <c r="D22" s="598"/>
      <c r="E22" s="599" t="s">
        <v>105</v>
      </c>
    </row>
    <row r="23" ht="18" customHeight="1" x14ac:dyDescent="0.2">
      <c r="B23" s="596" t="s">
        <v>552</v>
      </c>
      <c r="C23" s="597"/>
      <c r="D23" s="598"/>
      <c r="E23" s="599" t="s">
        <v>105</v>
      </c>
    </row>
    <row r="24" ht="18" customHeight="1" x14ac:dyDescent="0.2">
      <c r="B24" s="596" t="s">
        <v>553</v>
      </c>
      <c r="C24" s="597"/>
      <c r="D24" s="598"/>
      <c r="E24" s="599" t="s">
        <v>105</v>
      </c>
    </row>
    <row r="25" ht="18" customHeight="1" x14ac:dyDescent="0.2">
      <c r="B25" s="230" t="s">
        <v>554</v>
      </c>
      <c r="C25" s="597"/>
      <c r="D25" s="598"/>
      <c r="E25" s="599" t="s">
        <v>105</v>
      </c>
    </row>
    <row r="26" ht="18" customHeight="1" x14ac:dyDescent="0.2">
      <c r="B26" s="603"/>
      <c r="C26" s="604"/>
      <c r="D26" s="605" t="s">
        <v>555</v>
      </c>
      <c r="E26" s="602" t="s">
        <v>105</v>
      </c>
    </row>
    <row r="27" ht="18" customHeight="1" x14ac:dyDescent="0.2">
      <c r="B27" s="606"/>
      <c r="C27" s="607"/>
      <c r="D27" s="608" t="s">
        <v>556</v>
      </c>
      <c r="E27" s="609" t="s">
        <v>105</v>
      </c>
    </row>
    <row r="28" ht="14.1" customHeight="1" x14ac:dyDescent="0.25">
      <c r="B28" s="225" t="s">
        <v>557</v>
      </c>
    </row>
    <row r="29" ht="14.1" customHeight="1" x14ac:dyDescent="0.2">
      <c r="B29" s="225" t="s">
        <v>558</v>
      </c>
      <c r="C29" s="7"/>
      <c r="D29" s="379"/>
      <c r="E29" s="379"/>
    </row>
    <row r="30" ht="14.1" customHeight="1" x14ac:dyDescent="0.25">
      <c r="B30" s="225" t="s">
        <v>559</v>
      </c>
      <c r="C30" s="7"/>
      <c r="D30" s="379"/>
      <c r="E30" s="379"/>
    </row>
    <row r="31" ht="14.1" customHeight="1" x14ac:dyDescent="0.2">
      <c r="B31" s="225" t="s">
        <v>560</v>
      </c>
      <c r="C31" s="7"/>
      <c r="D31" s="7"/>
      <c r="E31" s="7"/>
    </row>
    <row r="32" ht="14.1" customHeight="1" x14ac:dyDescent="0.25">
      <c r="B32" s="225" t="s">
        <v>561</v>
      </c>
      <c r="C32" s="7"/>
      <c r="D32" s="7"/>
      <c r="E32" s="7"/>
    </row>
    <row r="33" ht="14.1" customHeight="1" x14ac:dyDescent="0.2">
      <c r="B33" s="225" t="s">
        <v>562</v>
      </c>
      <c r="C33" s="7"/>
      <c r="D33" s="7"/>
      <c r="E33" s="7"/>
      <c r="N33" s="238" t="s">
        <v>563</v>
      </c>
    </row>
    <row r="34" ht="14.1" customHeight="1" x14ac:dyDescent="0.2">
      <c r="B34" s="225" t="s">
        <v>564</v>
      </c>
      <c r="C34" s="7"/>
      <c r="D34" s="7"/>
      <c r="E34" s="7"/>
    </row>
    <row r="35" ht="14.1" customHeight="1" x14ac:dyDescent="0.25">
      <c r="B35" s="225" t="s">
        <v>565</v>
      </c>
      <c r="C35" s="7"/>
      <c r="D35" s="7"/>
      <c r="E35" s="7"/>
    </row>
    <row r="36" ht="14.1" customHeight="1" x14ac:dyDescent="0.2">
      <c r="B36" s="225" t="s">
        <v>566</v>
      </c>
      <c r="C36" s="7"/>
      <c r="D36" s="7"/>
      <c r="E36" s="7"/>
    </row>
    <row r="37" ht="14.1" customHeight="1" x14ac:dyDescent="0.2">
      <c r="B37" s="610"/>
    </row>
    <row r="38" ht="14.1" customHeight="1" x14ac:dyDescent="0.2">
      <c r="B38" s="152" t="s">
        <v>137</v>
      </c>
    </row>
    <row r="39" ht="14.1" customHeight="1" x14ac:dyDescent="0.2">
      <c r="B39" s="152" t="s">
        <v>567</v>
      </c>
    </row>
    <row r="40" ht="14.1" customHeight="1" x14ac:dyDescent="0.2">
      <c r="B40" s="610"/>
    </row>
    <row r="41" ht="14.1" customHeight="1" x14ac:dyDescent="0.2">
      <c r="B41" s="227" t="s">
        <v>528</v>
      </c>
      <c r="C41" s="228"/>
      <c r="D41" s="228"/>
      <c r="E41" s="229"/>
    </row>
    <row r="42" ht="14.1" customHeight="1" x14ac:dyDescent="0.2">
      <c r="B42" s="230" t="s">
        <v>568</v>
      </c>
      <c r="C42" s="611"/>
      <c r="D42" s="611"/>
      <c r="E42" s="612"/>
    </row>
    <row r="43" ht="14.1" customHeight="1" x14ac:dyDescent="0.2">
      <c r="B43" s="613" t="s">
        <v>569</v>
      </c>
      <c r="C43" s="233"/>
      <c r="D43" s="233"/>
      <c r="E43" s="525"/>
    </row>
    <row r="44" ht="18" customHeight="1" x14ac:dyDescent="0.2">
      <c r="B44" s="614"/>
      <c r="C44" s="615"/>
      <c r="D44" s="616"/>
      <c r="E44" s="61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41.42578125" customWidth="1" style="238"/>
    <col min="3" max="3" width="18.140625" customWidth="1" style="238"/>
    <col min="4" max="4" width="12.85546875" customWidth="1" style="238"/>
    <col min="5" max="5" width="13.42578125" customWidth="1" style="238"/>
    <col min="6" max="6" width="11.85546875" customWidth="1" style="238"/>
    <col min="7" max="7" width="12.42578125" customWidth="1" style="238"/>
    <col min="8" max="8" width="11.42578125" customWidth="1" style="238"/>
    <col min="9" max="9" width="10.85546875" customWidth="1" style="238"/>
    <col min="10" max="10" width="3.140625" customWidth="1" style="238"/>
    <col min="11" max="11" width="13.85546875" customWidth="1" style="238"/>
    <col min="12" max="12" width="13.140625" customWidth="1" style="238"/>
    <col min="13" max="13" width="18" customWidth="1" style="238"/>
    <col min="14" max="14" width="10.8554687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39" t="s">
        <v>570</v>
      </c>
      <c r="C1" s="239"/>
      <c r="D1" s="239"/>
      <c r="I1" s="4"/>
      <c r="M1" s="4" t="s">
        <v>62</v>
      </c>
    </row>
    <row r="2" ht="18.95" customHeight="1" x14ac:dyDescent="0.25">
      <c r="B2" s="239" t="s">
        <v>571</v>
      </c>
      <c r="C2" s="239"/>
      <c r="D2" s="239"/>
      <c r="E2" s="239"/>
      <c r="F2" s="239"/>
      <c r="G2" s="239"/>
      <c r="I2" s="4"/>
      <c r="M2" s="4" t="s">
        <v>64</v>
      </c>
    </row>
    <row r="3" ht="18.95" customHeight="1" x14ac:dyDescent="0.25">
      <c r="B3" s="357" t="s">
        <v>63</v>
      </c>
      <c r="I3" s="4"/>
      <c r="L3" s="4"/>
      <c r="M3" s="4" t="s">
        <v>65</v>
      </c>
    </row>
    <row r="4" hidden="1" ht="14.1" customHeight="1" x14ac:dyDescent="0.25">
      <c r="B4" s="357"/>
      <c r="I4" s="4"/>
      <c r="L4" s="4"/>
      <c r="M4" s="4"/>
    </row>
    <row r="5" hidden="1" ht="14.1" customHeight="1" x14ac:dyDescent="0.25">
      <c r="B5" s="357"/>
      <c r="I5" s="4"/>
      <c r="L5" s="4"/>
      <c r="M5" s="4"/>
    </row>
    <row r="6" ht="14.1" customHeight="1" x14ac:dyDescent="0.2">
      <c r="B6" s="6" t="s">
        <v>66</v>
      </c>
      <c r="K6" s="86" t="s">
        <v>572</v>
      </c>
    </row>
    <row r="7" ht="14.1" customHeight="1" x14ac:dyDescent="0.2">
      <c r="B7" s="360" t="s">
        <v>573</v>
      </c>
      <c r="C7" s="399" t="s">
        <v>574</v>
      </c>
      <c r="D7" s="618" t="s">
        <v>145</v>
      </c>
      <c r="E7" s="618"/>
      <c r="F7" s="618"/>
      <c r="G7" s="619" t="s">
        <v>146</v>
      </c>
      <c r="H7" s="619"/>
      <c r="I7" s="619"/>
      <c r="J7" s="7"/>
      <c r="K7" s="620" t="s">
        <v>575</v>
      </c>
      <c r="L7" s="619" t="s">
        <v>576</v>
      </c>
      <c r="M7" s="619"/>
    </row>
    <row r="8" ht="14.1" customHeight="1" x14ac:dyDescent="0.2">
      <c r="B8" s="364" t="s">
        <v>577</v>
      </c>
      <c r="C8" s="621" t="s">
        <v>148</v>
      </c>
      <c r="D8" s="404" t="s">
        <v>578</v>
      </c>
      <c r="E8" s="404" t="s">
        <v>579</v>
      </c>
      <c r="F8" s="622" t="s">
        <v>580</v>
      </c>
      <c r="G8" s="404" t="s">
        <v>578</v>
      </c>
      <c r="H8" s="404" t="s">
        <v>579</v>
      </c>
      <c r="I8" s="623" t="s">
        <v>580</v>
      </c>
      <c r="J8" s="7"/>
      <c r="K8" s="624" t="s">
        <v>581</v>
      </c>
      <c r="L8" s="625" t="s">
        <v>582</v>
      </c>
      <c r="M8" s="626" t="s">
        <v>583</v>
      </c>
    </row>
    <row r="9" ht="18" customHeight="1" x14ac:dyDescent="0.2">
      <c r="B9" s="627"/>
      <c r="C9" s="628" t="s">
        <v>151</v>
      </c>
      <c r="D9" s="368" t="s">
        <v>153</v>
      </c>
      <c r="E9" s="629" t="s">
        <v>154</v>
      </c>
      <c r="F9" s="629"/>
      <c r="G9" s="630" t="s">
        <v>76</v>
      </c>
      <c r="H9" s="630"/>
      <c r="I9" s="630"/>
      <c r="J9" s="7"/>
      <c r="K9" s="373" t="s">
        <v>584</v>
      </c>
      <c r="L9" s="631">
        <v>1.4773774552205707</v>
      </c>
      <c r="M9" s="632">
        <v>98.52262254477942</v>
      </c>
    </row>
    <row r="10" ht="18" customHeight="1" x14ac:dyDescent="0.2">
      <c r="B10" s="227" t="s">
        <v>585</v>
      </c>
      <c r="C10" s="633">
        <v>27038.861218561062</v>
      </c>
      <c r="D10" s="634"/>
      <c r="E10" s="635"/>
      <c r="F10" s="635"/>
      <c r="G10" s="633">
        <v>1967.0303195950894</v>
      </c>
      <c r="H10" s="633">
        <v>0.013700078297559516</v>
      </c>
      <c r="I10" s="636">
        <v>0.05414016784409343</v>
      </c>
      <c r="J10" s="7"/>
      <c r="K10" s="301" t="s">
        <v>586</v>
      </c>
      <c r="L10" s="637">
        <v>69.14323248991744</v>
      </c>
      <c r="M10" s="638">
        <v>30.856767510082562</v>
      </c>
    </row>
    <row r="11" ht="18" customHeight="1" x14ac:dyDescent="0.2">
      <c r="B11" s="639" t="s">
        <v>199</v>
      </c>
      <c r="C11" s="640">
        <v>27038.861218561062</v>
      </c>
      <c r="D11" s="641">
        <v>72.74826789838339</v>
      </c>
      <c r="E11" s="641">
        <v>0.5066810390725693</v>
      </c>
      <c r="F11" s="641">
        <v>2.002309468822172</v>
      </c>
      <c r="G11" s="642">
        <v>1967.0303195950894</v>
      </c>
      <c r="H11" s="642">
        <v>0.013700078297559516</v>
      </c>
      <c r="I11" s="643">
        <v>0.05414016784409343</v>
      </c>
      <c r="J11" s="7"/>
      <c r="K11" s="343" t="s">
        <v>587</v>
      </c>
      <c r="L11" s="7"/>
      <c r="M11" s="7"/>
    </row>
    <row r="12" ht="18" customHeight="1" x14ac:dyDescent="0.2">
      <c r="B12" s="644" t="s">
        <v>198</v>
      </c>
      <c r="C12" s="640" t="s">
        <v>105</v>
      </c>
      <c r="D12" s="641" t="s">
        <v>105</v>
      </c>
      <c r="E12" s="641" t="s">
        <v>105</v>
      </c>
      <c r="F12" s="641" t="s">
        <v>105</v>
      </c>
      <c r="G12" s="642" t="s">
        <v>105</v>
      </c>
      <c r="H12" s="642" t="s">
        <v>105</v>
      </c>
      <c r="I12" s="643" t="s">
        <v>105</v>
      </c>
      <c r="J12" s="7"/>
      <c r="K12" s="7" t="s">
        <v>588</v>
      </c>
      <c r="L12" s="7"/>
      <c r="M12" s="7"/>
    </row>
    <row r="13" ht="18" customHeight="1" x14ac:dyDescent="0.2">
      <c r="B13" s="644" t="s">
        <v>200</v>
      </c>
      <c r="C13" s="645" t="s">
        <v>105</v>
      </c>
      <c r="D13" s="646" t="s">
        <v>105</v>
      </c>
      <c r="E13" s="647" t="s">
        <v>105</v>
      </c>
      <c r="F13" s="648" t="s">
        <v>105</v>
      </c>
      <c r="G13" s="649" t="s">
        <v>105</v>
      </c>
      <c r="H13" s="649" t="s">
        <v>105</v>
      </c>
      <c r="I13" s="650" t="s">
        <v>105</v>
      </c>
      <c r="J13" s="7"/>
      <c r="K13" s="651" t="s">
        <v>589</v>
      </c>
      <c r="L13" s="651"/>
      <c r="M13" s="651"/>
    </row>
    <row r="14" ht="18" customHeight="1" x14ac:dyDescent="0.2">
      <c r="B14" s="227" t="s">
        <v>590</v>
      </c>
      <c r="C14" s="652">
        <v>433.7715455967996</v>
      </c>
      <c r="D14" s="653"/>
      <c r="E14" s="654"/>
      <c r="F14" s="655"/>
      <c r="G14" s="652">
        <v>32.279482729919955</v>
      </c>
      <c r="H14" s="652">
        <v>0.0008109342939046751</v>
      </c>
      <c r="I14" s="656">
        <v>0.00951139266880555</v>
      </c>
      <c r="J14" s="7"/>
      <c r="K14" s="651"/>
      <c r="L14" s="651"/>
      <c r="M14" s="651"/>
    </row>
    <row r="15" ht="18" customHeight="1" x14ac:dyDescent="0.2">
      <c r="B15" s="657" t="s">
        <v>212</v>
      </c>
      <c r="C15" s="658" t="s">
        <v>105</v>
      </c>
      <c r="D15" s="641" t="s">
        <v>105</v>
      </c>
      <c r="E15" s="641" t="s">
        <v>105</v>
      </c>
      <c r="F15" s="641" t="s">
        <v>105</v>
      </c>
      <c r="G15" s="659" t="s">
        <v>105</v>
      </c>
      <c r="H15" s="659" t="s">
        <v>105</v>
      </c>
      <c r="I15" s="660" t="s">
        <v>105</v>
      </c>
      <c r="J15" s="7"/>
      <c r="K15" s="651"/>
      <c r="L15" s="651"/>
      <c r="M15" s="651"/>
    </row>
    <row r="16" ht="18" customHeight="1" x14ac:dyDescent="0.2">
      <c r="B16" s="657" t="s">
        <v>213</v>
      </c>
      <c r="C16" s="661">
        <v>433.7715455967996</v>
      </c>
      <c r="D16" s="641">
        <v>74.4158602784989</v>
      </c>
      <c r="E16" s="641">
        <v>1.8694962870120042</v>
      </c>
      <c r="F16" s="641">
        <v>21.927193623821978</v>
      </c>
      <c r="G16" s="662">
        <v>32.279482729919955</v>
      </c>
      <c r="H16" s="662">
        <v>0.0008109342939046751</v>
      </c>
      <c r="I16" s="663">
        <v>0.00951139266880555</v>
      </c>
      <c r="J16" s="7"/>
      <c r="K16" s="651"/>
      <c r="L16" s="651"/>
      <c r="M16" s="651"/>
    </row>
    <row r="17" ht="18" customHeight="1" x14ac:dyDescent="0.2">
      <c r="B17" s="657" t="s">
        <v>185</v>
      </c>
      <c r="C17" s="661" t="s">
        <v>105</v>
      </c>
      <c r="D17" s="664" t="s">
        <v>105</v>
      </c>
      <c r="E17" s="664" t="s">
        <v>105</v>
      </c>
      <c r="F17" s="664" t="s">
        <v>105</v>
      </c>
      <c r="G17" s="662" t="s">
        <v>105</v>
      </c>
      <c r="H17" s="662" t="s">
        <v>105</v>
      </c>
      <c r="I17" s="663" t="s">
        <v>105</v>
      </c>
      <c r="J17" s="7"/>
      <c r="K17" s="651"/>
      <c r="L17" s="651"/>
      <c r="M17" s="651"/>
    </row>
    <row r="18" ht="18" customHeight="1" x14ac:dyDescent="0.2">
      <c r="B18" s="657" t="s">
        <v>214</v>
      </c>
      <c r="C18" s="641" t="s">
        <v>105</v>
      </c>
      <c r="D18" s="665"/>
      <c r="E18" s="666"/>
      <c r="F18" s="666"/>
      <c r="G18" s="641" t="s">
        <v>105</v>
      </c>
      <c r="H18" s="641" t="s">
        <v>105</v>
      </c>
      <c r="I18" s="667" t="s">
        <v>105</v>
      </c>
      <c r="J18" s="7"/>
      <c r="K18" s="651"/>
      <c r="L18" s="651"/>
      <c r="M18" s="651"/>
    </row>
    <row r="19" ht="18" customHeight="1" x14ac:dyDescent="0.2">
      <c r="B19" s="657" t="s">
        <v>591</v>
      </c>
      <c r="C19" s="661" t="s">
        <v>105</v>
      </c>
      <c r="D19" s="641" t="s">
        <v>105</v>
      </c>
      <c r="E19" s="641" t="s">
        <v>105</v>
      </c>
      <c r="F19" s="641" t="s">
        <v>105</v>
      </c>
      <c r="G19" s="662" t="s">
        <v>105</v>
      </c>
      <c r="H19" s="662" t="s">
        <v>105</v>
      </c>
      <c r="I19" s="663" t="s">
        <v>105</v>
      </c>
      <c r="J19" s="7"/>
      <c r="K19" s="651"/>
      <c r="L19" s="651"/>
      <c r="M19" s="651"/>
    </row>
    <row r="20" ht="18" customHeight="1" x14ac:dyDescent="0.2">
      <c r="B20" s="657" t="s">
        <v>200</v>
      </c>
      <c r="C20" s="661" t="s">
        <v>105</v>
      </c>
      <c r="D20" s="664" t="s">
        <v>105</v>
      </c>
      <c r="E20" s="664" t="s">
        <v>105</v>
      </c>
      <c r="F20" s="664" t="s">
        <v>105</v>
      </c>
      <c r="G20" s="662" t="s">
        <v>105</v>
      </c>
      <c r="H20" s="662" t="s">
        <v>105</v>
      </c>
      <c r="I20" s="663" t="s">
        <v>105</v>
      </c>
      <c r="J20" s="7"/>
      <c r="K20" s="651"/>
      <c r="L20" s="651"/>
      <c r="M20" s="651"/>
    </row>
    <row r="21" ht="18" customHeight="1" x14ac:dyDescent="0.2">
      <c r="B21" s="657" t="s">
        <v>592</v>
      </c>
      <c r="C21" s="641" t="s">
        <v>105</v>
      </c>
      <c r="D21" s="665"/>
      <c r="E21" s="666"/>
      <c r="F21" s="666"/>
      <c r="G21" s="641" t="s">
        <v>105</v>
      </c>
      <c r="H21" s="641" t="s">
        <v>105</v>
      </c>
      <c r="I21" s="667" t="s">
        <v>105</v>
      </c>
      <c r="J21" s="7"/>
      <c r="K21" s="651"/>
      <c r="L21" s="651"/>
      <c r="M21" s="651"/>
    </row>
    <row r="22" ht="18" customHeight="1" x14ac:dyDescent="0.2">
      <c r="B22" s="668" t="s">
        <v>593</v>
      </c>
      <c r="C22" s="669" t="s">
        <v>105</v>
      </c>
      <c r="D22" s="670" t="s">
        <v>105</v>
      </c>
      <c r="E22" s="670" t="s">
        <v>105</v>
      </c>
      <c r="F22" s="671" t="s">
        <v>105</v>
      </c>
      <c r="G22" s="672" t="s">
        <v>105</v>
      </c>
      <c r="H22" s="672" t="s">
        <v>105</v>
      </c>
      <c r="I22" s="673" t="s">
        <v>105</v>
      </c>
      <c r="J22" s="7"/>
      <c r="K22" s="651"/>
      <c r="L22" s="651"/>
      <c r="M22" s="651"/>
    </row>
    <row r="23" ht="12" customHeight="1" x14ac:dyDescent="0.2">
      <c r="B23" s="343" t="s">
        <v>594</v>
      </c>
      <c r="C23" s="7"/>
      <c r="D23" s="7"/>
      <c r="E23" s="7"/>
      <c r="F23" s="7"/>
      <c r="G23" s="7"/>
      <c r="H23" s="7"/>
      <c r="I23" s="7"/>
      <c r="J23" s="7"/>
      <c r="K23" s="651"/>
      <c r="L23" s="651"/>
      <c r="M23" s="651"/>
    </row>
    <row r="24" ht="15.75" customHeight="1" x14ac:dyDescent="0.2">
      <c r="B24" s="343" t="s">
        <v>595</v>
      </c>
      <c r="C24" s="225"/>
      <c r="D24" s="225"/>
      <c r="E24" s="225"/>
      <c r="F24" s="225"/>
      <c r="G24" s="225"/>
      <c r="H24" s="225"/>
      <c r="J24" s="7"/>
      <c r="K24" s="345"/>
      <c r="L24" s="345"/>
      <c r="M24" s="345"/>
    </row>
    <row r="25" ht="15.75" customHeight="1" x14ac:dyDescent="0.2">
      <c r="B25" s="343" t="s">
        <v>596</v>
      </c>
      <c r="C25" s="379"/>
      <c r="D25" s="379"/>
      <c r="E25" s="379"/>
      <c r="F25" s="379"/>
      <c r="G25" s="379"/>
      <c r="H25" s="379"/>
      <c r="I25" s="379"/>
      <c r="J25" s="7"/>
      <c r="K25" s="345"/>
      <c r="L25" s="345"/>
      <c r="M25" s="345"/>
    </row>
    <row r="26" ht="13.5" customHeight="1" x14ac:dyDescent="0.2">
      <c r="B26" s="345"/>
      <c r="C26" s="7"/>
      <c r="D26" s="7"/>
      <c r="E26" s="7"/>
      <c r="F26" s="7"/>
      <c r="G26" s="7"/>
      <c r="H26" s="7"/>
      <c r="I26" s="7"/>
    </row>
    <row r="27" x14ac:dyDescent="0.2">
      <c r="B27" s="346" t="s">
        <v>341</v>
      </c>
      <c r="C27" s="86"/>
      <c r="D27" s="86"/>
      <c r="E27" s="86"/>
      <c r="F27" s="86"/>
      <c r="G27" s="86"/>
      <c r="H27" s="86"/>
      <c r="I27" s="86"/>
      <c r="K27" s="238" t="s">
        <v>345</v>
      </c>
    </row>
    <row r="28" x14ac:dyDescent="0.2">
      <c r="B28" s="346" t="s">
        <v>597</v>
      </c>
      <c r="J28" s="345"/>
      <c r="K28" s="345"/>
      <c r="L28" s="345"/>
      <c r="M28" s="345"/>
    </row>
    <row r="29" ht="13.5" customHeight="1" x14ac:dyDescent="0.2">
      <c r="J29" s="7"/>
      <c r="K29" s="7"/>
      <c r="L29" s="7"/>
      <c r="M29" s="7"/>
    </row>
    <row r="30" x14ac:dyDescent="0.2">
      <c r="B30" s="674" t="s">
        <v>138</v>
      </c>
      <c r="C30" s="675"/>
      <c r="D30" s="675"/>
      <c r="E30" s="675"/>
      <c r="F30" s="675"/>
      <c r="G30" s="675"/>
      <c r="H30" s="675"/>
      <c r="I30" s="676"/>
      <c r="J30" s="379"/>
      <c r="K30" s="379"/>
      <c r="L30" s="379"/>
      <c r="M30" s="379"/>
    </row>
    <row r="31" x14ac:dyDescent="0.2">
      <c r="B31" s="677" t="s">
        <v>598</v>
      </c>
      <c r="C31" s="462"/>
      <c r="D31" s="462"/>
      <c r="E31" s="462"/>
      <c r="F31" s="462"/>
      <c r="G31" s="462"/>
      <c r="H31" s="462"/>
      <c r="I31" s="678"/>
      <c r="J31" s="379"/>
      <c r="K31" s="379"/>
      <c r="L31" s="379"/>
      <c r="M31" s="379"/>
    </row>
    <row r="32" x14ac:dyDescent="0.2">
      <c r="B32" s="677" t="s">
        <v>599</v>
      </c>
      <c r="C32" s="462"/>
      <c r="D32" s="462"/>
      <c r="E32" s="462"/>
      <c r="F32" s="462"/>
      <c r="G32" s="462"/>
      <c r="H32" s="462"/>
      <c r="I32" s="678"/>
    </row>
    <row r="33" x14ac:dyDescent="0.2">
      <c r="B33" s="677" t="s">
        <v>600</v>
      </c>
      <c r="C33" s="462"/>
      <c r="D33" s="462"/>
      <c r="E33" s="462"/>
      <c r="F33" s="462"/>
      <c r="G33" s="462"/>
      <c r="H33" s="462"/>
      <c r="I33" s="678"/>
    </row>
    <row r="34" x14ac:dyDescent="0.2">
      <c r="B34" s="677" t="s">
        <v>601</v>
      </c>
      <c r="C34" s="462"/>
      <c r="D34" s="462"/>
      <c r="E34" s="462"/>
      <c r="F34" s="462"/>
      <c r="G34" s="462"/>
      <c r="H34" s="462"/>
      <c r="I34" s="678"/>
    </row>
    <row r="35" x14ac:dyDescent="0.2">
      <c r="B35" s="677" t="s">
        <v>602</v>
      </c>
      <c r="C35" s="462"/>
      <c r="D35" s="462"/>
      <c r="E35" s="462"/>
      <c r="F35" s="462"/>
      <c r="G35" s="462"/>
      <c r="H35" s="462"/>
      <c r="I35" s="678"/>
    </row>
    <row r="36" x14ac:dyDescent="0.2">
      <c r="B36" s="679" t="s">
        <v>603</v>
      </c>
      <c r="C36" s="277"/>
      <c r="D36" s="277"/>
      <c r="E36" s="277"/>
      <c r="F36" s="277"/>
      <c r="G36" s="277"/>
      <c r="H36" s="277"/>
      <c r="I36" s="680"/>
    </row>
    <row r="37" ht="13.5" customHeight="1" x14ac:dyDescent="0.2">
      <c r="B37" s="390"/>
      <c r="C37" s="391"/>
      <c r="D37" s="391"/>
      <c r="E37" s="391"/>
      <c r="F37" s="391"/>
      <c r="G37" s="391"/>
      <c r="H37" s="391"/>
      <c r="I37" s="392"/>
    </row>
    <row r="38" x14ac:dyDescent="0.2">
      <c r="B38" s="355"/>
      <c r="C38" s="355"/>
      <c r="D38" s="355"/>
      <c r="E38" s="355"/>
      <c r="F38" s="355"/>
      <c r="G38" s="355"/>
      <c r="H38" s="355"/>
      <c r="I38" s="35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44.42578125" customWidth="1" style="238"/>
    <col min="3" max="3" width="10.140625" customWidth="1" style="238"/>
    <col min="4" max="4" width="10.140625" customWidth="1" style="238"/>
    <col min="5" max="5" width="10.140625" customWidth="1" style="238"/>
    <col min="6" max="6" width="10.140625" customWidth="1" style="238"/>
    <col min="7" max="7" width="10.140625" customWidth="1" style="238"/>
    <col min="8" max="8" width="10.140625" customWidth="1" style="238"/>
    <col min="9" max="9" width="10.140625" customWidth="1" style="238"/>
    <col min="10" max="10" width="10.140625" customWidth="1" style="238"/>
    <col min="11" max="11" width="10.140625" customWidth="1" style="238"/>
    <col min="12" max="12" width="10.140625" customWidth="1" style="238"/>
    <col min="13" max="13" width="10.140625" customWidth="1" style="238"/>
    <col min="14" max="14" width="10.140625" customWidth="1" style="238"/>
    <col min="15" max="15" width="18.42578125"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5.75" customHeight="1" x14ac:dyDescent="0.25">
      <c r="B1" s="239" t="s">
        <v>604</v>
      </c>
      <c r="C1" s="239"/>
      <c r="D1" s="239"/>
      <c r="E1" s="239"/>
      <c r="F1" s="239"/>
      <c r="N1" s="4"/>
      <c r="O1" s="4" t="s">
        <v>62</v>
      </c>
    </row>
    <row r="2" ht="15.75" customHeight="1" x14ac:dyDescent="0.2">
      <c r="B2" s="5" t="s">
        <v>63</v>
      </c>
      <c r="G2" s="238" t="s">
        <v>345</v>
      </c>
      <c r="N2" s="4"/>
      <c r="O2" s="4" t="s">
        <v>64</v>
      </c>
    </row>
    <row r="3" ht="12" customHeight="1" x14ac:dyDescent="0.2">
      <c r="B3" s="393"/>
      <c r="M3" s="4"/>
      <c r="N3" s="4"/>
      <c r="O3" s="4" t="s">
        <v>65</v>
      </c>
    </row>
    <row r="4" ht="12" customHeight="1" x14ac:dyDescent="0.2">
      <c r="B4" s="393"/>
      <c r="M4" s="4"/>
      <c r="N4" s="4"/>
      <c r="O4" s="4"/>
    </row>
    <row r="5" ht="12" customHeight="1" x14ac:dyDescent="0.2">
      <c r="B5" s="393"/>
      <c r="M5" s="4"/>
      <c r="N5" s="4"/>
      <c r="O5" s="4"/>
    </row>
    <row r="6" ht="12" customHeight="1" x14ac:dyDescent="0.2">
      <c r="B6" s="393"/>
      <c r="M6" s="4"/>
      <c r="N6" s="4"/>
      <c r="O6" s="4"/>
    </row>
    <row r="7" ht="12.75" customHeight="1" x14ac:dyDescent="0.2">
      <c r="B7" s="6" t="s">
        <v>66</v>
      </c>
      <c r="N7" s="681"/>
    </row>
    <row r="8" ht="49.5" customHeight="1" x14ac:dyDescent="0.2">
      <c r="B8" s="682" t="s">
        <v>67</v>
      </c>
      <c r="C8" s="683" t="s">
        <v>68</v>
      </c>
      <c r="D8" s="683" t="s">
        <v>69</v>
      </c>
      <c r="E8" s="683" t="s">
        <v>70</v>
      </c>
      <c r="F8" s="683" t="s">
        <v>605</v>
      </c>
      <c r="G8" s="683" t="s">
        <v>606</v>
      </c>
      <c r="H8" s="684" t="s">
        <v>607</v>
      </c>
      <c r="I8" s="683" t="s">
        <v>608</v>
      </c>
      <c r="J8" s="685" t="s">
        <v>609</v>
      </c>
      <c r="K8" s="683" t="s">
        <v>610</v>
      </c>
      <c r="L8" s="683" t="s">
        <v>72</v>
      </c>
      <c r="M8" s="683" t="s">
        <v>73</v>
      </c>
      <c r="N8" s="11" t="s">
        <v>74</v>
      </c>
      <c r="O8" s="686" t="s">
        <v>611</v>
      </c>
    </row>
    <row r="9" ht="14.25" customHeight="1" x14ac:dyDescent="0.25">
      <c r="B9" s="687"/>
      <c r="C9" s="688" t="s">
        <v>76</v>
      </c>
      <c r="D9" s="688"/>
      <c r="E9" s="688"/>
      <c r="F9" s="689" t="s">
        <v>612</v>
      </c>
      <c r="G9" s="689"/>
      <c r="H9" s="689"/>
      <c r="I9" s="690" t="s">
        <v>76</v>
      </c>
      <c r="J9" s="690"/>
      <c r="K9" s="690"/>
      <c r="L9" s="690"/>
      <c r="M9" s="690"/>
      <c r="N9" s="690"/>
      <c r="O9" s="15" t="s">
        <v>613</v>
      </c>
    </row>
    <row r="10" ht="18" customHeight="1" x14ac:dyDescent="0.25">
      <c r="B10" s="691" t="s">
        <v>614</v>
      </c>
      <c r="C10" s="692">
        <v>14123.922086194863</v>
      </c>
      <c r="D10" s="693">
        <v>2.1573</v>
      </c>
      <c r="E10" s="693">
        <v>0.2321293038072464</v>
      </c>
      <c r="F10" s="693">
        <v>1474.6249099469048</v>
      </c>
      <c r="G10" s="693">
        <v>24.07727964674871</v>
      </c>
      <c r="H10" s="693" t="s">
        <v>105</v>
      </c>
      <c r="I10" s="693">
        <v>0.01541426757138907</v>
      </c>
      <c r="J10" s="693">
        <v>0.001000628735632184</v>
      </c>
      <c r="K10" s="693">
        <v>0.3968734544988778</v>
      </c>
      <c r="L10" s="694">
        <v>13.84583569070753</v>
      </c>
      <c r="M10" s="695">
        <v>39.2124541702036</v>
      </c>
      <c r="N10" s="696">
        <v>0.4991621247457419</v>
      </c>
      <c r="O10" s="697">
        <v>16122.888351868756</v>
      </c>
    </row>
    <row r="11" ht="18" customHeight="1" x14ac:dyDescent="0.2">
      <c r="B11" s="698" t="s">
        <v>615</v>
      </c>
      <c r="C11" s="699">
        <v>2917.069064139597</v>
      </c>
      <c r="D11" s="699" t="s">
        <v>105</v>
      </c>
      <c r="E11" s="699" t="s">
        <v>105</v>
      </c>
      <c r="F11" s="132"/>
      <c r="G11" s="132"/>
      <c r="H11" s="202"/>
      <c r="I11" s="132"/>
      <c r="J11" s="202"/>
      <c r="K11" s="699" t="s">
        <v>113</v>
      </c>
      <c r="L11" s="699" t="s">
        <v>113</v>
      </c>
      <c r="M11" s="700" t="s">
        <v>113</v>
      </c>
      <c r="N11" s="701" t="s">
        <v>482</v>
      </c>
      <c r="O11" s="702">
        <v>2917.069064139597</v>
      </c>
    </row>
    <row r="12" ht="18" customHeight="1" x14ac:dyDescent="0.2">
      <c r="B12" s="703" t="s">
        <v>616</v>
      </c>
      <c r="C12" s="704">
        <v>1831.5717539247057</v>
      </c>
      <c r="D12" s="202"/>
      <c r="E12" s="202"/>
      <c r="F12" s="49"/>
      <c r="G12" s="49"/>
      <c r="H12" s="202"/>
      <c r="I12" s="49"/>
      <c r="J12" s="202"/>
      <c r="K12" s="202"/>
      <c r="L12" s="202"/>
      <c r="M12" s="202"/>
      <c r="N12" s="705" t="s">
        <v>83</v>
      </c>
      <c r="O12" s="706">
        <v>1831.5717539247057</v>
      </c>
    </row>
    <row r="13" ht="18" customHeight="1" x14ac:dyDescent="0.2">
      <c r="B13" s="703" t="s">
        <v>617</v>
      </c>
      <c r="C13" s="37">
        <v>624.0945511610033</v>
      </c>
      <c r="D13" s="49"/>
      <c r="E13" s="49"/>
      <c r="F13" s="49"/>
      <c r="G13" s="49"/>
      <c r="H13" s="202"/>
      <c r="I13" s="49"/>
      <c r="J13" s="202"/>
      <c r="K13" s="49"/>
      <c r="L13" s="49"/>
      <c r="M13" s="49"/>
      <c r="N13" s="707"/>
      <c r="O13" s="708">
        <v>624.0945511610033</v>
      </c>
    </row>
    <row r="14" ht="18" customHeight="1" x14ac:dyDescent="0.2">
      <c r="B14" s="703" t="s">
        <v>618</v>
      </c>
      <c r="C14" s="37">
        <v>34.95474499573251</v>
      </c>
      <c r="D14" s="516"/>
      <c r="E14" s="516"/>
      <c r="F14" s="49"/>
      <c r="G14" s="49"/>
      <c r="H14" s="202"/>
      <c r="I14" s="49"/>
      <c r="J14" s="202"/>
      <c r="K14" s="49"/>
      <c r="L14" s="49"/>
      <c r="M14" s="49"/>
      <c r="N14" s="707"/>
      <c r="O14" s="708">
        <v>34.95474499573251</v>
      </c>
    </row>
    <row r="15" ht="18" customHeight="1" x14ac:dyDescent="0.25">
      <c r="B15" s="703" t="s">
        <v>619</v>
      </c>
      <c r="C15" s="37">
        <v>426.4480140581549</v>
      </c>
      <c r="D15" s="39" t="s">
        <v>105</v>
      </c>
      <c r="E15" s="39" t="s">
        <v>105</v>
      </c>
      <c r="F15" s="305"/>
      <c r="G15" s="305"/>
      <c r="H15" s="305"/>
      <c r="I15" s="305"/>
      <c r="J15" s="305"/>
      <c r="K15" s="172" t="s">
        <v>113</v>
      </c>
      <c r="L15" s="167" t="s">
        <v>113</v>
      </c>
      <c r="M15" s="167" t="s">
        <v>113</v>
      </c>
      <c r="N15" s="190" t="s">
        <v>113</v>
      </c>
      <c r="O15" s="708">
        <v>426.4480140581549</v>
      </c>
    </row>
    <row r="16" ht="18" customHeight="1" x14ac:dyDescent="0.2">
      <c r="B16" s="709" t="s">
        <v>620</v>
      </c>
      <c r="C16" s="699">
        <v>583.622977479776</v>
      </c>
      <c r="D16" s="699">
        <v>1.9649</v>
      </c>
      <c r="E16" s="699">
        <v>0.08637100000000002</v>
      </c>
      <c r="F16" s="710"/>
      <c r="G16" s="710"/>
      <c r="H16" s="710" t="s">
        <v>105</v>
      </c>
      <c r="I16" s="710"/>
      <c r="J16" s="710"/>
      <c r="K16" s="699">
        <v>0.2724</v>
      </c>
      <c r="L16" s="699">
        <v>11.0949</v>
      </c>
      <c r="M16" s="699">
        <v>0.3419</v>
      </c>
      <c r="N16" s="701">
        <v>0.3053101000000001</v>
      </c>
      <c r="O16" s="702">
        <v>661.528492479776</v>
      </c>
    </row>
    <row r="17" ht="18" customHeight="1" x14ac:dyDescent="0.2">
      <c r="B17" s="711" t="s">
        <v>621</v>
      </c>
      <c r="C17" s="704">
        <v>402.1049645333334</v>
      </c>
      <c r="D17" s="710">
        <v>0.048</v>
      </c>
      <c r="E17" s="710" t="s">
        <v>113</v>
      </c>
      <c r="F17" s="202"/>
      <c r="G17" s="202"/>
      <c r="H17" s="202"/>
      <c r="I17" s="202"/>
      <c r="J17" s="202"/>
      <c r="K17" s="267">
        <v>0.179</v>
      </c>
      <c r="L17" s="267">
        <v>0.0273</v>
      </c>
      <c r="M17" s="267">
        <v>0.007200000000000001</v>
      </c>
      <c r="N17" s="705">
        <v>0.00002</v>
      </c>
      <c r="O17" s="706">
        <v>403.44896453333337</v>
      </c>
    </row>
    <row r="18" ht="18" customHeight="1" x14ac:dyDescent="0.2">
      <c r="B18" s="703" t="s">
        <v>622</v>
      </c>
      <c r="C18" s="147"/>
      <c r="D18" s="202"/>
      <c r="E18" s="37">
        <v>0.08637100000000002</v>
      </c>
      <c r="F18" s="49"/>
      <c r="G18" s="49"/>
      <c r="H18" s="202"/>
      <c r="I18" s="49"/>
      <c r="J18" s="202"/>
      <c r="K18" s="167">
        <v>0.049</v>
      </c>
      <c r="L18" s="49"/>
      <c r="M18" s="49"/>
      <c r="N18" s="707"/>
      <c r="O18" s="706">
        <v>22.888315000000006</v>
      </c>
    </row>
    <row r="19" ht="18" customHeight="1" x14ac:dyDescent="0.2">
      <c r="B19" s="703" t="s">
        <v>623</v>
      </c>
      <c r="C19" s="712" t="s">
        <v>105</v>
      </c>
      <c r="D19" s="49"/>
      <c r="E19" s="37" t="s">
        <v>105</v>
      </c>
      <c r="F19" s="49"/>
      <c r="G19" s="49"/>
      <c r="H19" s="202"/>
      <c r="I19" s="49"/>
      <c r="J19" s="202"/>
      <c r="K19" s="167" t="s">
        <v>105</v>
      </c>
      <c r="L19" s="167" t="s">
        <v>105</v>
      </c>
      <c r="M19" s="167" t="s">
        <v>105</v>
      </c>
      <c r="N19" s="707"/>
      <c r="O19" s="708" t="s">
        <v>105</v>
      </c>
    </row>
    <row r="20" ht="18" customHeight="1" x14ac:dyDescent="0.2">
      <c r="B20" s="703" t="s">
        <v>624</v>
      </c>
      <c r="C20" s="712" t="s">
        <v>105</v>
      </c>
      <c r="D20" s="49"/>
      <c r="E20" s="37" t="s">
        <v>105</v>
      </c>
      <c r="F20" s="49"/>
      <c r="G20" s="49"/>
      <c r="H20" s="202"/>
      <c r="I20" s="49"/>
      <c r="J20" s="202"/>
      <c r="K20" s="140"/>
      <c r="L20" s="140"/>
      <c r="M20" s="167" t="s">
        <v>105</v>
      </c>
      <c r="N20" s="713" t="s">
        <v>105</v>
      </c>
      <c r="O20" s="708" t="s">
        <v>105</v>
      </c>
    </row>
    <row r="21" ht="18" customHeight="1" x14ac:dyDescent="0.2">
      <c r="B21" s="703" t="s">
        <v>625</v>
      </c>
      <c r="C21" s="37">
        <v>43.18875</v>
      </c>
      <c r="D21" s="37" t="s">
        <v>112</v>
      </c>
      <c r="E21" s="49"/>
      <c r="F21" s="49"/>
      <c r="G21" s="49"/>
      <c r="H21" s="202"/>
      <c r="I21" s="49"/>
      <c r="J21" s="202"/>
      <c r="K21" s="167" t="s">
        <v>113</v>
      </c>
      <c r="L21" s="167" t="s">
        <v>113</v>
      </c>
      <c r="M21" s="167" t="s">
        <v>113</v>
      </c>
      <c r="N21" s="190" t="s">
        <v>113</v>
      </c>
      <c r="O21" s="708">
        <v>43.18875</v>
      </c>
    </row>
    <row r="22" ht="18" customHeight="1" x14ac:dyDescent="0.2">
      <c r="B22" s="703" t="s">
        <v>626</v>
      </c>
      <c r="C22" s="37" t="s">
        <v>105</v>
      </c>
      <c r="D22" s="140"/>
      <c r="E22" s="49"/>
      <c r="F22" s="49"/>
      <c r="G22" s="49"/>
      <c r="H22" s="202"/>
      <c r="I22" s="49"/>
      <c r="J22" s="202"/>
      <c r="K22" s="140"/>
      <c r="L22" s="140"/>
      <c r="M22" s="140"/>
      <c r="N22" s="206"/>
      <c r="O22" s="708" t="s">
        <v>105</v>
      </c>
    </row>
    <row r="23" ht="18" customHeight="1" x14ac:dyDescent="0.2">
      <c r="B23" s="703" t="s">
        <v>627</v>
      </c>
      <c r="C23" s="37" t="s">
        <v>105</v>
      </c>
      <c r="D23" s="140"/>
      <c r="E23" s="49"/>
      <c r="F23" s="49"/>
      <c r="G23" s="49"/>
      <c r="H23" s="202"/>
      <c r="I23" s="49"/>
      <c r="J23" s="202"/>
      <c r="K23" s="140"/>
      <c r="L23" s="140"/>
      <c r="M23" s="140"/>
      <c r="N23" s="206"/>
      <c r="O23" s="708" t="s">
        <v>105</v>
      </c>
    </row>
    <row r="24" ht="18" customHeight="1" x14ac:dyDescent="0.2">
      <c r="B24" s="703" t="s">
        <v>628</v>
      </c>
      <c r="C24" s="37" t="s">
        <v>110</v>
      </c>
      <c r="D24" s="37">
        <v>1.5</v>
      </c>
      <c r="E24" s="49"/>
      <c r="F24" s="49"/>
      <c r="G24" s="49"/>
      <c r="H24" s="202"/>
      <c r="I24" s="49"/>
      <c r="J24" s="202"/>
      <c r="K24" s="167" t="s">
        <v>113</v>
      </c>
      <c r="L24" s="167" t="s">
        <v>113</v>
      </c>
      <c r="M24" s="167" t="s">
        <v>83</v>
      </c>
      <c r="N24" s="190" t="s">
        <v>113</v>
      </c>
      <c r="O24" s="708">
        <v>42</v>
      </c>
    </row>
    <row r="25" ht="18" customHeight="1" x14ac:dyDescent="0.2">
      <c r="B25" s="703" t="s">
        <v>629</v>
      </c>
      <c r="C25" s="140"/>
      <c r="D25" s="140"/>
      <c r="E25" s="49"/>
      <c r="F25" s="712"/>
      <c r="G25" s="712"/>
      <c r="H25" s="710"/>
      <c r="I25" s="712"/>
      <c r="J25" s="710"/>
      <c r="K25" s="140"/>
      <c r="L25" s="140"/>
      <c r="M25" s="140"/>
      <c r="N25" s="206"/>
      <c r="O25" s="708"/>
    </row>
    <row r="26" ht="18" customHeight="1" x14ac:dyDescent="0.25">
      <c r="B26" s="703" t="s">
        <v>630</v>
      </c>
      <c r="C26" s="37">
        <v>138.32926294644255</v>
      </c>
      <c r="D26" s="37">
        <v>0.4169</v>
      </c>
      <c r="E26" s="37" t="s">
        <v>113</v>
      </c>
      <c r="F26" s="39"/>
      <c r="G26" s="39"/>
      <c r="H26" s="39" t="s">
        <v>105</v>
      </c>
      <c r="I26" s="39"/>
      <c r="J26" s="39"/>
      <c r="K26" s="172">
        <v>0.0444</v>
      </c>
      <c r="L26" s="167">
        <v>11.0676</v>
      </c>
      <c r="M26" s="167">
        <v>0.3347</v>
      </c>
      <c r="N26" s="190">
        <v>0.30529010000000006</v>
      </c>
      <c r="O26" s="708">
        <v>150.00246294644256</v>
      </c>
    </row>
    <row r="27" ht="18" customHeight="1" x14ac:dyDescent="0.2">
      <c r="B27" s="698" t="s">
        <v>631</v>
      </c>
      <c r="C27" s="699">
        <v>10441.579929658059</v>
      </c>
      <c r="D27" s="699">
        <v>0.19240000000000002</v>
      </c>
      <c r="E27" s="699" t="s">
        <v>113</v>
      </c>
      <c r="F27" s="710"/>
      <c r="G27" s="710" t="s">
        <v>105</v>
      </c>
      <c r="H27" s="710"/>
      <c r="I27" s="710">
        <v>0.00009638554216867471</v>
      </c>
      <c r="J27" s="710"/>
      <c r="K27" s="699">
        <v>0.10316512719856052</v>
      </c>
      <c r="L27" s="699">
        <v>1.8952000572744834</v>
      </c>
      <c r="M27" s="700">
        <v>0.4179907925282871</v>
      </c>
      <c r="N27" s="701">
        <v>0.19041231118574178</v>
      </c>
      <c r="O27" s="702">
        <v>10449.232189899021</v>
      </c>
    </row>
    <row r="28" ht="18" customHeight="1" x14ac:dyDescent="0.2">
      <c r="B28" s="703" t="s">
        <v>632</v>
      </c>
      <c r="C28" s="704">
        <v>10414.27124070806</v>
      </c>
      <c r="D28" s="704">
        <v>0.19240000000000002</v>
      </c>
      <c r="E28" s="202"/>
      <c r="F28" s="202"/>
      <c r="G28" s="202"/>
      <c r="H28" s="202"/>
      <c r="I28" s="202"/>
      <c r="J28" s="202"/>
      <c r="K28" s="267">
        <v>0.07995972264094064</v>
      </c>
      <c r="L28" s="267">
        <v>1.7804209113449003</v>
      </c>
      <c r="M28" s="267">
        <v>0.23615153912046621</v>
      </c>
      <c r="N28" s="705">
        <v>0.04705148503529357</v>
      </c>
      <c r="O28" s="706">
        <v>10419.658440708059</v>
      </c>
    </row>
    <row r="29" ht="18" customHeight="1" x14ac:dyDescent="0.2">
      <c r="B29" s="703" t="s">
        <v>633</v>
      </c>
      <c r="C29" s="37">
        <v>17</v>
      </c>
      <c r="D29" s="37" t="s">
        <v>113</v>
      </c>
      <c r="E29" s="49"/>
      <c r="F29" s="49"/>
      <c r="G29" s="49"/>
      <c r="H29" s="202"/>
      <c r="I29" s="49"/>
      <c r="J29" s="202"/>
      <c r="K29" s="167" t="s">
        <v>113</v>
      </c>
      <c r="L29" s="167" t="s">
        <v>113</v>
      </c>
      <c r="M29" s="167" t="s">
        <v>113</v>
      </c>
      <c r="N29" s="190" t="s">
        <v>113</v>
      </c>
      <c r="O29" s="708">
        <v>17</v>
      </c>
    </row>
    <row r="30" ht="18" customHeight="1" x14ac:dyDescent="0.2">
      <c r="B30" s="703" t="s">
        <v>634</v>
      </c>
      <c r="C30" s="37">
        <v>4.908688949999999</v>
      </c>
      <c r="D30" s="140"/>
      <c r="E30" s="49"/>
      <c r="F30" s="49"/>
      <c r="G30" s="712" t="s">
        <v>105</v>
      </c>
      <c r="H30" s="202"/>
      <c r="I30" s="712" t="s">
        <v>105</v>
      </c>
      <c r="J30" s="202"/>
      <c r="K30" s="167" t="s">
        <v>113</v>
      </c>
      <c r="L30" s="167" t="s">
        <v>113</v>
      </c>
      <c r="M30" s="167" t="s">
        <v>113</v>
      </c>
      <c r="N30" s="190" t="s">
        <v>113</v>
      </c>
      <c r="O30" s="708">
        <v>4.908688949999999</v>
      </c>
    </row>
    <row r="31" ht="18" customHeight="1" x14ac:dyDescent="0.2">
      <c r="B31" s="714" t="s">
        <v>635</v>
      </c>
      <c r="C31" s="715" t="s">
        <v>105</v>
      </c>
      <c r="D31" s="516"/>
      <c r="E31" s="49"/>
      <c r="F31" s="710"/>
      <c r="G31" s="710"/>
      <c r="H31" s="710"/>
      <c r="I31" s="716">
        <v>0.00009638554216867471</v>
      </c>
      <c r="J31" s="202"/>
      <c r="K31" s="717" t="s">
        <v>105</v>
      </c>
      <c r="L31" s="717" t="s">
        <v>105</v>
      </c>
      <c r="M31" s="717" t="s">
        <v>105</v>
      </c>
      <c r="N31" s="718" t="s">
        <v>105</v>
      </c>
      <c r="O31" s="719">
        <v>2.2650602409638556</v>
      </c>
    </row>
    <row r="32" ht="18" customHeight="1" x14ac:dyDescent="0.2">
      <c r="B32" s="720" t="s">
        <v>636</v>
      </c>
      <c r="C32" s="715">
        <v>5.4</v>
      </c>
      <c r="D32" s="516"/>
      <c r="E32" s="49"/>
      <c r="F32" s="202"/>
      <c r="G32" s="202"/>
      <c r="H32" s="202"/>
      <c r="I32" s="721"/>
      <c r="J32" s="202"/>
      <c r="K32" s="717" t="s">
        <v>113</v>
      </c>
      <c r="L32" s="717" t="s">
        <v>113</v>
      </c>
      <c r="M32" s="717" t="s">
        <v>113</v>
      </c>
      <c r="N32" s="718" t="s">
        <v>83</v>
      </c>
      <c r="O32" s="719">
        <v>5.4</v>
      </c>
    </row>
    <row r="33" ht="18" customHeight="1" x14ac:dyDescent="0.2">
      <c r="B33" s="720" t="s">
        <v>637</v>
      </c>
      <c r="C33" s="715" t="s">
        <v>105</v>
      </c>
      <c r="D33" s="516"/>
      <c r="E33" s="49"/>
      <c r="F33" s="202"/>
      <c r="G33" s="202"/>
      <c r="H33" s="202"/>
      <c r="I33" s="721"/>
      <c r="J33" s="202"/>
      <c r="K33" s="717" t="s">
        <v>105</v>
      </c>
      <c r="L33" s="717" t="s">
        <v>105</v>
      </c>
      <c r="M33" s="717" t="s">
        <v>105</v>
      </c>
      <c r="N33" s="718" t="s">
        <v>105</v>
      </c>
      <c r="O33" s="719" t="s">
        <v>105</v>
      </c>
    </row>
    <row r="34" ht="18" customHeight="1" x14ac:dyDescent="0.25">
      <c r="B34" s="722" t="s">
        <v>638</v>
      </c>
      <c r="C34" s="39"/>
      <c r="D34" s="39"/>
      <c r="E34" s="39" t="s">
        <v>113</v>
      </c>
      <c r="F34" s="723"/>
      <c r="G34" s="723"/>
      <c r="H34" s="723"/>
      <c r="I34" s="723"/>
      <c r="J34" s="723"/>
      <c r="K34" s="172">
        <v>0.023205404557619887</v>
      </c>
      <c r="L34" s="172">
        <v>0.11477914592958297</v>
      </c>
      <c r="M34" s="172">
        <v>0.18183925340782084</v>
      </c>
      <c r="N34" s="724">
        <v>0.1433608261504482</v>
      </c>
      <c r="O34" s="725" t="s">
        <v>113</v>
      </c>
    </row>
    <row r="35" ht="18" customHeight="1" x14ac:dyDescent="0.2">
      <c r="B35" s="67" t="s">
        <v>639</v>
      </c>
      <c r="C35" s="704">
        <v>181.60113886343186</v>
      </c>
      <c r="D35" s="710" t="s">
        <v>113</v>
      </c>
      <c r="E35" s="710" t="s">
        <v>113</v>
      </c>
      <c r="F35" s="202"/>
      <c r="G35" s="202"/>
      <c r="H35" s="202"/>
      <c r="I35" s="202"/>
      <c r="J35" s="202"/>
      <c r="K35" s="726" t="s">
        <v>113</v>
      </c>
      <c r="L35" s="726">
        <v>0.2043853655</v>
      </c>
      <c r="M35" s="699">
        <v>35.48854192773785</v>
      </c>
      <c r="N35" s="727" t="s">
        <v>113</v>
      </c>
      <c r="O35" s="706">
        <v>181.60113886343186</v>
      </c>
    </row>
    <row r="36" ht="18" customHeight="1" x14ac:dyDescent="0.2">
      <c r="B36" s="25" t="s">
        <v>640</v>
      </c>
      <c r="C36" s="37">
        <v>34.650527999999994</v>
      </c>
      <c r="D36" s="712" t="s">
        <v>113</v>
      </c>
      <c r="E36" s="712" t="s">
        <v>113</v>
      </c>
      <c r="F36" s="49"/>
      <c r="G36" s="49"/>
      <c r="H36" s="202"/>
      <c r="I36" s="49"/>
      <c r="J36" s="202"/>
      <c r="K36" s="170" t="s">
        <v>113</v>
      </c>
      <c r="L36" s="170" t="s">
        <v>113</v>
      </c>
      <c r="M36" s="167" t="s">
        <v>113</v>
      </c>
      <c r="N36" s="713" t="s">
        <v>113</v>
      </c>
      <c r="O36" s="708">
        <v>34.650527999999994</v>
      </c>
    </row>
    <row r="37" ht="18" customHeight="1" x14ac:dyDescent="0.2">
      <c r="B37" s="25" t="s">
        <v>641</v>
      </c>
      <c r="C37" s="37">
        <v>18.120841043360002</v>
      </c>
      <c r="D37" s="712" t="s">
        <v>113</v>
      </c>
      <c r="E37" s="712" t="s">
        <v>113</v>
      </c>
      <c r="F37" s="49"/>
      <c r="G37" s="49"/>
      <c r="H37" s="202"/>
      <c r="I37" s="49"/>
      <c r="J37" s="202"/>
      <c r="K37" s="170" t="s">
        <v>113</v>
      </c>
      <c r="L37" s="170" t="s">
        <v>113</v>
      </c>
      <c r="M37" s="167" t="s">
        <v>113</v>
      </c>
      <c r="N37" s="713" t="s">
        <v>113</v>
      </c>
      <c r="O37" s="708">
        <v>18.120841043360002</v>
      </c>
    </row>
    <row r="38" ht="18" customHeight="1" x14ac:dyDescent="0.25">
      <c r="B38" s="38" t="s">
        <v>642</v>
      </c>
      <c r="C38" s="728">
        <v>128.82976982007187</v>
      </c>
      <c r="D38" s="728" t="s">
        <v>113</v>
      </c>
      <c r="E38" s="728" t="s">
        <v>113</v>
      </c>
      <c r="F38" s="284"/>
      <c r="G38" s="284"/>
      <c r="H38" s="284"/>
      <c r="I38" s="284"/>
      <c r="J38" s="284"/>
      <c r="K38" s="197" t="s">
        <v>113</v>
      </c>
      <c r="L38" s="197">
        <v>0.2043853655</v>
      </c>
      <c r="M38" s="197">
        <v>35.48854192773785</v>
      </c>
      <c r="N38" s="199" t="s">
        <v>113</v>
      </c>
      <c r="O38" s="729">
        <v>128.82976982007187</v>
      </c>
    </row>
    <row r="39" ht="18" customHeight="1" x14ac:dyDescent="0.2">
      <c r="B39" s="51" t="s">
        <v>643</v>
      </c>
      <c r="C39" s="202"/>
      <c r="D39" s="202"/>
      <c r="E39" s="710" t="s">
        <v>105</v>
      </c>
      <c r="F39" s="710">
        <v>2.2217657534246578</v>
      </c>
      <c r="G39" s="710">
        <v>23.898109182533442</v>
      </c>
      <c r="H39" s="710"/>
      <c r="I39" s="710">
        <v>0.0005342695473251029</v>
      </c>
      <c r="J39" s="710">
        <v>0.001000628735632184</v>
      </c>
      <c r="K39" s="202"/>
      <c r="L39" s="202"/>
      <c r="M39" s="202"/>
      <c r="N39" s="730"/>
      <c r="O39" s="731">
        <v>54.78533194177618</v>
      </c>
    </row>
    <row r="40" ht="18" customHeight="1" x14ac:dyDescent="0.2">
      <c r="B40" s="25" t="s">
        <v>644</v>
      </c>
      <c r="C40" s="49"/>
      <c r="D40" s="49"/>
      <c r="E40" s="712" t="s">
        <v>105</v>
      </c>
      <c r="F40" s="712">
        <v>2.2217657534246578</v>
      </c>
      <c r="G40" s="712">
        <v>23.898109182533442</v>
      </c>
      <c r="H40" s="710"/>
      <c r="I40" s="712">
        <v>0.0005342695473251029</v>
      </c>
      <c r="J40" s="710">
        <v>0.001000628735632184</v>
      </c>
      <c r="K40" s="49"/>
      <c r="L40" s="49"/>
      <c r="M40" s="49"/>
      <c r="N40" s="707"/>
      <c r="O40" s="732">
        <v>54.78533194177618</v>
      </c>
    </row>
    <row r="41" ht="18" customHeight="1" x14ac:dyDescent="0.2">
      <c r="B41" s="25" t="s">
        <v>645</v>
      </c>
      <c r="C41" s="49"/>
      <c r="D41" s="49"/>
      <c r="E41" s="712" t="s">
        <v>105</v>
      </c>
      <c r="F41" s="712"/>
      <c r="G41" s="712"/>
      <c r="H41" s="710"/>
      <c r="I41" s="712"/>
      <c r="J41" s="710"/>
      <c r="K41" s="49"/>
      <c r="L41" s="49"/>
      <c r="M41" s="49"/>
      <c r="N41" s="707"/>
      <c r="O41" s="732" t="s">
        <v>105</v>
      </c>
    </row>
    <row r="42" ht="18" customHeight="1" x14ac:dyDescent="0.2">
      <c r="B42" s="25" t="s">
        <v>646</v>
      </c>
      <c r="C42" s="49"/>
      <c r="D42" s="49"/>
      <c r="E42" s="49"/>
      <c r="F42" s="712"/>
      <c r="G42" s="712"/>
      <c r="H42" s="710"/>
      <c r="I42" s="712"/>
      <c r="J42" s="710"/>
      <c r="K42" s="49"/>
      <c r="L42" s="49"/>
      <c r="M42" s="49"/>
      <c r="N42" s="707"/>
      <c r="O42" s="732"/>
    </row>
    <row r="43" ht="18" customHeight="1" x14ac:dyDescent="0.2">
      <c r="B43" s="25" t="s">
        <v>647</v>
      </c>
      <c r="C43" s="49"/>
      <c r="D43" s="49"/>
      <c r="E43" s="49"/>
      <c r="F43" s="712"/>
      <c r="G43" s="712"/>
      <c r="H43" s="710"/>
      <c r="I43" s="712"/>
      <c r="J43" s="710"/>
      <c r="K43" s="49"/>
      <c r="L43" s="49"/>
      <c r="M43" s="49"/>
      <c r="N43" s="707"/>
      <c r="O43" s="732"/>
    </row>
    <row r="44" ht="18" customHeight="1" x14ac:dyDescent="0.25">
      <c r="B44" s="25" t="s">
        <v>648</v>
      </c>
      <c r="C44" s="49"/>
      <c r="D44" s="49"/>
      <c r="E44" s="712"/>
      <c r="F44" s="712"/>
      <c r="G44" s="712"/>
      <c r="H44" s="728"/>
      <c r="I44" s="728"/>
      <c r="J44" s="728"/>
      <c r="K44" s="49"/>
      <c r="L44" s="49"/>
      <c r="M44" s="49"/>
      <c r="N44" s="707"/>
      <c r="O44" s="732"/>
    </row>
    <row r="45" ht="18" customHeight="1" x14ac:dyDescent="0.2">
      <c r="B45" s="733" t="s">
        <v>649</v>
      </c>
      <c r="C45" s="132"/>
      <c r="D45" s="132"/>
      <c r="E45" s="132"/>
      <c r="F45" s="699">
        <v>1472.40314419348</v>
      </c>
      <c r="G45" s="699">
        <v>0.17917046421527044</v>
      </c>
      <c r="H45" s="704"/>
      <c r="I45" s="704"/>
      <c r="J45" s="710"/>
      <c r="K45" s="132"/>
      <c r="L45" s="132"/>
      <c r="M45" s="132"/>
      <c r="N45" s="734"/>
      <c r="O45" s="702">
        <v>1472.5823146576954</v>
      </c>
    </row>
    <row r="46" ht="18" customHeight="1" x14ac:dyDescent="0.2">
      <c r="B46" s="25" t="s">
        <v>650</v>
      </c>
      <c r="C46" s="49"/>
      <c r="D46" s="49"/>
      <c r="E46" s="49"/>
      <c r="F46" s="37">
        <v>1420.2368158143772</v>
      </c>
      <c r="G46" s="37">
        <v>0.17917046421527044</v>
      </c>
      <c r="H46" s="704"/>
      <c r="I46" s="37"/>
      <c r="J46" s="710"/>
      <c r="K46" s="49"/>
      <c r="L46" s="49"/>
      <c r="M46" s="49"/>
      <c r="N46" s="707"/>
      <c r="O46" s="708">
        <v>1420.4159862785925</v>
      </c>
    </row>
    <row r="47" ht="18" customHeight="1" x14ac:dyDescent="0.2">
      <c r="B47" s="25" t="s">
        <v>651</v>
      </c>
      <c r="C47" s="49"/>
      <c r="D47" s="49"/>
      <c r="E47" s="49"/>
      <c r="F47" s="37">
        <v>14.295404474789617</v>
      </c>
      <c r="G47" s="37"/>
      <c r="H47" s="704"/>
      <c r="I47" s="37"/>
      <c r="J47" s="710"/>
      <c r="K47" s="49"/>
      <c r="L47" s="49"/>
      <c r="M47" s="49"/>
      <c r="N47" s="707"/>
      <c r="O47" s="708">
        <v>14.295404474789617</v>
      </c>
    </row>
    <row r="48" ht="18" customHeight="1" x14ac:dyDescent="0.2">
      <c r="B48" s="25" t="s">
        <v>652</v>
      </c>
      <c r="C48" s="49"/>
      <c r="D48" s="49"/>
      <c r="E48" s="49"/>
      <c r="F48" s="37">
        <v>11.238059</v>
      </c>
      <c r="G48" s="37" t="s">
        <v>105</v>
      </c>
      <c r="H48" s="704"/>
      <c r="I48" s="37"/>
      <c r="J48" s="710"/>
      <c r="K48" s="49"/>
      <c r="L48" s="49"/>
      <c r="M48" s="49"/>
      <c r="N48" s="707"/>
      <c r="O48" s="708">
        <v>11.238059</v>
      </c>
    </row>
    <row r="49" ht="18" customHeight="1" x14ac:dyDescent="0.2">
      <c r="B49" s="25" t="s">
        <v>653</v>
      </c>
      <c r="C49" s="49"/>
      <c r="D49" s="49"/>
      <c r="E49" s="49"/>
      <c r="F49" s="37">
        <v>26.632864904313415</v>
      </c>
      <c r="G49" s="37"/>
      <c r="H49" s="704"/>
      <c r="I49" s="37"/>
      <c r="J49" s="710"/>
      <c r="K49" s="49"/>
      <c r="L49" s="49"/>
      <c r="M49" s="49"/>
      <c r="N49" s="707"/>
      <c r="O49" s="708">
        <v>26.632864904313415</v>
      </c>
    </row>
    <row r="50" ht="18" customHeight="1" x14ac:dyDescent="0.2">
      <c r="B50" s="25" t="s">
        <v>654</v>
      </c>
      <c r="C50" s="49"/>
      <c r="D50" s="49"/>
      <c r="E50" s="49"/>
      <c r="F50" s="37" t="s">
        <v>105</v>
      </c>
      <c r="G50" s="37"/>
      <c r="H50" s="704"/>
      <c r="I50" s="37"/>
      <c r="J50" s="710"/>
      <c r="K50" s="49"/>
      <c r="L50" s="49"/>
      <c r="M50" s="49"/>
      <c r="N50" s="707"/>
      <c r="O50" s="708" t="s">
        <v>105</v>
      </c>
    </row>
    <row r="51" ht="18" customHeight="1" x14ac:dyDescent="0.25">
      <c r="B51" s="25" t="s">
        <v>655</v>
      </c>
      <c r="C51" s="284"/>
      <c r="D51" s="284"/>
      <c r="E51" s="284"/>
      <c r="F51" s="39"/>
      <c r="G51" s="39"/>
      <c r="H51" s="39"/>
      <c r="I51" s="39"/>
      <c r="J51" s="728"/>
      <c r="K51" s="284"/>
      <c r="L51" s="284"/>
      <c r="M51" s="284"/>
      <c r="N51" s="735"/>
      <c r="O51" s="725"/>
    </row>
    <row r="52" ht="18" customHeight="1" x14ac:dyDescent="0.2">
      <c r="B52" s="51" t="s">
        <v>656</v>
      </c>
      <c r="C52" s="726">
        <v>0.048976054000000005</v>
      </c>
      <c r="D52" s="726" t="s">
        <v>113</v>
      </c>
      <c r="E52" s="726">
        <v>0.14575830380724636</v>
      </c>
      <c r="F52" s="699" t="s">
        <v>105</v>
      </c>
      <c r="G52" s="699" t="s">
        <v>105</v>
      </c>
      <c r="H52" s="699"/>
      <c r="I52" s="699">
        <v>0.014783612481895294</v>
      </c>
      <c r="J52" s="726"/>
      <c r="K52" s="726">
        <v>0.021308327300317297</v>
      </c>
      <c r="L52" s="726">
        <v>0.6513502679330462</v>
      </c>
      <c r="M52" s="726">
        <v>0.05649945234351984</v>
      </c>
      <c r="N52" s="727">
        <v>0.00343971356</v>
      </c>
      <c r="O52" s="702">
        <v>386.0898198874597</v>
      </c>
    </row>
    <row r="53" ht="18" customHeight="1" x14ac:dyDescent="0.2">
      <c r="B53" s="25" t="s">
        <v>657</v>
      </c>
      <c r="C53" s="202"/>
      <c r="D53" s="202"/>
      <c r="E53" s="202"/>
      <c r="F53" s="704"/>
      <c r="G53" s="704"/>
      <c r="H53" s="704"/>
      <c r="I53" s="704">
        <v>0.0019762778818952953</v>
      </c>
      <c r="J53" s="710"/>
      <c r="K53" s="202"/>
      <c r="L53" s="202"/>
      <c r="M53" s="202"/>
      <c r="N53" s="730"/>
      <c r="O53" s="706">
        <v>46.44253022453944</v>
      </c>
    </row>
    <row r="54" ht="18" customHeight="1" x14ac:dyDescent="0.2">
      <c r="B54" s="25" t="s">
        <v>658</v>
      </c>
      <c r="C54" s="202"/>
      <c r="D54" s="202"/>
      <c r="E54" s="202"/>
      <c r="F54" s="202"/>
      <c r="G54" s="704" t="s">
        <v>105</v>
      </c>
      <c r="H54" s="147"/>
      <c r="I54" s="704">
        <v>0.0128073346</v>
      </c>
      <c r="J54" s="202"/>
      <c r="K54" s="202"/>
      <c r="L54" s="202"/>
      <c r="M54" s="202"/>
      <c r="N54" s="730"/>
      <c r="O54" s="706">
        <v>300.9723631</v>
      </c>
    </row>
    <row r="55" ht="18" customHeight="1" x14ac:dyDescent="0.2">
      <c r="B55" s="25" t="s">
        <v>659</v>
      </c>
      <c r="C55" s="202"/>
      <c r="D55" s="202"/>
      <c r="E55" s="710">
        <v>0.14575830380724636</v>
      </c>
      <c r="F55" s="147"/>
      <c r="G55" s="147"/>
      <c r="H55" s="147"/>
      <c r="I55" s="147"/>
      <c r="J55" s="202"/>
      <c r="K55" s="202"/>
      <c r="L55" s="202"/>
      <c r="M55" s="202"/>
      <c r="N55" s="730"/>
      <c r="O55" s="706">
        <v>38.62595050892028</v>
      </c>
    </row>
    <row r="56" ht="18" customHeight="1" x14ac:dyDescent="0.25">
      <c r="B56" s="30" t="s">
        <v>660</v>
      </c>
      <c r="C56" s="736">
        <v>0.048976054000000005</v>
      </c>
      <c r="D56" s="736" t="s">
        <v>113</v>
      </c>
      <c r="E56" s="736" t="s">
        <v>113</v>
      </c>
      <c r="F56" s="737" t="s">
        <v>105</v>
      </c>
      <c r="G56" s="737" t="s">
        <v>105</v>
      </c>
      <c r="H56" s="738"/>
      <c r="I56" s="738"/>
      <c r="J56" s="715"/>
      <c r="K56" s="172">
        <v>0.021308327300317297</v>
      </c>
      <c r="L56" s="172">
        <v>0.6513502679330462</v>
      </c>
      <c r="M56" s="172">
        <v>0.05649945234351984</v>
      </c>
      <c r="N56" s="724">
        <v>0.00343971356</v>
      </c>
      <c r="O56" s="739">
        <v>0.048976054000000005</v>
      </c>
    </row>
    <row r="57" ht="18" customHeight="1" x14ac:dyDescent="0.2">
      <c r="B57" s="51" t="s">
        <v>661</v>
      </c>
      <c r="C57" s="726" t="s">
        <v>112</v>
      </c>
      <c r="D57" s="726" t="s">
        <v>112</v>
      </c>
      <c r="E57" s="726" t="s">
        <v>112</v>
      </c>
      <c r="F57" s="699"/>
      <c r="G57" s="699"/>
      <c r="H57" s="699"/>
      <c r="I57" s="699"/>
      <c r="J57" s="726"/>
      <c r="K57" s="726" t="s">
        <v>112</v>
      </c>
      <c r="L57" s="726" t="s">
        <v>112</v>
      </c>
      <c r="M57" s="726">
        <v>2.90752199759394</v>
      </c>
      <c r="N57" s="727" t="s">
        <v>112</v>
      </c>
      <c r="O57" s="702" t="s">
        <v>112</v>
      </c>
    </row>
    <row r="58" ht="18" customHeight="1" x14ac:dyDescent="0.2">
      <c r="B58" s="25" t="s">
        <v>662</v>
      </c>
      <c r="C58" s="37" t="s">
        <v>105</v>
      </c>
      <c r="D58" s="37" t="s">
        <v>105</v>
      </c>
      <c r="E58" s="37" t="s">
        <v>105</v>
      </c>
      <c r="F58" s="49"/>
      <c r="G58" s="49"/>
      <c r="H58" s="202"/>
      <c r="I58" s="49"/>
      <c r="J58" s="202"/>
      <c r="K58" s="167" t="s">
        <v>105</v>
      </c>
      <c r="L58" s="167" t="s">
        <v>105</v>
      </c>
      <c r="M58" s="167" t="s">
        <v>105</v>
      </c>
      <c r="N58" s="190" t="s">
        <v>105</v>
      </c>
      <c r="O58" s="708" t="s">
        <v>105</v>
      </c>
    </row>
    <row r="59" ht="18" customHeight="1" x14ac:dyDescent="0.2">
      <c r="B59" s="25" t="s">
        <v>663</v>
      </c>
      <c r="C59" s="37" t="s">
        <v>113</v>
      </c>
      <c r="D59" s="37" t="s">
        <v>113</v>
      </c>
      <c r="E59" s="37" t="s">
        <v>113</v>
      </c>
      <c r="F59" s="49"/>
      <c r="G59" s="49"/>
      <c r="H59" s="202"/>
      <c r="I59" s="49"/>
      <c r="J59" s="202"/>
      <c r="K59" s="167" t="s">
        <v>113</v>
      </c>
      <c r="L59" s="167" t="s">
        <v>113</v>
      </c>
      <c r="M59" s="167">
        <v>2.90752199759394</v>
      </c>
      <c r="N59" s="190" t="s">
        <v>113</v>
      </c>
      <c r="O59" s="708" t="s">
        <v>113</v>
      </c>
    </row>
    <row r="60" ht="18" customHeight="1" x14ac:dyDescent="0.2">
      <c r="B60" s="25" t="s">
        <v>664</v>
      </c>
      <c r="C60" s="37"/>
      <c r="D60" s="37"/>
      <c r="E60" s="37"/>
      <c r="F60" s="37"/>
      <c r="G60" s="37"/>
      <c r="H60" s="37"/>
      <c r="I60" s="37"/>
      <c r="J60" s="712"/>
      <c r="K60" s="712"/>
      <c r="L60" s="712"/>
      <c r="M60" s="712"/>
      <c r="N60" s="740"/>
      <c r="O60" s="708"/>
    </row>
    <row r="61" ht="12" customHeight="1" x14ac:dyDescent="0.25">
      <c r="B61" s="523" t="s">
        <v>665</v>
      </c>
      <c r="C61" s="355"/>
      <c r="D61" s="355"/>
      <c r="E61" s="355"/>
      <c r="F61" s="355"/>
      <c r="G61" s="355"/>
      <c r="H61" s="355"/>
      <c r="I61" s="355"/>
      <c r="J61" s="355"/>
      <c r="K61" s="355"/>
      <c r="L61" s="355"/>
      <c r="M61" s="355"/>
      <c r="N61" s="355"/>
      <c r="O61" s="741"/>
    </row>
    <row r="62" ht="12" customHeight="1" x14ac:dyDescent="0.25">
      <c r="B62" s="225" t="s">
        <v>666</v>
      </c>
    </row>
    <row r="63" ht="12" customHeight="1" x14ac:dyDescent="0.25">
      <c r="B63" s="225" t="s">
        <v>667</v>
      </c>
      <c r="C63" s="7"/>
      <c r="D63" s="7"/>
      <c r="E63" s="7"/>
      <c r="F63" s="7"/>
      <c r="G63" s="7"/>
      <c r="H63" s="7"/>
      <c r="I63" s="7"/>
      <c r="J63" s="7"/>
      <c r="K63" s="7"/>
      <c r="L63" s="7"/>
      <c r="M63" s="7"/>
      <c r="N63" s="7"/>
    </row>
    <row r="64" ht="12" customHeight="1" x14ac:dyDescent="0.25">
      <c r="B64" s="225" t="s">
        <v>668</v>
      </c>
      <c r="C64" s="7"/>
      <c r="D64" s="7"/>
      <c r="E64" s="7"/>
      <c r="F64" s="7"/>
      <c r="G64" s="7"/>
      <c r="H64" s="7"/>
      <c r="I64" s="7"/>
      <c r="J64" s="7"/>
      <c r="K64" s="7"/>
      <c r="L64" s="7"/>
      <c r="M64" s="7"/>
      <c r="N64" s="7"/>
    </row>
    <row r="65" ht="12" customHeight="1" x14ac:dyDescent="0.25">
      <c r="B65" s="225" t="s">
        <v>669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137</v>
      </c>
      <c r="C67" s="7"/>
      <c r="D67" s="7"/>
      <c r="E67" s="7"/>
      <c r="F67" s="7"/>
      <c r="G67" s="7"/>
      <c r="H67" s="7"/>
      <c r="I67" s="7"/>
      <c r="J67" s="7"/>
      <c r="K67" s="7"/>
      <c r="L67" s="7"/>
      <c r="M67" s="7"/>
      <c r="N67" s="7"/>
    </row>
    <row r="68" ht="12" customHeight="1" x14ac:dyDescent="0.2"/>
    <row r="69" ht="12" customHeight="1" x14ac:dyDescent="0.2">
      <c r="B69" s="742" t="s">
        <v>528</v>
      </c>
      <c r="C69" s="743"/>
      <c r="D69" s="743"/>
      <c r="E69" s="743"/>
      <c r="F69" s="743"/>
      <c r="G69" s="743"/>
      <c r="H69" s="743"/>
      <c r="I69" s="743"/>
      <c r="J69" s="743"/>
      <c r="K69" s="743"/>
      <c r="L69" s="743"/>
      <c r="M69" s="743"/>
      <c r="N69" s="743"/>
      <c r="O69" s="744"/>
    </row>
    <row r="70" ht="12" customHeight="1" x14ac:dyDescent="0.2">
      <c r="B70" s="745" t="s">
        <v>670</v>
      </c>
      <c r="C70" s="746"/>
      <c r="D70" s="746"/>
      <c r="E70" s="746"/>
      <c r="F70" s="746"/>
      <c r="G70" s="746"/>
      <c r="H70" s="746"/>
      <c r="I70" s="746"/>
      <c r="J70" s="746"/>
      <c r="K70" s="746"/>
      <c r="L70" s="746"/>
      <c r="M70" s="746"/>
      <c r="N70" s="746"/>
      <c r="O70" s="747"/>
    </row>
    <row r="71" ht="12" customHeight="1" x14ac:dyDescent="0.2">
      <c r="B71" s="745" t="s">
        <v>671</v>
      </c>
      <c r="C71" s="746"/>
      <c r="D71" s="746"/>
      <c r="E71" s="746"/>
      <c r="F71" s="746"/>
      <c r="G71" s="746"/>
      <c r="H71" s="746"/>
      <c r="I71" s="746"/>
      <c r="J71" s="746"/>
      <c r="K71" s="746"/>
      <c r="L71" s="746"/>
      <c r="M71" s="746"/>
      <c r="N71" s="746"/>
      <c r="O71" s="747"/>
    </row>
    <row r="72" ht="12" customHeight="1" x14ac:dyDescent="0.2">
      <c r="B72" s="748" t="s">
        <v>672</v>
      </c>
      <c r="C72" s="749"/>
      <c r="D72" s="749"/>
      <c r="E72" s="749"/>
      <c r="F72" s="749"/>
      <c r="G72" s="749"/>
      <c r="H72" s="749"/>
      <c r="I72" s="749"/>
      <c r="J72" s="749"/>
      <c r="K72" s="749"/>
      <c r="L72" s="749"/>
      <c r="M72" s="749"/>
      <c r="N72" s="749"/>
      <c r="O72" s="750"/>
    </row>
    <row r="73" ht="12" customHeight="1" x14ac:dyDescent="0.2">
      <c r="B73" s="751"/>
      <c r="C73" s="96"/>
      <c r="D73" s="96"/>
      <c r="E73" s="96"/>
      <c r="F73" s="96"/>
      <c r="G73" s="96"/>
      <c r="H73" s="96"/>
      <c r="I73" s="96"/>
      <c r="J73" s="96"/>
      <c r="K73" s="96"/>
      <c r="L73" s="96"/>
      <c r="M73" s="96"/>
      <c r="N73" s="96"/>
      <c r="O73" s="97"/>
    </row>
    <row r="74" ht="12" customHeight="1" x14ac:dyDescent="0.2">
      <c r="B74" s="355"/>
      <c r="C74" s="355"/>
      <c r="D74" s="355"/>
      <c r="E74" s="355"/>
      <c r="F74" s="355"/>
      <c r="G74" s="355"/>
      <c r="H74" s="355"/>
      <c r="I74" s="355"/>
      <c r="J74" s="355"/>
      <c r="K74" s="355"/>
      <c r="L74" s="355"/>
      <c r="M74" s="355"/>
      <c r="N74" s="35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673</v>
      </c>
      <c r="C1" s="99"/>
      <c r="D1" s="99"/>
      <c r="E1" s="99"/>
      <c r="F1" s="99"/>
      <c r="G1" s="99"/>
      <c r="H1" s="99"/>
      <c r="K1" s="99"/>
      <c r="N1" s="100" t="s">
        <v>62</v>
      </c>
    </row>
    <row r="2" ht="17.25" customHeight="1" x14ac:dyDescent="0.3">
      <c r="B2" s="3" t="s">
        <v>674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7"/>
      <c r="D6" s="181"/>
      <c r="E6" s="181"/>
      <c r="F6" s="181"/>
      <c r="G6" s="181"/>
      <c r="H6" s="181"/>
      <c r="I6" s="181"/>
      <c r="J6" s="181"/>
      <c r="K6" s="181"/>
      <c r="L6" s="181"/>
      <c r="M6" s="181"/>
      <c r="N6" s="181"/>
    </row>
    <row r="7" ht="14.25" customHeight="1" x14ac:dyDescent="0.2">
      <c r="B7" s="494" t="s">
        <v>425</v>
      </c>
      <c r="C7" s="106" t="s">
        <v>574</v>
      </c>
      <c r="D7" s="106"/>
      <c r="E7" s="105" t="s">
        <v>675</v>
      </c>
      <c r="F7" s="105"/>
      <c r="G7" s="105"/>
      <c r="H7" s="105" t="s">
        <v>676</v>
      </c>
      <c r="I7" s="105"/>
      <c r="J7" s="105"/>
      <c r="K7" s="752" t="s">
        <v>677</v>
      </c>
      <c r="L7" s="752"/>
      <c r="M7" s="752"/>
      <c r="N7" s="752"/>
    </row>
    <row r="8" ht="27" customHeight="1" x14ac:dyDescent="0.2">
      <c r="B8" s="108" t="s">
        <v>429</v>
      </c>
      <c r="C8" s="753" t="s">
        <v>678</v>
      </c>
      <c r="D8" s="753"/>
      <c r="E8" s="582" t="s">
        <v>68</v>
      </c>
      <c r="F8" s="582" t="s">
        <v>69</v>
      </c>
      <c r="G8" s="582" t="s">
        <v>70</v>
      </c>
      <c r="H8" s="500" t="s">
        <v>68</v>
      </c>
      <c r="I8" s="500" t="s">
        <v>69</v>
      </c>
      <c r="J8" s="582" t="s">
        <v>70</v>
      </c>
      <c r="K8" s="754" t="s">
        <v>679</v>
      </c>
      <c r="L8" s="754" t="s">
        <v>680</v>
      </c>
      <c r="M8" s="109" t="s">
        <v>69</v>
      </c>
      <c r="N8" s="184" t="s">
        <v>70</v>
      </c>
    </row>
    <row r="9" ht="15" customHeight="1" x14ac:dyDescent="0.2">
      <c r="B9" s="584"/>
      <c r="C9" s="755" t="s">
        <v>681</v>
      </c>
      <c r="D9" s="756" t="s">
        <v>76</v>
      </c>
      <c r="E9" s="757" t="s">
        <v>682</v>
      </c>
      <c r="F9" s="757"/>
      <c r="G9" s="757"/>
      <c r="H9" s="116" t="s">
        <v>76</v>
      </c>
      <c r="I9" s="116"/>
      <c r="J9" s="116"/>
      <c r="K9" s="758" t="s">
        <v>76</v>
      </c>
      <c r="L9" s="758"/>
      <c r="M9" s="758"/>
      <c r="N9" s="758"/>
    </row>
    <row r="10" ht="18" customHeight="1" x14ac:dyDescent="0.2">
      <c r="B10" s="209" t="s">
        <v>683</v>
      </c>
      <c r="C10" s="538"/>
      <c r="D10" s="759"/>
      <c r="E10" s="759"/>
      <c r="F10" s="759"/>
      <c r="G10" s="760"/>
      <c r="H10" s="761">
        <v>2917.069064139597</v>
      </c>
      <c r="I10" s="761" t="s">
        <v>105</v>
      </c>
      <c r="J10" s="762" t="s">
        <v>105</v>
      </c>
      <c r="K10" s="763">
        <v>-46.92424937526444</v>
      </c>
      <c r="L10" s="763" t="s">
        <v>105</v>
      </c>
      <c r="M10" s="763"/>
      <c r="N10" s="764"/>
    </row>
    <row r="11" ht="18" customHeight="1" x14ac:dyDescent="0.2">
      <c r="B11" s="765" t="s">
        <v>684</v>
      </c>
      <c r="C11" s="766" t="s">
        <v>685</v>
      </c>
      <c r="D11" s="544">
        <v>3560.071</v>
      </c>
      <c r="E11" s="767">
        <v>0.5144761871110732</v>
      </c>
      <c r="F11" s="552"/>
      <c r="G11" s="552"/>
      <c r="H11" s="768">
        <v>1831.5717539247057</v>
      </c>
      <c r="I11" s="552"/>
      <c r="J11" s="552"/>
      <c r="K11" s="769" t="s">
        <v>105</v>
      </c>
      <c r="L11" s="770" t="s">
        <v>105</v>
      </c>
      <c r="M11" s="771"/>
      <c r="N11" s="772"/>
    </row>
    <row r="12" ht="18" customHeight="1" x14ac:dyDescent="0.2">
      <c r="B12" s="765" t="s">
        <v>686</v>
      </c>
      <c r="C12" s="766" t="s">
        <v>687</v>
      </c>
      <c r="D12" s="544">
        <v>958.5489983845466</v>
      </c>
      <c r="E12" s="767">
        <v>0.700035993639494</v>
      </c>
      <c r="F12" s="552"/>
      <c r="G12" s="552"/>
      <c r="H12" s="768">
        <v>624.0945511610033</v>
      </c>
      <c r="I12" s="552"/>
      <c r="J12" s="552"/>
      <c r="K12" s="769">
        <v>-46.92424937526444</v>
      </c>
      <c r="L12" s="770" t="s">
        <v>105</v>
      </c>
      <c r="M12" s="771"/>
      <c r="N12" s="772"/>
    </row>
    <row r="13" ht="18" customHeight="1" x14ac:dyDescent="0.2">
      <c r="B13" s="765" t="s">
        <v>688</v>
      </c>
      <c r="C13" s="766" t="s">
        <v>689</v>
      </c>
      <c r="D13" s="544">
        <v>545.65202</v>
      </c>
      <c r="E13" s="767">
        <v>0.06406050690645755</v>
      </c>
      <c r="F13" s="552"/>
      <c r="G13" s="552"/>
      <c r="H13" s="768">
        <v>34.95474499573251</v>
      </c>
      <c r="I13" s="552"/>
      <c r="J13" s="552"/>
      <c r="K13" s="769" t="s">
        <v>105</v>
      </c>
      <c r="L13" s="770" t="s">
        <v>105</v>
      </c>
      <c r="M13" s="771"/>
      <c r="N13" s="772"/>
    </row>
    <row r="14" ht="18" customHeight="1" x14ac:dyDescent="0.2">
      <c r="B14" s="765" t="s">
        <v>690</v>
      </c>
      <c r="C14" s="773"/>
      <c r="D14" s="774"/>
      <c r="E14" s="774"/>
      <c r="F14" s="552"/>
      <c r="G14" s="552"/>
      <c r="H14" s="775">
        <v>426.4480140581549</v>
      </c>
      <c r="I14" s="775" t="s">
        <v>105</v>
      </c>
      <c r="J14" s="767" t="s">
        <v>105</v>
      </c>
      <c r="K14" s="776" t="s">
        <v>105</v>
      </c>
      <c r="L14" s="777" t="s">
        <v>105</v>
      </c>
      <c r="M14" s="776"/>
      <c r="N14" s="778"/>
    </row>
    <row r="15" ht="18" customHeight="1" x14ac:dyDescent="0.2">
      <c r="B15" s="137" t="s">
        <v>691</v>
      </c>
      <c r="C15" s="779" t="s">
        <v>692</v>
      </c>
      <c r="D15" s="780">
        <v>1928.528</v>
      </c>
      <c r="E15" s="767">
        <v>0.051944926974498234</v>
      </c>
      <c r="F15" s="552"/>
      <c r="G15" s="552"/>
      <c r="H15" s="768">
        <v>100.17724612827513</v>
      </c>
      <c r="I15" s="552"/>
      <c r="J15" s="552"/>
      <c r="K15" s="769" t="s">
        <v>105</v>
      </c>
      <c r="L15" s="769" t="s">
        <v>105</v>
      </c>
      <c r="M15" s="771"/>
      <c r="N15" s="772"/>
    </row>
    <row r="16" ht="18" customHeight="1" x14ac:dyDescent="0.2">
      <c r="B16" s="137" t="s">
        <v>693</v>
      </c>
      <c r="C16" s="779" t="s">
        <v>694</v>
      </c>
      <c r="D16" s="780">
        <v>22.059691820494763</v>
      </c>
      <c r="E16" s="767">
        <v>0.415</v>
      </c>
      <c r="F16" s="552"/>
      <c r="G16" s="552"/>
      <c r="H16" s="768">
        <v>9.154772105505327</v>
      </c>
      <c r="I16" s="552"/>
      <c r="J16" s="552"/>
      <c r="K16" s="769" t="s">
        <v>105</v>
      </c>
      <c r="L16" s="769" t="s">
        <v>105</v>
      </c>
      <c r="M16" s="771"/>
      <c r="N16" s="772"/>
    </row>
    <row r="17" ht="18" customHeight="1" x14ac:dyDescent="0.2">
      <c r="B17" s="781" t="s">
        <v>695</v>
      </c>
      <c r="C17" s="779" t="s">
        <v>696</v>
      </c>
      <c r="D17" s="780">
        <v>644.1216165162874</v>
      </c>
      <c r="E17" s="767">
        <v>0.49232316955839317</v>
      </c>
      <c r="F17" s="552"/>
      <c r="G17" s="552"/>
      <c r="H17" s="768">
        <v>317.11599582437447</v>
      </c>
      <c r="I17" s="552"/>
      <c r="J17" s="552"/>
      <c r="K17" s="769" t="s">
        <v>105</v>
      </c>
      <c r="L17" s="769" t="s">
        <v>105</v>
      </c>
      <c r="M17" s="771"/>
      <c r="N17" s="772"/>
    </row>
    <row r="18" ht="18" customHeight="1" x14ac:dyDescent="0.2">
      <c r="B18" s="137" t="s">
        <v>697</v>
      </c>
      <c r="C18" s="773"/>
      <c r="D18" s="774"/>
      <c r="E18" s="774"/>
      <c r="F18" s="552"/>
      <c r="G18" s="552"/>
      <c r="H18" s="775" t="s">
        <v>105</v>
      </c>
      <c r="I18" s="775" t="s">
        <v>105</v>
      </c>
      <c r="J18" s="775" t="s">
        <v>105</v>
      </c>
      <c r="K18" s="776"/>
      <c r="L18" s="777"/>
      <c r="M18" s="776"/>
      <c r="N18" s="778"/>
    </row>
    <row r="19" ht="18" customHeight="1" x14ac:dyDescent="0.2">
      <c r="B19" s="782" t="s">
        <v>698</v>
      </c>
      <c r="C19" s="783"/>
      <c r="D19" s="784"/>
      <c r="E19" s="784"/>
      <c r="F19" s="784"/>
      <c r="G19" s="785"/>
      <c r="H19" s="786">
        <v>583.622977479776</v>
      </c>
      <c r="I19" s="786">
        <v>1.9649</v>
      </c>
      <c r="J19" s="786">
        <v>0.08637100000000002</v>
      </c>
      <c r="K19" s="787">
        <v>-358.97103546666665</v>
      </c>
      <c r="L19" s="788" t="s">
        <v>105</v>
      </c>
      <c r="M19" s="788" t="s">
        <v>105</v>
      </c>
      <c r="N19" s="789" t="s">
        <v>105</v>
      </c>
    </row>
    <row r="20" ht="18" customHeight="1" x14ac:dyDescent="0.2">
      <c r="B20" s="765" t="s">
        <v>699</v>
      </c>
      <c r="C20" s="766" t="s">
        <v>700</v>
      </c>
      <c r="D20" s="544">
        <v>457.9350714285714</v>
      </c>
      <c r="E20" s="767">
        <v>1.6619736016849551</v>
      </c>
      <c r="F20" s="767">
        <v>0.00010481835306970375</v>
      </c>
      <c r="G20" s="767" t="s">
        <v>112</v>
      </c>
      <c r="H20" s="544">
        <v>402.1049645333334</v>
      </c>
      <c r="I20" s="544">
        <v>0.048</v>
      </c>
      <c r="J20" s="544" t="s">
        <v>113</v>
      </c>
      <c r="K20" s="769">
        <v>-358.97103546666665</v>
      </c>
      <c r="L20" s="770" t="s">
        <v>105</v>
      </c>
      <c r="M20" s="770" t="s">
        <v>105</v>
      </c>
      <c r="N20" s="790" t="s">
        <v>105</v>
      </c>
    </row>
    <row r="21" ht="18" customHeight="1" x14ac:dyDescent="0.2">
      <c r="B21" s="765" t="s">
        <v>701</v>
      </c>
      <c r="C21" s="766" t="s">
        <v>702</v>
      </c>
      <c r="D21" s="544">
        <v>460.341</v>
      </c>
      <c r="E21" s="552"/>
      <c r="F21" s="552"/>
      <c r="G21" s="767">
        <v>0.0001876239570231633</v>
      </c>
      <c r="H21" s="552"/>
      <c r="I21" s="552"/>
      <c r="J21" s="544">
        <v>0.08637100000000002</v>
      </c>
      <c r="K21" s="791"/>
      <c r="L21" s="771"/>
      <c r="M21" s="771"/>
      <c r="N21" s="790" t="s">
        <v>105</v>
      </c>
    </row>
    <row r="22" ht="18" customHeight="1" x14ac:dyDescent="0.2">
      <c r="B22" s="765" t="s">
        <v>703</v>
      </c>
      <c r="C22" s="766" t="s">
        <v>704</v>
      </c>
      <c r="D22" s="544" t="s">
        <v>105</v>
      </c>
      <c r="E22" s="792" t="s">
        <v>105</v>
      </c>
      <c r="F22" s="552"/>
      <c r="G22" s="767" t="s">
        <v>105</v>
      </c>
      <c r="H22" s="793" t="s">
        <v>105</v>
      </c>
      <c r="I22" s="552"/>
      <c r="J22" s="544" t="s">
        <v>105</v>
      </c>
      <c r="K22" s="794" t="s">
        <v>105</v>
      </c>
      <c r="L22" s="795" t="s">
        <v>105</v>
      </c>
      <c r="M22" s="771"/>
      <c r="N22" s="790" t="s">
        <v>105</v>
      </c>
    </row>
    <row r="23" ht="18" customHeight="1" x14ac:dyDescent="0.2">
      <c r="B23" s="796" t="s">
        <v>705</v>
      </c>
      <c r="C23" s="773"/>
      <c r="D23" s="774"/>
      <c r="E23" s="552"/>
      <c r="F23" s="552"/>
      <c r="G23" s="797"/>
      <c r="H23" s="792" t="s">
        <v>105</v>
      </c>
      <c r="I23" s="552"/>
      <c r="J23" s="767" t="s">
        <v>105</v>
      </c>
      <c r="K23" s="798" t="s">
        <v>105</v>
      </c>
      <c r="L23" s="799" t="s">
        <v>105</v>
      </c>
      <c r="M23" s="771"/>
      <c r="N23" s="800" t="s">
        <v>105</v>
      </c>
    </row>
    <row r="24" ht="18" customHeight="1" x14ac:dyDescent="0.2">
      <c r="B24" s="137" t="s">
        <v>706</v>
      </c>
      <c r="C24" s="766" t="s">
        <v>707</v>
      </c>
      <c r="D24" s="544" t="s">
        <v>105</v>
      </c>
      <c r="E24" s="792" t="s">
        <v>105</v>
      </c>
      <c r="F24" s="552"/>
      <c r="G24" s="801" t="s">
        <v>105</v>
      </c>
      <c r="H24" s="793" t="s">
        <v>105</v>
      </c>
      <c r="I24" s="552"/>
      <c r="J24" s="544" t="s">
        <v>105</v>
      </c>
      <c r="K24" s="794" t="s">
        <v>105</v>
      </c>
      <c r="L24" s="795" t="s">
        <v>105</v>
      </c>
      <c r="M24" s="771"/>
      <c r="N24" s="790" t="s">
        <v>105</v>
      </c>
    </row>
    <row r="25" ht="18" customHeight="1" x14ac:dyDescent="0.2">
      <c r="B25" s="137" t="s">
        <v>708</v>
      </c>
      <c r="C25" s="766" t="s">
        <v>709</v>
      </c>
      <c r="D25" s="544" t="s">
        <v>105</v>
      </c>
      <c r="E25" s="792" t="s">
        <v>105</v>
      </c>
      <c r="F25" s="552"/>
      <c r="G25" s="801" t="s">
        <v>105</v>
      </c>
      <c r="H25" s="793" t="s">
        <v>105</v>
      </c>
      <c r="I25" s="552"/>
      <c r="J25" s="544" t="s">
        <v>105</v>
      </c>
      <c r="K25" s="794" t="s">
        <v>105</v>
      </c>
      <c r="L25" s="795" t="s">
        <v>105</v>
      </c>
      <c r="M25" s="771"/>
      <c r="N25" s="790" t="s">
        <v>105</v>
      </c>
    </row>
    <row r="26" ht="18" customHeight="1" x14ac:dyDescent="0.2">
      <c r="B26" s="137" t="s">
        <v>710</v>
      </c>
      <c r="C26" s="766" t="s">
        <v>711</v>
      </c>
      <c r="D26" s="544" t="s">
        <v>105</v>
      </c>
      <c r="E26" s="792" t="s">
        <v>105</v>
      </c>
      <c r="F26" s="552"/>
      <c r="G26" s="801" t="s">
        <v>105</v>
      </c>
      <c r="H26" s="793" t="s">
        <v>105</v>
      </c>
      <c r="I26" s="552"/>
      <c r="J26" s="544" t="s">
        <v>105</v>
      </c>
      <c r="K26" s="794" t="s">
        <v>105</v>
      </c>
      <c r="L26" s="795" t="s">
        <v>105</v>
      </c>
      <c r="M26" s="771"/>
      <c r="N26" s="790" t="s">
        <v>105</v>
      </c>
    </row>
    <row r="27" ht="18" customHeight="1" x14ac:dyDescent="0.2">
      <c r="B27" s="765" t="s">
        <v>625</v>
      </c>
      <c r="C27" s="802"/>
      <c r="D27" s="803"/>
      <c r="E27" s="803"/>
      <c r="F27" s="803"/>
      <c r="G27" s="803"/>
      <c r="H27" s="767">
        <v>43.18875</v>
      </c>
      <c r="I27" s="767" t="s">
        <v>112</v>
      </c>
      <c r="J27" s="552"/>
      <c r="K27" s="776" t="s">
        <v>105</v>
      </c>
      <c r="L27" s="777" t="s">
        <v>105</v>
      </c>
      <c r="M27" s="777" t="s">
        <v>105</v>
      </c>
      <c r="N27" s="772"/>
    </row>
    <row r="28" ht="18" customHeight="1" x14ac:dyDescent="0.2">
      <c r="B28" s="122" t="s">
        <v>712</v>
      </c>
      <c r="C28" s="766" t="s">
        <v>713</v>
      </c>
      <c r="D28" s="544" t="s">
        <v>105</v>
      </c>
      <c r="E28" s="767" t="s">
        <v>105</v>
      </c>
      <c r="F28" s="767" t="s">
        <v>105</v>
      </c>
      <c r="G28" s="803"/>
      <c r="H28" s="544" t="s">
        <v>105</v>
      </c>
      <c r="I28" s="544" t="s">
        <v>105</v>
      </c>
      <c r="J28" s="552"/>
      <c r="K28" s="769" t="s">
        <v>105</v>
      </c>
      <c r="L28" s="770" t="s">
        <v>105</v>
      </c>
      <c r="M28" s="770" t="s">
        <v>105</v>
      </c>
      <c r="N28" s="772"/>
    </row>
    <row r="29" ht="18" customHeight="1" x14ac:dyDescent="0.2">
      <c r="B29" s="122" t="s">
        <v>714</v>
      </c>
      <c r="C29" s="766" t="s">
        <v>713</v>
      </c>
      <c r="D29" s="544">
        <v>38.86</v>
      </c>
      <c r="E29" s="767">
        <v>1.1113934637159033</v>
      </c>
      <c r="F29" s="767" t="s">
        <v>112</v>
      </c>
      <c r="G29" s="552"/>
      <c r="H29" s="544">
        <v>43.18875</v>
      </c>
      <c r="I29" s="544" t="s">
        <v>113</v>
      </c>
      <c r="J29" s="552"/>
      <c r="K29" s="769" t="s">
        <v>105</v>
      </c>
      <c r="L29" s="770" t="s">
        <v>105</v>
      </c>
      <c r="M29" s="770" t="s">
        <v>105</v>
      </c>
      <c r="N29" s="772"/>
    </row>
    <row r="30" ht="18" customHeight="1" x14ac:dyDescent="0.2">
      <c r="B30" s="804" t="s">
        <v>715</v>
      </c>
      <c r="C30" s="766" t="s">
        <v>716</v>
      </c>
      <c r="D30" s="544" t="s">
        <v>105</v>
      </c>
      <c r="E30" s="767" t="s">
        <v>105</v>
      </c>
      <c r="F30" s="774"/>
      <c r="G30" s="552"/>
      <c r="H30" s="544" t="s">
        <v>105</v>
      </c>
      <c r="I30" s="774"/>
      <c r="J30" s="552"/>
      <c r="K30" s="769" t="s">
        <v>105</v>
      </c>
      <c r="L30" s="770" t="s">
        <v>105</v>
      </c>
      <c r="M30" s="805"/>
      <c r="N30" s="772"/>
    </row>
    <row r="31" ht="18" customHeight="1" x14ac:dyDescent="0.2">
      <c r="B31" s="804" t="s">
        <v>717</v>
      </c>
      <c r="C31" s="766" t="s">
        <v>718</v>
      </c>
      <c r="D31" s="544" t="s">
        <v>105</v>
      </c>
      <c r="E31" s="767" t="s">
        <v>105</v>
      </c>
      <c r="F31" s="774"/>
      <c r="G31" s="552"/>
      <c r="H31" s="544" t="s">
        <v>105</v>
      </c>
      <c r="I31" s="774"/>
      <c r="J31" s="552"/>
      <c r="K31" s="769" t="s">
        <v>105</v>
      </c>
      <c r="L31" s="770" t="s">
        <v>105</v>
      </c>
      <c r="M31" s="805"/>
      <c r="N31" s="772"/>
    </row>
    <row r="32" ht="18" customHeight="1" x14ac:dyDescent="0.2">
      <c r="B32" s="804" t="s">
        <v>719</v>
      </c>
      <c r="C32" s="773"/>
      <c r="D32" s="774"/>
      <c r="E32" s="774"/>
      <c r="F32" s="774"/>
      <c r="G32" s="552"/>
      <c r="H32" s="767" t="s">
        <v>110</v>
      </c>
      <c r="I32" s="767">
        <v>1.5</v>
      </c>
      <c r="J32" s="552"/>
      <c r="K32" s="776" t="s">
        <v>105</v>
      </c>
      <c r="L32" s="777" t="s">
        <v>105</v>
      </c>
      <c r="M32" s="777" t="s">
        <v>105</v>
      </c>
      <c r="N32" s="772"/>
    </row>
    <row r="33" ht="18" customHeight="1" x14ac:dyDescent="0.2">
      <c r="B33" s="122" t="s">
        <v>720</v>
      </c>
      <c r="C33" s="766" t="s">
        <v>721</v>
      </c>
      <c r="D33" s="544" t="s">
        <v>105</v>
      </c>
      <c r="E33" s="767" t="s">
        <v>105</v>
      </c>
      <c r="F33" s="767" t="s">
        <v>105</v>
      </c>
      <c r="G33" s="552"/>
      <c r="H33" s="544" t="s">
        <v>105</v>
      </c>
      <c r="I33" s="544" t="s">
        <v>105</v>
      </c>
      <c r="J33" s="552"/>
      <c r="K33" s="769" t="s">
        <v>105</v>
      </c>
      <c r="L33" s="770" t="s">
        <v>105</v>
      </c>
      <c r="M33" s="770" t="s">
        <v>105</v>
      </c>
      <c r="N33" s="772"/>
    </row>
    <row r="34" ht="18" customHeight="1" x14ac:dyDescent="0.2">
      <c r="B34" s="122" t="s">
        <v>722</v>
      </c>
      <c r="C34" s="766" t="s">
        <v>723</v>
      </c>
      <c r="D34" s="544">
        <v>500</v>
      </c>
      <c r="E34" s="767" t="s">
        <v>110</v>
      </c>
      <c r="F34" s="767">
        <v>0.003</v>
      </c>
      <c r="G34" s="552"/>
      <c r="H34" s="544" t="s">
        <v>83</v>
      </c>
      <c r="I34" s="544">
        <v>1.5</v>
      </c>
      <c r="J34" s="552"/>
      <c r="K34" s="769" t="s">
        <v>105</v>
      </c>
      <c r="L34" s="770" t="s">
        <v>105</v>
      </c>
      <c r="M34" s="770" t="s">
        <v>105</v>
      </c>
      <c r="N34" s="772"/>
    </row>
    <row r="35" ht="18" customHeight="1" x14ac:dyDescent="0.2">
      <c r="B35" s="806" t="s">
        <v>724</v>
      </c>
      <c r="C35" s="766" t="s">
        <v>725</v>
      </c>
      <c r="D35" s="544" t="s">
        <v>105</v>
      </c>
      <c r="E35" s="767" t="s">
        <v>105</v>
      </c>
      <c r="F35" s="767" t="s">
        <v>105</v>
      </c>
      <c r="G35" s="552"/>
      <c r="H35" s="544" t="s">
        <v>105</v>
      </c>
      <c r="I35" s="544" t="s">
        <v>105</v>
      </c>
      <c r="J35" s="552"/>
      <c r="K35" s="769" t="s">
        <v>105</v>
      </c>
      <c r="L35" s="770" t="s">
        <v>105</v>
      </c>
      <c r="M35" s="770" t="s">
        <v>105</v>
      </c>
      <c r="N35" s="772"/>
    </row>
    <row r="36" ht="18" customHeight="1" x14ac:dyDescent="0.2">
      <c r="B36" s="122" t="s">
        <v>726</v>
      </c>
      <c r="C36" s="766" t="s">
        <v>727</v>
      </c>
      <c r="D36" s="544" t="s">
        <v>105</v>
      </c>
      <c r="E36" s="767" t="s">
        <v>105</v>
      </c>
      <c r="F36" s="767" t="s">
        <v>105</v>
      </c>
      <c r="G36" s="552"/>
      <c r="H36" s="544" t="s">
        <v>105</v>
      </c>
      <c r="I36" s="544" t="s">
        <v>105</v>
      </c>
      <c r="J36" s="552"/>
      <c r="K36" s="769" t="s">
        <v>105</v>
      </c>
      <c r="L36" s="770" t="s">
        <v>105</v>
      </c>
      <c r="M36" s="770" t="s">
        <v>105</v>
      </c>
      <c r="N36" s="772"/>
    </row>
    <row r="37" ht="18" customHeight="1" x14ac:dyDescent="0.2">
      <c r="B37" s="122" t="s">
        <v>728</v>
      </c>
      <c r="C37" s="766" t="s">
        <v>729</v>
      </c>
      <c r="D37" s="544" t="s">
        <v>105</v>
      </c>
      <c r="E37" s="767" t="s">
        <v>105</v>
      </c>
      <c r="F37" s="767" t="s">
        <v>105</v>
      </c>
      <c r="G37" s="552"/>
      <c r="H37" s="544" t="s">
        <v>105</v>
      </c>
      <c r="I37" s="544" t="s">
        <v>105</v>
      </c>
      <c r="J37" s="552"/>
      <c r="K37" s="769" t="s">
        <v>105</v>
      </c>
      <c r="L37" s="770" t="s">
        <v>105</v>
      </c>
      <c r="M37" s="770" t="s">
        <v>105</v>
      </c>
      <c r="N37" s="772"/>
    </row>
    <row r="38" ht="18" customHeight="1" x14ac:dyDescent="0.2">
      <c r="B38" s="122" t="s">
        <v>730</v>
      </c>
      <c r="C38" s="766" t="s">
        <v>731</v>
      </c>
      <c r="D38" s="544" t="s">
        <v>105</v>
      </c>
      <c r="E38" s="767" t="s">
        <v>105</v>
      </c>
      <c r="F38" s="767" t="s">
        <v>105</v>
      </c>
      <c r="G38" s="552"/>
      <c r="H38" s="544" t="s">
        <v>105</v>
      </c>
      <c r="I38" s="544" t="s">
        <v>105</v>
      </c>
      <c r="J38" s="552"/>
      <c r="K38" s="769" t="s">
        <v>105</v>
      </c>
      <c r="L38" s="770" t="s">
        <v>105</v>
      </c>
      <c r="M38" s="770" t="s">
        <v>105</v>
      </c>
      <c r="N38" s="772"/>
    </row>
    <row r="39" ht="18" customHeight="1" x14ac:dyDescent="0.2">
      <c r="B39" s="122" t="s">
        <v>732</v>
      </c>
      <c r="C39" s="551"/>
      <c r="D39" s="552"/>
      <c r="E39" s="552"/>
      <c r="F39" s="552"/>
      <c r="G39" s="552"/>
      <c r="H39" s="767"/>
      <c r="I39" s="767"/>
      <c r="J39" s="552"/>
      <c r="K39" s="776"/>
      <c r="L39" s="777"/>
      <c r="M39" s="777"/>
      <c r="N39" s="772"/>
    </row>
    <row r="40" ht="18" customHeight="1" x14ac:dyDescent="0.2">
      <c r="B40" s="765" t="s">
        <v>733</v>
      </c>
      <c r="C40" s="807"/>
      <c r="D40" s="552"/>
      <c r="E40" s="552"/>
      <c r="F40" s="552"/>
      <c r="G40" s="552"/>
      <c r="H40" s="767">
        <v>138.32926294644255</v>
      </c>
      <c r="I40" s="767">
        <v>0.4169</v>
      </c>
      <c r="J40" s="767" t="s">
        <v>113</v>
      </c>
      <c r="K40" s="776" t="s">
        <v>105</v>
      </c>
      <c r="L40" s="777" t="s">
        <v>105</v>
      </c>
      <c r="M40" s="777" t="s">
        <v>105</v>
      </c>
      <c r="N40" s="800" t="s">
        <v>105</v>
      </c>
    </row>
    <row r="41" ht="18" customHeight="1" x14ac:dyDescent="0.2">
      <c r="B41" s="808" t="s">
        <v>734</v>
      </c>
      <c r="C41" s="809" t="s">
        <v>735</v>
      </c>
      <c r="D41" s="810"/>
      <c r="E41" s="811"/>
      <c r="F41" s="811"/>
      <c r="G41" s="811"/>
      <c r="H41" s="810"/>
      <c r="I41" s="810"/>
      <c r="J41" s="810"/>
      <c r="K41" s="812"/>
      <c r="L41" s="813"/>
      <c r="M41" s="813"/>
      <c r="N41" s="814"/>
    </row>
    <row r="42" ht="18" customHeight="1" x14ac:dyDescent="0.2">
      <c r="B42" s="815" t="s">
        <v>736</v>
      </c>
      <c r="C42" s="807"/>
      <c r="D42" s="552"/>
      <c r="E42" s="552"/>
      <c r="F42" s="552"/>
      <c r="G42" s="552"/>
      <c r="H42" s="767">
        <v>138.32926294644255</v>
      </c>
      <c r="I42" s="767">
        <v>0.4169</v>
      </c>
      <c r="J42" s="767" t="s">
        <v>113</v>
      </c>
      <c r="K42" s="776" t="s">
        <v>105</v>
      </c>
      <c r="L42" s="777" t="s">
        <v>105</v>
      </c>
      <c r="M42" s="777" t="s">
        <v>105</v>
      </c>
      <c r="N42" s="800" t="s">
        <v>105</v>
      </c>
    </row>
    <row r="43" ht="18" customHeight="1" x14ac:dyDescent="0.2">
      <c r="B43" s="816" t="s">
        <v>737</v>
      </c>
      <c r="C43" s="817" t="s">
        <v>738</v>
      </c>
      <c r="D43" s="818">
        <v>460.341</v>
      </c>
      <c r="E43" s="819">
        <v>0.0007320660119346311</v>
      </c>
      <c r="F43" s="819" t="s">
        <v>112</v>
      </c>
      <c r="G43" s="819" t="s">
        <v>112</v>
      </c>
      <c r="H43" s="818">
        <v>0.337</v>
      </c>
      <c r="I43" s="818" t="s">
        <v>113</v>
      </c>
      <c r="J43" s="818" t="s">
        <v>113</v>
      </c>
      <c r="K43" s="820" t="s">
        <v>105</v>
      </c>
      <c r="L43" s="821" t="s">
        <v>105</v>
      </c>
      <c r="M43" s="821" t="s">
        <v>105</v>
      </c>
      <c r="N43" s="822" t="s">
        <v>105</v>
      </c>
    </row>
    <row r="44" ht="18" customHeight="1" x14ac:dyDescent="0.2">
      <c r="B44" s="816" t="s">
        <v>739</v>
      </c>
      <c r="C44" s="817" t="s">
        <v>740</v>
      </c>
      <c r="D44" s="818" t="s">
        <v>113</v>
      </c>
      <c r="E44" s="819" t="s">
        <v>113</v>
      </c>
      <c r="F44" s="819" t="s">
        <v>113</v>
      </c>
      <c r="G44" s="819" t="s">
        <v>112</v>
      </c>
      <c r="H44" s="818">
        <v>137.99226294644257</v>
      </c>
      <c r="I44" s="818">
        <v>0.4169</v>
      </c>
      <c r="J44" s="818" t="s">
        <v>113</v>
      </c>
      <c r="K44" s="820" t="s">
        <v>105</v>
      </c>
      <c r="L44" s="821" t="s">
        <v>105</v>
      </c>
      <c r="M44" s="821" t="s">
        <v>105</v>
      </c>
      <c r="N44" s="822" t="s">
        <v>105</v>
      </c>
    </row>
    <row r="45" ht="18" customHeight="1" x14ac:dyDescent="0.2" s="1" customFormat="1">
      <c r="B45" s="209" t="s">
        <v>741</v>
      </c>
      <c r="C45" s="538"/>
      <c r="D45" s="759"/>
      <c r="E45" s="759"/>
      <c r="F45" s="759"/>
      <c r="G45" s="539"/>
      <c r="H45" s="762">
        <v>10441.579929658059</v>
      </c>
      <c r="I45" s="762">
        <v>0.19240000000000002</v>
      </c>
      <c r="J45" s="762" t="s">
        <v>113</v>
      </c>
      <c r="K45" s="763" t="s">
        <v>105</v>
      </c>
      <c r="L45" s="823" t="s">
        <v>105</v>
      </c>
      <c r="M45" s="823" t="s">
        <v>105</v>
      </c>
      <c r="N45" s="764"/>
    </row>
    <row r="46" ht="18" customHeight="1" x14ac:dyDescent="0.2" s="1" customFormat="1">
      <c r="B46" s="765" t="s">
        <v>742</v>
      </c>
      <c r="C46" s="551"/>
      <c r="D46" s="552"/>
      <c r="E46" s="803"/>
      <c r="F46" s="803"/>
      <c r="G46" s="803"/>
      <c r="H46" s="767">
        <v>10414.27124070806</v>
      </c>
      <c r="I46" s="767">
        <v>0.19240000000000002</v>
      </c>
      <c r="J46" s="552"/>
      <c r="K46" s="776" t="s">
        <v>105</v>
      </c>
      <c r="L46" s="777" t="s">
        <v>105</v>
      </c>
      <c r="M46" s="777" t="s">
        <v>105</v>
      </c>
      <c r="N46" s="772"/>
    </row>
    <row r="47" ht="18" customHeight="1" x14ac:dyDescent="0.2" s="1" customFormat="1">
      <c r="B47" s="122" t="s">
        <v>743</v>
      </c>
      <c r="C47" s="824" t="s">
        <v>744</v>
      </c>
      <c r="D47" s="544">
        <v>6834.055</v>
      </c>
      <c r="E47" s="767">
        <v>1.5181507152279794</v>
      </c>
      <c r="F47" s="792" t="s">
        <v>112</v>
      </c>
      <c r="G47" s="803"/>
      <c r="H47" s="544">
        <v>10375.125486157349</v>
      </c>
      <c r="I47" s="793" t="s">
        <v>113</v>
      </c>
      <c r="J47" s="552"/>
      <c r="K47" s="769" t="s">
        <v>105</v>
      </c>
      <c r="L47" s="770" t="s">
        <v>105</v>
      </c>
      <c r="M47" s="825" t="s">
        <v>105</v>
      </c>
      <c r="N47" s="772"/>
    </row>
    <row r="48" ht="18" customHeight="1" x14ac:dyDescent="0.2" s="1" customFormat="1">
      <c r="B48" s="122" t="s">
        <v>745</v>
      </c>
      <c r="C48" s="824" t="s">
        <v>746</v>
      </c>
      <c r="D48" s="544">
        <v>5803.214</v>
      </c>
      <c r="E48" s="767" t="s">
        <v>110</v>
      </c>
      <c r="F48" s="767">
        <v>0.00003315404188093012</v>
      </c>
      <c r="G48" s="803"/>
      <c r="H48" s="544" t="s">
        <v>83</v>
      </c>
      <c r="I48" s="544">
        <v>0.19240000000000002</v>
      </c>
      <c r="J48" s="552"/>
      <c r="K48" s="769" t="s">
        <v>105</v>
      </c>
      <c r="L48" s="770" t="s">
        <v>105</v>
      </c>
      <c r="M48" s="826" t="s">
        <v>105</v>
      </c>
      <c r="N48" s="772"/>
    </row>
    <row r="49" ht="18" customHeight="1" x14ac:dyDescent="0.2" s="1" customFormat="1">
      <c r="B49" s="122" t="s">
        <v>747</v>
      </c>
      <c r="C49" s="824" t="s">
        <v>748</v>
      </c>
      <c r="D49" s="544" t="s">
        <v>105</v>
      </c>
      <c r="E49" s="767" t="s">
        <v>105</v>
      </c>
      <c r="F49" s="767" t="s">
        <v>105</v>
      </c>
      <c r="G49" s="803"/>
      <c r="H49" s="544" t="s">
        <v>105</v>
      </c>
      <c r="I49" s="544" t="s">
        <v>105</v>
      </c>
      <c r="J49" s="552"/>
      <c r="K49" s="769" t="s">
        <v>105</v>
      </c>
      <c r="L49" s="770" t="s">
        <v>105</v>
      </c>
      <c r="M49" s="826" t="s">
        <v>105</v>
      </c>
      <c r="N49" s="772"/>
    </row>
    <row r="50" ht="18" customHeight="1" x14ac:dyDescent="0.2" s="1" customFormat="1">
      <c r="B50" s="122" t="s">
        <v>749</v>
      </c>
      <c r="C50" s="824" t="s">
        <v>750</v>
      </c>
      <c r="D50" s="544" t="s">
        <v>83</v>
      </c>
      <c r="E50" s="767" t="s">
        <v>110</v>
      </c>
      <c r="F50" s="767" t="s">
        <v>110</v>
      </c>
      <c r="G50" s="803"/>
      <c r="H50" s="544" t="s">
        <v>83</v>
      </c>
      <c r="I50" s="544" t="s">
        <v>83</v>
      </c>
      <c r="J50" s="552"/>
      <c r="K50" s="769" t="s">
        <v>105</v>
      </c>
      <c r="L50" s="770" t="s">
        <v>105</v>
      </c>
      <c r="M50" s="826" t="s">
        <v>105</v>
      </c>
      <c r="N50" s="772"/>
    </row>
    <row r="51" ht="18" customHeight="1" x14ac:dyDescent="0.2" s="1" customFormat="1">
      <c r="B51" s="122" t="s">
        <v>751</v>
      </c>
      <c r="C51" s="824" t="s">
        <v>752</v>
      </c>
      <c r="D51" s="827" t="s">
        <v>105</v>
      </c>
      <c r="E51" s="801" t="s">
        <v>105</v>
      </c>
      <c r="F51" s="801" t="s">
        <v>105</v>
      </c>
      <c r="G51" s="803"/>
      <c r="H51" s="544" t="s">
        <v>105</v>
      </c>
      <c r="I51" s="544" t="s">
        <v>105</v>
      </c>
      <c r="J51" s="552"/>
      <c r="K51" s="769" t="s">
        <v>105</v>
      </c>
      <c r="L51" s="770" t="s">
        <v>105</v>
      </c>
      <c r="M51" s="826" t="s">
        <v>105</v>
      </c>
      <c r="N51" s="772"/>
    </row>
    <row r="52" ht="18" customHeight="1" x14ac:dyDescent="0.2" s="1" customFormat="1">
      <c r="B52" s="122" t="s">
        <v>753</v>
      </c>
      <c r="C52" s="551"/>
      <c r="D52" s="803"/>
      <c r="E52" s="803"/>
      <c r="F52" s="803"/>
      <c r="G52" s="803"/>
      <c r="H52" s="767">
        <v>39.14575455071128</v>
      </c>
      <c r="I52" s="767" t="s">
        <v>113</v>
      </c>
      <c r="J52" s="552"/>
      <c r="K52" s="776" t="s">
        <v>105</v>
      </c>
      <c r="L52" s="777" t="s">
        <v>105</v>
      </c>
      <c r="M52" s="777" t="s">
        <v>105</v>
      </c>
      <c r="N52" s="772"/>
    </row>
    <row r="53" ht="18" customHeight="1" x14ac:dyDescent="0.2" s="1" customFormat="1">
      <c r="B53" s="208" t="s">
        <v>754</v>
      </c>
      <c r="C53" s="824" t="s">
        <v>755</v>
      </c>
      <c r="D53" s="544">
        <v>675</v>
      </c>
      <c r="E53" s="767">
        <v>0.0579937104454982</v>
      </c>
      <c r="F53" s="767" t="s">
        <v>112</v>
      </c>
      <c r="G53" s="803"/>
      <c r="H53" s="544">
        <v>39.14575455071128</v>
      </c>
      <c r="I53" s="544" t="s">
        <v>113</v>
      </c>
      <c r="J53" s="552"/>
      <c r="K53" s="769" t="s">
        <v>105</v>
      </c>
      <c r="L53" s="770" t="s">
        <v>105</v>
      </c>
      <c r="M53" s="770" t="s">
        <v>105</v>
      </c>
      <c r="N53" s="772"/>
    </row>
    <row r="54" ht="18" customHeight="1" x14ac:dyDescent="0.2" s="1" customFormat="1">
      <c r="B54" s="765" t="s">
        <v>756</v>
      </c>
      <c r="C54" s="824" t="s">
        <v>757</v>
      </c>
      <c r="D54" s="544">
        <v>12.5</v>
      </c>
      <c r="E54" s="767">
        <v>1.36</v>
      </c>
      <c r="F54" s="767" t="s">
        <v>112</v>
      </c>
      <c r="G54" s="803"/>
      <c r="H54" s="544">
        <v>17</v>
      </c>
      <c r="I54" s="544" t="s">
        <v>113</v>
      </c>
      <c r="J54" s="552"/>
      <c r="K54" s="769" t="s">
        <v>105</v>
      </c>
      <c r="L54" s="770" t="s">
        <v>105</v>
      </c>
      <c r="M54" s="826" t="s">
        <v>105</v>
      </c>
      <c r="N54" s="772"/>
    </row>
    <row r="55" ht="18" customHeight="1" x14ac:dyDescent="0.2" s="1" customFormat="1">
      <c r="B55" s="765" t="s">
        <v>758</v>
      </c>
      <c r="C55" s="824" t="s">
        <v>759</v>
      </c>
      <c r="D55" s="544" t="s">
        <v>760</v>
      </c>
      <c r="E55" s="767" t="s">
        <v>760</v>
      </c>
      <c r="F55" s="774"/>
      <c r="G55" s="803"/>
      <c r="H55" s="544">
        <v>4.908688949999999</v>
      </c>
      <c r="I55" s="774"/>
      <c r="J55" s="552"/>
      <c r="K55" s="769" t="s">
        <v>105</v>
      </c>
      <c r="L55" s="770" t="s">
        <v>105</v>
      </c>
      <c r="M55" s="828"/>
      <c r="N55" s="772"/>
    </row>
    <row r="56" ht="18" customHeight="1" x14ac:dyDescent="0.2" s="1" customFormat="1">
      <c r="B56" s="829" t="s">
        <v>761</v>
      </c>
      <c r="C56" s="824" t="s">
        <v>762</v>
      </c>
      <c r="D56" s="544" t="s">
        <v>105</v>
      </c>
      <c r="E56" s="767" t="s">
        <v>105</v>
      </c>
      <c r="F56" s="774"/>
      <c r="G56" s="803"/>
      <c r="H56" s="544" t="s">
        <v>105</v>
      </c>
      <c r="I56" s="774"/>
      <c r="J56" s="552"/>
      <c r="K56" s="769" t="s">
        <v>105</v>
      </c>
      <c r="L56" s="770" t="s">
        <v>105</v>
      </c>
      <c r="M56" s="828"/>
      <c r="N56" s="772"/>
    </row>
    <row r="57" ht="18" customHeight="1" x14ac:dyDescent="0.2" s="1" customFormat="1">
      <c r="B57" s="830" t="s">
        <v>763</v>
      </c>
      <c r="C57" s="824" t="s">
        <v>764</v>
      </c>
      <c r="D57" s="793">
        <v>27</v>
      </c>
      <c r="E57" s="792">
        <v>0.2</v>
      </c>
      <c r="F57" s="552"/>
      <c r="G57" s="803"/>
      <c r="H57" s="793">
        <v>5.4</v>
      </c>
      <c r="I57" s="552"/>
      <c r="J57" s="552"/>
      <c r="K57" s="794" t="s">
        <v>105</v>
      </c>
      <c r="L57" s="795" t="s">
        <v>105</v>
      </c>
      <c r="M57" s="831"/>
      <c r="N57" s="772"/>
    </row>
    <row r="58" ht="18" customHeight="1" x14ac:dyDescent="0.2" s="1" customFormat="1">
      <c r="B58" s="830" t="s">
        <v>765</v>
      </c>
      <c r="C58" s="824" t="s">
        <v>766</v>
      </c>
      <c r="D58" s="793" t="s">
        <v>105</v>
      </c>
      <c r="E58" s="792" t="s">
        <v>105</v>
      </c>
      <c r="F58" s="552"/>
      <c r="G58" s="803"/>
      <c r="H58" s="793" t="s">
        <v>105</v>
      </c>
      <c r="I58" s="552"/>
      <c r="J58" s="552"/>
      <c r="K58" s="794" t="s">
        <v>105</v>
      </c>
      <c r="L58" s="795" t="s">
        <v>105</v>
      </c>
      <c r="M58" s="831"/>
      <c r="N58" s="772"/>
    </row>
    <row r="59" ht="18" customHeight="1" x14ac:dyDescent="0.2" s="1" customFormat="1">
      <c r="B59" s="765" t="s">
        <v>767</v>
      </c>
      <c r="C59" s="551"/>
      <c r="D59" s="552"/>
      <c r="E59" s="552"/>
      <c r="F59" s="552"/>
      <c r="G59" s="552"/>
      <c r="H59" s="767"/>
      <c r="I59" s="767"/>
      <c r="J59" s="767" t="s">
        <v>113</v>
      </c>
      <c r="K59" s="776"/>
      <c r="L59" s="777"/>
      <c r="M59" s="777"/>
      <c r="N59" s="800"/>
    </row>
    <row r="60" ht="18" customHeight="1" x14ac:dyDescent="0.2" s="1" customFormat="1">
      <c r="B60" s="832" t="s">
        <v>768</v>
      </c>
      <c r="C60" s="833"/>
      <c r="D60" s="759"/>
      <c r="E60" s="566"/>
      <c r="F60" s="566"/>
      <c r="G60" s="566"/>
      <c r="H60" s="762">
        <v>181.60113886343186</v>
      </c>
      <c r="I60" s="762" t="s">
        <v>113</v>
      </c>
      <c r="J60" s="762" t="s">
        <v>113</v>
      </c>
      <c r="K60" s="763" t="s">
        <v>105</v>
      </c>
      <c r="L60" s="823" t="s">
        <v>105</v>
      </c>
      <c r="M60" s="823" t="s">
        <v>105</v>
      </c>
      <c r="N60" s="764" t="s">
        <v>105</v>
      </c>
    </row>
    <row r="61" ht="18" customHeight="1" x14ac:dyDescent="0.2" s="1" customFormat="1">
      <c r="B61" s="765" t="s">
        <v>769</v>
      </c>
      <c r="C61" s="824" t="s">
        <v>770</v>
      </c>
      <c r="D61" s="834">
        <v>56.52</v>
      </c>
      <c r="E61" s="767">
        <v>0.6130666666666665</v>
      </c>
      <c r="F61" s="767" t="s">
        <v>112</v>
      </c>
      <c r="G61" s="767" t="s">
        <v>112</v>
      </c>
      <c r="H61" s="835">
        <v>34.650527999999994</v>
      </c>
      <c r="I61" s="835" t="s">
        <v>113</v>
      </c>
      <c r="J61" s="835" t="s">
        <v>113</v>
      </c>
      <c r="K61" s="836" t="s">
        <v>105</v>
      </c>
      <c r="L61" s="837" t="s">
        <v>105</v>
      </c>
      <c r="M61" s="837" t="s">
        <v>105</v>
      </c>
      <c r="N61" s="838" t="s">
        <v>105</v>
      </c>
    </row>
    <row r="62" ht="18" customHeight="1" x14ac:dyDescent="0.2" s="1" customFormat="1">
      <c r="B62" s="765" t="s">
        <v>771</v>
      </c>
      <c r="C62" s="824" t="s">
        <v>772</v>
      </c>
      <c r="D62" s="834">
        <v>9039449</v>
      </c>
      <c r="E62" s="767">
        <v>0.00000200464</v>
      </c>
      <c r="F62" s="767" t="s">
        <v>112</v>
      </c>
      <c r="G62" s="767" t="s">
        <v>112</v>
      </c>
      <c r="H62" s="835">
        <v>18.120841043360002</v>
      </c>
      <c r="I62" s="835" t="s">
        <v>113</v>
      </c>
      <c r="J62" s="835" t="s">
        <v>113</v>
      </c>
      <c r="K62" s="836" t="s">
        <v>105</v>
      </c>
      <c r="L62" s="837" t="s">
        <v>105</v>
      </c>
      <c r="M62" s="837" t="s">
        <v>105</v>
      </c>
      <c r="N62" s="838" t="s">
        <v>105</v>
      </c>
    </row>
    <row r="63" ht="18" customHeight="1" x14ac:dyDescent="0.2" s="1" customFormat="1">
      <c r="B63" s="765" t="s">
        <v>773</v>
      </c>
      <c r="C63" s="551"/>
      <c r="D63" s="552"/>
      <c r="E63" s="774"/>
      <c r="F63" s="774"/>
      <c r="G63" s="774"/>
      <c r="H63" s="767">
        <v>128.82976982007187</v>
      </c>
      <c r="I63" s="767" t="s">
        <v>113</v>
      </c>
      <c r="J63" s="767" t="s">
        <v>113</v>
      </c>
      <c r="K63" s="776" t="s">
        <v>105</v>
      </c>
      <c r="L63" s="777" t="s">
        <v>105</v>
      </c>
      <c r="M63" s="777" t="s">
        <v>105</v>
      </c>
      <c r="N63" s="800" t="s">
        <v>105</v>
      </c>
    </row>
    <row r="64" ht="18" customHeight="1" x14ac:dyDescent="0.2" s="1" customFormat="1">
      <c r="B64" s="839" t="s">
        <v>774</v>
      </c>
      <c r="C64" s="824" t="s">
        <v>775</v>
      </c>
      <c r="D64" s="834">
        <v>121.26962678717832</v>
      </c>
      <c r="E64" s="767">
        <v>0.6419837972549035</v>
      </c>
      <c r="F64" s="767" t="s">
        <v>112</v>
      </c>
      <c r="G64" s="767" t="s">
        <v>112</v>
      </c>
      <c r="H64" s="835">
        <v>77.85313549651771</v>
      </c>
      <c r="I64" s="835" t="s">
        <v>113</v>
      </c>
      <c r="J64" s="835" t="s">
        <v>113</v>
      </c>
      <c r="K64" s="836" t="s">
        <v>105</v>
      </c>
      <c r="L64" s="837" t="s">
        <v>105</v>
      </c>
      <c r="M64" s="837" t="s">
        <v>105</v>
      </c>
      <c r="N64" s="838" t="s">
        <v>105</v>
      </c>
    </row>
    <row r="65" ht="18" customHeight="1" x14ac:dyDescent="0.2" s="1" customFormat="1">
      <c r="B65" s="839" t="s">
        <v>776</v>
      </c>
      <c r="C65" s="824" t="s">
        <v>777</v>
      </c>
      <c r="D65" s="834">
        <v>6500</v>
      </c>
      <c r="E65" s="767" t="s">
        <v>112</v>
      </c>
      <c r="F65" s="767" t="s">
        <v>112</v>
      </c>
      <c r="G65" s="767" t="s">
        <v>112</v>
      </c>
      <c r="H65" s="835" t="s">
        <v>113</v>
      </c>
      <c r="I65" s="835" t="s">
        <v>113</v>
      </c>
      <c r="J65" s="835" t="s">
        <v>113</v>
      </c>
      <c r="K65" s="836" t="s">
        <v>105</v>
      </c>
      <c r="L65" s="837" t="s">
        <v>105</v>
      </c>
      <c r="M65" s="837" t="s">
        <v>105</v>
      </c>
      <c r="N65" s="838" t="s">
        <v>105</v>
      </c>
    </row>
    <row r="66" ht="18" customHeight="1" x14ac:dyDescent="0.2" s="1" customFormat="1">
      <c r="B66" s="840" t="s">
        <v>778</v>
      </c>
      <c r="C66" s="841" t="s">
        <v>779</v>
      </c>
      <c r="D66" s="842">
        <v>21.514249</v>
      </c>
      <c r="E66" s="843" t="s">
        <v>112</v>
      </c>
      <c r="F66" s="843" t="s">
        <v>112</v>
      </c>
      <c r="G66" s="843" t="s">
        <v>112</v>
      </c>
      <c r="H66" s="844" t="s">
        <v>113</v>
      </c>
      <c r="I66" s="844" t="s">
        <v>113</v>
      </c>
      <c r="J66" s="844" t="s">
        <v>113</v>
      </c>
      <c r="K66" s="845" t="s">
        <v>105</v>
      </c>
      <c r="L66" s="846" t="s">
        <v>105</v>
      </c>
      <c r="M66" s="846" t="s">
        <v>105</v>
      </c>
      <c r="N66" s="847" t="s">
        <v>105</v>
      </c>
    </row>
    <row r="67" ht="18" customHeight="1" x14ac:dyDescent="0.2" s="1" customFormat="1">
      <c r="B67" s="839" t="s">
        <v>780</v>
      </c>
      <c r="C67" s="551"/>
      <c r="D67" s="552"/>
      <c r="E67" s="774"/>
      <c r="F67" s="774"/>
      <c r="G67" s="774"/>
      <c r="H67" s="767">
        <v>50.976634323554165</v>
      </c>
      <c r="I67" s="767" t="s">
        <v>113</v>
      </c>
      <c r="J67" s="767" t="s">
        <v>113</v>
      </c>
      <c r="K67" s="776" t="s">
        <v>105</v>
      </c>
      <c r="L67" s="777" t="s">
        <v>105</v>
      </c>
      <c r="M67" s="777" t="s">
        <v>105</v>
      </c>
      <c r="N67" s="800" t="s">
        <v>105</v>
      </c>
    </row>
    <row r="68" ht="18" customHeight="1" x14ac:dyDescent="0.25" s="1" customFormat="1">
      <c r="B68" s="848" t="s">
        <v>781</v>
      </c>
      <c r="C68" s="824" t="s">
        <v>782</v>
      </c>
      <c r="D68" s="834">
        <v>69.51359225939203</v>
      </c>
      <c r="E68" s="767">
        <v>0.7333333333333335</v>
      </c>
      <c r="F68" s="767" t="s">
        <v>112</v>
      </c>
      <c r="G68" s="767" t="s">
        <v>112</v>
      </c>
      <c r="H68" s="835">
        <v>50.976634323554165</v>
      </c>
      <c r="I68" s="835" t="s">
        <v>113</v>
      </c>
      <c r="J68" s="835" t="s">
        <v>113</v>
      </c>
      <c r="K68" s="836" t="s">
        <v>105</v>
      </c>
      <c r="L68" s="837" t="s">
        <v>105</v>
      </c>
      <c r="M68" s="837" t="s">
        <v>105</v>
      </c>
      <c r="N68" s="838" t="s">
        <v>105</v>
      </c>
    </row>
    <row r="69" ht="18" customHeight="1" x14ac:dyDescent="0.2" s="1" customFormat="1">
      <c r="B69" s="849" t="s">
        <v>783</v>
      </c>
      <c r="C69" s="850"/>
      <c r="D69" s="784"/>
      <c r="E69" s="557"/>
      <c r="F69" s="557"/>
      <c r="G69" s="557"/>
      <c r="H69" s="557"/>
      <c r="I69" s="557"/>
      <c r="J69" s="786" t="s">
        <v>105</v>
      </c>
      <c r="K69" s="851"/>
      <c r="L69" s="852"/>
      <c r="M69" s="852"/>
      <c r="N69" s="789" t="s">
        <v>105</v>
      </c>
    </row>
    <row r="70" ht="18" customHeight="1" x14ac:dyDescent="0.2" s="1" customFormat="1">
      <c r="B70" s="853" t="s">
        <v>784</v>
      </c>
      <c r="C70" s="824" t="s">
        <v>785</v>
      </c>
      <c r="D70" s="834" t="s">
        <v>105</v>
      </c>
      <c r="E70" s="774"/>
      <c r="F70" s="774"/>
      <c r="G70" s="767" t="s">
        <v>105</v>
      </c>
      <c r="H70" s="774"/>
      <c r="I70" s="774"/>
      <c r="J70" s="835" t="s">
        <v>105</v>
      </c>
      <c r="K70" s="854"/>
      <c r="L70" s="805"/>
      <c r="M70" s="805"/>
      <c r="N70" s="838" t="s">
        <v>105</v>
      </c>
    </row>
    <row r="71" ht="18" customHeight="1" x14ac:dyDescent="0.2" s="1" customFormat="1">
      <c r="B71" s="853" t="s">
        <v>786</v>
      </c>
      <c r="C71" s="824" t="s">
        <v>785</v>
      </c>
      <c r="D71" s="834" t="s">
        <v>105</v>
      </c>
      <c r="E71" s="774"/>
      <c r="F71" s="774"/>
      <c r="G71" s="767" t="s">
        <v>105</v>
      </c>
      <c r="H71" s="774"/>
      <c r="I71" s="774"/>
      <c r="J71" s="835" t="s">
        <v>105</v>
      </c>
      <c r="K71" s="854"/>
      <c r="L71" s="805"/>
      <c r="M71" s="805"/>
      <c r="N71" s="838" t="s">
        <v>105</v>
      </c>
    </row>
    <row r="72" ht="18" customHeight="1" x14ac:dyDescent="0.2" s="1" customFormat="1">
      <c r="B72" s="853" t="s">
        <v>787</v>
      </c>
      <c r="C72" s="551"/>
      <c r="D72" s="552"/>
      <c r="E72" s="774"/>
      <c r="F72" s="774"/>
      <c r="G72" s="774"/>
      <c r="H72" s="774"/>
      <c r="I72" s="774"/>
      <c r="J72" s="767"/>
      <c r="K72" s="854"/>
      <c r="L72" s="805"/>
      <c r="M72" s="805"/>
      <c r="N72" s="800"/>
    </row>
    <row r="73" ht="18" customHeight="1" x14ac:dyDescent="0.2" s="1" customFormat="1">
      <c r="B73" s="130" t="s">
        <v>788</v>
      </c>
      <c r="C73" s="850"/>
      <c r="D73" s="784"/>
      <c r="E73" s="557"/>
      <c r="F73" s="557"/>
      <c r="G73" s="557"/>
      <c r="H73" s="786">
        <v>0.048976054000000005</v>
      </c>
      <c r="I73" s="786" t="s">
        <v>113</v>
      </c>
      <c r="J73" s="786">
        <v>0.14575830380724636</v>
      </c>
      <c r="K73" s="787" t="s">
        <v>105</v>
      </c>
      <c r="L73" s="788" t="s">
        <v>105</v>
      </c>
      <c r="M73" s="788" t="s">
        <v>105</v>
      </c>
      <c r="N73" s="789" t="s">
        <v>105</v>
      </c>
    </row>
    <row r="74" ht="18" customHeight="1" x14ac:dyDescent="0.2" s="1" customFormat="1">
      <c r="B74" s="855" t="s">
        <v>789</v>
      </c>
      <c r="C74" s="833"/>
      <c r="D74" s="759"/>
      <c r="E74" s="566"/>
      <c r="F74" s="566"/>
      <c r="G74" s="774"/>
      <c r="H74" s="566"/>
      <c r="I74" s="566"/>
      <c r="J74" s="762">
        <v>0.14575830380724636</v>
      </c>
      <c r="K74" s="856"/>
      <c r="L74" s="857"/>
      <c r="M74" s="857"/>
      <c r="N74" s="764" t="s">
        <v>105</v>
      </c>
    </row>
    <row r="75" ht="18" customHeight="1" x14ac:dyDescent="0.2" s="1" customFormat="1">
      <c r="B75" s="839" t="s">
        <v>790</v>
      </c>
      <c r="C75" s="824" t="s">
        <v>791</v>
      </c>
      <c r="D75" s="834">
        <v>0.04635455093520073</v>
      </c>
      <c r="E75" s="774"/>
      <c r="F75" s="774"/>
      <c r="G75" s="767">
        <v>1</v>
      </c>
      <c r="H75" s="774"/>
      <c r="I75" s="774"/>
      <c r="J75" s="835">
        <v>0.04635455093520073</v>
      </c>
      <c r="K75" s="854"/>
      <c r="L75" s="805"/>
      <c r="M75" s="805"/>
      <c r="N75" s="838" t="s">
        <v>105</v>
      </c>
    </row>
    <row r="76" ht="18" customHeight="1" x14ac:dyDescent="0.2" s="1" customFormat="1">
      <c r="B76" s="839" t="s">
        <v>792</v>
      </c>
      <c r="C76" s="551"/>
      <c r="D76" s="552"/>
      <c r="E76" s="774"/>
      <c r="F76" s="774"/>
      <c r="G76" s="774"/>
      <c r="H76" s="774"/>
      <c r="I76" s="774"/>
      <c r="J76" s="767">
        <v>0.09940375287204563</v>
      </c>
      <c r="K76" s="854"/>
      <c r="L76" s="805"/>
      <c r="M76" s="805"/>
      <c r="N76" s="800" t="s">
        <v>105</v>
      </c>
    </row>
    <row r="77" ht="18" customHeight="1" x14ac:dyDescent="0.2" s="1" customFormat="1">
      <c r="B77" s="858" t="s">
        <v>793</v>
      </c>
      <c r="C77" s="824" t="s">
        <v>794</v>
      </c>
      <c r="D77" s="834">
        <v>0.09112636929374271</v>
      </c>
      <c r="E77" s="774"/>
      <c r="F77" s="774"/>
      <c r="G77" s="767">
        <v>1</v>
      </c>
      <c r="H77" s="774"/>
      <c r="I77" s="774"/>
      <c r="J77" s="835">
        <v>0.09112636929374271</v>
      </c>
      <c r="K77" s="854"/>
      <c r="L77" s="805"/>
      <c r="M77" s="805"/>
      <c r="N77" s="838" t="s">
        <v>105</v>
      </c>
    </row>
    <row r="78" ht="18" customHeight="1" x14ac:dyDescent="0.2" s="1" customFormat="1">
      <c r="B78" s="858" t="s">
        <v>795</v>
      </c>
      <c r="C78" s="551"/>
      <c r="D78" s="552"/>
      <c r="E78" s="774"/>
      <c r="F78" s="774"/>
      <c r="G78" s="774"/>
      <c r="H78" s="774"/>
      <c r="I78" s="774"/>
      <c r="J78" s="767">
        <v>0.008277383578302919</v>
      </c>
      <c r="K78" s="854"/>
      <c r="L78" s="805"/>
      <c r="M78" s="805"/>
      <c r="N78" s="800" t="s">
        <v>105</v>
      </c>
    </row>
    <row r="79" ht="18" customHeight="1" x14ac:dyDescent="0.25" s="1" customFormat="1">
      <c r="B79" s="859" t="s">
        <v>796</v>
      </c>
      <c r="C79" s="824" t="s">
        <v>796</v>
      </c>
      <c r="D79" s="834">
        <v>0.027877449064799272</v>
      </c>
      <c r="E79" s="774"/>
      <c r="F79" s="774"/>
      <c r="G79" s="767">
        <v>0.2969204090038042</v>
      </c>
      <c r="H79" s="774"/>
      <c r="I79" s="774"/>
      <c r="J79" s="835">
        <v>0.008277383578302919</v>
      </c>
      <c r="K79" s="854"/>
      <c r="L79" s="805"/>
      <c r="M79" s="805"/>
      <c r="N79" s="838" t="s">
        <v>105</v>
      </c>
    </row>
    <row r="80" ht="18" customHeight="1" x14ac:dyDescent="0.2" s="1" customFormat="1">
      <c r="B80" s="765" t="s">
        <v>797</v>
      </c>
      <c r="C80" s="551"/>
      <c r="D80" s="552"/>
      <c r="E80" s="552"/>
      <c r="F80" s="552"/>
      <c r="G80" s="552"/>
      <c r="H80" s="767">
        <v>0.048976054000000005</v>
      </c>
      <c r="I80" s="767" t="s">
        <v>113</v>
      </c>
      <c r="J80" s="767" t="s">
        <v>113</v>
      </c>
      <c r="K80" s="776" t="s">
        <v>105</v>
      </c>
      <c r="L80" s="777" t="s">
        <v>105</v>
      </c>
      <c r="M80" s="777" t="s">
        <v>105</v>
      </c>
      <c r="N80" s="800" t="s">
        <v>105</v>
      </c>
    </row>
    <row r="81" ht="18" customHeight="1" x14ac:dyDescent="0.2" s="1" customFormat="1">
      <c r="B81" s="860" t="s">
        <v>798</v>
      </c>
      <c r="C81" s="861" t="s">
        <v>799</v>
      </c>
      <c r="D81" s="862">
        <v>1.138978</v>
      </c>
      <c r="E81" s="863">
        <v>0.043000000000000003</v>
      </c>
      <c r="F81" s="863" t="s">
        <v>112</v>
      </c>
      <c r="G81" s="863" t="s">
        <v>112</v>
      </c>
      <c r="H81" s="864">
        <v>0.048976054000000005</v>
      </c>
      <c r="I81" s="864" t="s">
        <v>113</v>
      </c>
      <c r="J81" s="864" t="s">
        <v>113</v>
      </c>
      <c r="K81" s="865" t="s">
        <v>105</v>
      </c>
      <c r="L81" s="866" t="s">
        <v>105</v>
      </c>
      <c r="M81" s="866" t="s">
        <v>105</v>
      </c>
      <c r="N81" s="867" t="s">
        <v>105</v>
      </c>
    </row>
    <row r="82" ht="18" customHeight="1" x14ac:dyDescent="0.2" s="1" customFormat="1">
      <c r="B82" s="860" t="s">
        <v>800</v>
      </c>
      <c r="C82" s="861" t="s">
        <v>801</v>
      </c>
      <c r="D82" s="862" t="s">
        <v>113</v>
      </c>
      <c r="E82" s="863" t="s">
        <v>112</v>
      </c>
      <c r="F82" s="863" t="s">
        <v>112</v>
      </c>
      <c r="G82" s="863" t="s">
        <v>112</v>
      </c>
      <c r="H82" s="864" t="s">
        <v>113</v>
      </c>
      <c r="I82" s="864" t="s">
        <v>113</v>
      </c>
      <c r="J82" s="864" t="s">
        <v>113</v>
      </c>
      <c r="K82" s="865" t="s">
        <v>105</v>
      </c>
      <c r="L82" s="866" t="s">
        <v>105</v>
      </c>
      <c r="M82" s="866" t="s">
        <v>105</v>
      </c>
      <c r="N82" s="867" t="s">
        <v>105</v>
      </c>
    </row>
    <row r="83" ht="18" customHeight="1" x14ac:dyDescent="0.2" s="1" customFormat="1">
      <c r="B83" s="782" t="s">
        <v>802</v>
      </c>
      <c r="C83" s="850"/>
      <c r="D83" s="868"/>
      <c r="E83" s="868"/>
      <c r="F83" s="868"/>
      <c r="G83" s="868"/>
      <c r="H83" s="786" t="s">
        <v>112</v>
      </c>
      <c r="I83" s="786" t="s">
        <v>112</v>
      </c>
      <c r="J83" s="786" t="s">
        <v>112</v>
      </c>
      <c r="K83" s="787" t="s">
        <v>105</v>
      </c>
      <c r="L83" s="788" t="s">
        <v>105</v>
      </c>
      <c r="M83" s="788" t="s">
        <v>105</v>
      </c>
      <c r="N83" s="789" t="s">
        <v>105</v>
      </c>
    </row>
    <row r="84" ht="18" customHeight="1" x14ac:dyDescent="0.2" s="1" customFormat="1">
      <c r="B84" s="765" t="s">
        <v>662</v>
      </c>
      <c r="C84" s="824" t="s">
        <v>803</v>
      </c>
      <c r="D84" s="869">
        <v>1558.0320000000002</v>
      </c>
      <c r="E84" s="762" t="s">
        <v>105</v>
      </c>
      <c r="F84" s="762" t="s">
        <v>105</v>
      </c>
      <c r="G84" s="762" t="s">
        <v>105</v>
      </c>
      <c r="H84" s="870" t="s">
        <v>105</v>
      </c>
      <c r="I84" s="870" t="s">
        <v>105</v>
      </c>
      <c r="J84" s="870" t="s">
        <v>105</v>
      </c>
      <c r="K84" s="871" t="s">
        <v>105</v>
      </c>
      <c r="L84" s="872" t="s">
        <v>105</v>
      </c>
      <c r="M84" s="872" t="s">
        <v>105</v>
      </c>
      <c r="N84" s="873" t="s">
        <v>105</v>
      </c>
    </row>
    <row r="85" ht="18" customHeight="1" x14ac:dyDescent="0.2" s="1" customFormat="1">
      <c r="B85" s="765" t="s">
        <v>663</v>
      </c>
      <c r="C85" s="824" t="s">
        <v>804</v>
      </c>
      <c r="D85" s="869">
        <v>1607.1547466969696</v>
      </c>
      <c r="E85" s="762" t="s">
        <v>112</v>
      </c>
      <c r="F85" s="762" t="s">
        <v>112</v>
      </c>
      <c r="G85" s="762" t="s">
        <v>112</v>
      </c>
      <c r="H85" s="870" t="s">
        <v>113</v>
      </c>
      <c r="I85" s="870" t="s">
        <v>113</v>
      </c>
      <c r="J85" s="870" t="s">
        <v>113</v>
      </c>
      <c r="K85" s="871" t="s">
        <v>105</v>
      </c>
      <c r="L85" s="872" t="s">
        <v>105</v>
      </c>
      <c r="M85" s="872" t="s">
        <v>105</v>
      </c>
      <c r="N85" s="873" t="s">
        <v>105</v>
      </c>
    </row>
    <row r="86" ht="14.1" customHeight="1" x14ac:dyDescent="0.2">
      <c r="B86" s="523" t="s">
        <v>805</v>
      </c>
      <c r="C86" s="98"/>
      <c r="D86" s="98"/>
      <c r="E86" s="98"/>
      <c r="F86" s="98"/>
      <c r="G86" s="98"/>
      <c r="H86" s="98"/>
      <c r="I86" s="98"/>
      <c r="J86" s="98"/>
      <c r="K86" s="98"/>
      <c r="L86" s="98"/>
      <c r="M86" s="98"/>
      <c r="N86" s="98"/>
    </row>
    <row r="87" ht="14.1" customHeight="1" x14ac:dyDescent="0.2">
      <c r="B87" s="225" t="s">
        <v>806</v>
      </c>
      <c r="C87" s="181"/>
      <c r="D87" s="181"/>
      <c r="E87" s="181"/>
      <c r="F87" s="181"/>
      <c r="G87" s="181"/>
      <c r="H87" s="181"/>
      <c r="I87" s="181"/>
      <c r="J87" s="181"/>
      <c r="K87" s="181"/>
      <c r="L87" s="181"/>
      <c r="M87" s="181"/>
      <c r="N87" s="181"/>
    </row>
    <row r="88" ht="14.1" customHeight="1" x14ac:dyDescent="0.25">
      <c r="B88" s="225" t="s">
        <v>807</v>
      </c>
      <c r="C88" s="181"/>
      <c r="D88" s="181"/>
      <c r="E88" s="181"/>
      <c r="F88" s="181"/>
      <c r="G88" s="181"/>
      <c r="H88" s="181"/>
      <c r="K88" s="181"/>
      <c r="L88" s="181"/>
    </row>
    <row r="89" ht="14.1" customHeight="1" x14ac:dyDescent="0.2">
      <c r="B89" s="225" t="s">
        <v>808</v>
      </c>
      <c r="C89" s="181"/>
      <c r="D89" s="181"/>
      <c r="E89" s="181"/>
    </row>
    <row r="90" ht="14.1" customHeight="1" x14ac:dyDescent="0.2">
      <c r="B90" s="225" t="s">
        <v>809</v>
      </c>
      <c r="C90" s="181"/>
      <c r="D90" s="181"/>
    </row>
    <row r="91" ht="14.1" customHeight="1" x14ac:dyDescent="0.25">
      <c r="B91" s="225" t="s">
        <v>810</v>
      </c>
      <c r="C91" s="181"/>
      <c r="D91" s="181"/>
      <c r="E91" s="181"/>
      <c r="F91" s="181"/>
      <c r="G91" s="181"/>
      <c r="H91" s="181"/>
      <c r="I91" s="181"/>
      <c r="J91" s="874"/>
      <c r="K91" s="181"/>
      <c r="L91" s="181"/>
      <c r="M91" s="181"/>
      <c r="N91" s="874"/>
    </row>
    <row r="92" ht="14.1" customHeight="1" x14ac:dyDescent="0.25">
      <c r="B92" s="225" t="s">
        <v>811</v>
      </c>
      <c r="C92" s="181"/>
      <c r="D92" s="181"/>
      <c r="E92" s="181"/>
      <c r="F92" s="181"/>
      <c r="G92" s="181"/>
      <c r="H92" s="181"/>
      <c r="I92" s="181"/>
      <c r="J92" s="874"/>
      <c r="K92" s="181"/>
      <c r="L92" s="181"/>
      <c r="M92" s="181"/>
      <c r="N92" s="874"/>
    </row>
    <row r="93" ht="14.1" customHeight="1" x14ac:dyDescent="0.2">
      <c r="B93" s="225" t="s">
        <v>812</v>
      </c>
    </row>
    <row r="94" ht="14.1" customHeight="1" x14ac:dyDescent="0.2">
      <c r="B94" s="225" t="s">
        <v>813</v>
      </c>
    </row>
    <row r="95" ht="14.1" customHeight="1" x14ac:dyDescent="0.2">
      <c r="B95" s="225" t="s">
        <v>814</v>
      </c>
    </row>
    <row r="96" ht="14.1" customHeight="1" x14ac:dyDescent="0.2">
      <c r="B96" s="225" t="s">
        <v>815</v>
      </c>
    </row>
    <row r="97" ht="14.1" customHeight="1" x14ac:dyDescent="0.25">
      <c r="B97" s="225" t="s">
        <v>816</v>
      </c>
    </row>
    <row r="98" ht="14.1" customHeight="1" x14ac:dyDescent="0.2">
      <c r="B98" s="225" t="s">
        <v>817</v>
      </c>
    </row>
    <row r="99" ht="14.1" customHeight="1" x14ac:dyDescent="0.2">
      <c r="B99" s="524"/>
    </row>
    <row r="100" ht="14.1" customHeight="1" x14ac:dyDescent="0.2">
      <c r="B100" s="152" t="s">
        <v>137</v>
      </c>
    </row>
    <row r="101" ht="14.1" customHeight="1" x14ac:dyDescent="0.2">
      <c r="B101" s="524"/>
    </row>
    <row r="102" ht="12" customHeight="1" x14ac:dyDescent="0.2">
      <c r="B102" s="241" t="s">
        <v>138</v>
      </c>
      <c r="C102" s="242"/>
      <c r="D102" s="242"/>
      <c r="E102" s="242"/>
      <c r="F102" s="242"/>
      <c r="G102" s="242"/>
      <c r="H102" s="242"/>
      <c r="I102" s="242"/>
      <c r="J102" s="242"/>
      <c r="K102" s="242"/>
      <c r="L102" s="242"/>
      <c r="M102" s="242"/>
      <c r="N102" s="347"/>
    </row>
    <row r="103" ht="12" customHeight="1" x14ac:dyDescent="0.2">
      <c r="B103" s="335" t="s">
        <v>818</v>
      </c>
      <c r="C103" s="462"/>
      <c r="D103" s="462"/>
      <c r="E103" s="462"/>
      <c r="F103" s="462"/>
      <c r="G103" s="462"/>
      <c r="H103" s="462"/>
      <c r="I103" s="462"/>
      <c r="J103" s="462"/>
      <c r="K103" s="462"/>
      <c r="L103" s="462"/>
      <c r="M103" s="462"/>
      <c r="N103" s="678"/>
    </row>
    <row r="104" ht="12" customHeight="1" x14ac:dyDescent="0.2">
      <c r="B104" s="335" t="s">
        <v>819</v>
      </c>
      <c r="C104" s="462"/>
      <c r="D104" s="462"/>
      <c r="E104" s="462"/>
      <c r="F104" s="462"/>
      <c r="G104" s="462"/>
      <c r="H104" s="462"/>
      <c r="I104" s="462"/>
      <c r="J104" s="462"/>
      <c r="K104" s="462"/>
      <c r="L104" s="462"/>
      <c r="M104" s="462"/>
      <c r="N104" s="678"/>
    </row>
    <row r="105" ht="12" customHeight="1" x14ac:dyDescent="0.2">
      <c r="B105" s="335" t="s">
        <v>820</v>
      </c>
      <c r="C105" s="462"/>
      <c r="D105" s="462"/>
      <c r="E105" s="462"/>
      <c r="F105" s="462"/>
      <c r="G105" s="462"/>
      <c r="H105" s="462"/>
      <c r="I105" s="462"/>
      <c r="J105" s="462"/>
      <c r="K105" s="462"/>
      <c r="L105" s="462"/>
      <c r="M105" s="462"/>
      <c r="N105" s="678"/>
    </row>
    <row r="106" ht="12" customHeight="1" x14ac:dyDescent="0.2">
      <c r="B106" s="875" t="s">
        <v>821</v>
      </c>
      <c r="C106" s="388"/>
      <c r="D106" s="388"/>
      <c r="E106" s="388"/>
      <c r="F106" s="388"/>
      <c r="G106" s="388"/>
      <c r="H106" s="388"/>
      <c r="I106" s="388"/>
      <c r="J106" s="388"/>
      <c r="K106" s="388"/>
      <c r="L106" s="388"/>
      <c r="M106" s="388"/>
      <c r="N106" s="389"/>
    </row>
    <row r="107" ht="12" customHeight="1" x14ac:dyDescent="0.2">
      <c r="B107" s="751"/>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6" t="s">
        <v>822</v>
      </c>
      <c r="C1" s="876"/>
      <c r="D1" s="876"/>
      <c r="E1" s="876"/>
      <c r="F1" s="876"/>
      <c r="G1" s="876"/>
      <c r="H1" s="876"/>
      <c r="I1" s="876"/>
      <c r="J1" s="876"/>
      <c r="K1" s="876"/>
      <c r="L1" s="876"/>
      <c r="M1" s="876"/>
      <c r="N1" s="876"/>
      <c r="O1" s="876"/>
      <c r="P1" s="876"/>
      <c r="Q1" s="876"/>
      <c r="R1" s="876"/>
      <c r="S1" s="877"/>
      <c r="T1" s="877"/>
      <c r="U1" s="877"/>
      <c r="V1" s="877"/>
      <c r="W1" s="877"/>
      <c r="X1" s="877"/>
      <c r="Y1" s="877"/>
      <c r="Z1" s="877"/>
      <c r="AA1" s="877"/>
      <c r="AB1" s="877"/>
      <c r="AC1" s="877"/>
      <c r="AD1" s="877"/>
      <c r="AE1" s="877"/>
      <c r="AF1" s="877"/>
      <c r="AG1" s="878"/>
      <c r="AH1" s="877"/>
      <c r="AI1" s="877"/>
      <c r="AJ1" s="100"/>
      <c r="AK1" s="100" t="s">
        <v>62</v>
      </c>
    </row>
    <row r="2" ht="15.75" customHeight="1" x14ac:dyDescent="0.2">
      <c r="B2" s="5" t="s">
        <v>63</v>
      </c>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c r="AF2" s="877"/>
      <c r="AG2" s="878"/>
      <c r="AH2" s="100"/>
      <c r="AI2" s="100"/>
      <c r="AJ2" s="100"/>
      <c r="AK2" s="100" t="s">
        <v>64</v>
      </c>
    </row>
    <row r="3" ht="12" customHeight="1" x14ac:dyDescent="0.2">
      <c r="B3" s="5"/>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c r="AF3" s="877"/>
      <c r="AG3" s="878"/>
      <c r="AH3" s="100"/>
      <c r="AI3" s="100"/>
      <c r="AJ3" s="100"/>
      <c r="AK3" s="100" t="s">
        <v>65</v>
      </c>
    </row>
    <row r="4" hidden="1" ht="12" customHeight="1" x14ac:dyDescent="0.2">
      <c r="B4" s="5"/>
      <c r="C4" s="877"/>
      <c r="D4" s="877"/>
      <c r="E4" s="877"/>
      <c r="F4" s="877"/>
      <c r="G4" s="877"/>
      <c r="H4" s="877"/>
      <c r="I4" s="877"/>
      <c r="J4" s="877"/>
      <c r="K4" s="877"/>
      <c r="L4" s="877"/>
      <c r="M4" s="877"/>
      <c r="N4" s="877"/>
      <c r="O4" s="877"/>
      <c r="P4" s="877"/>
      <c r="Q4" s="877"/>
      <c r="R4" s="877"/>
      <c r="S4" s="877"/>
      <c r="T4" s="877"/>
      <c r="U4" s="877"/>
      <c r="V4" s="877"/>
      <c r="W4" s="877"/>
      <c r="X4" s="877"/>
      <c r="Y4" s="877"/>
      <c r="Z4" s="877"/>
      <c r="AA4" s="877"/>
      <c r="AB4" s="877"/>
      <c r="AC4" s="877"/>
      <c r="AD4" s="877"/>
      <c r="AE4" s="877"/>
      <c r="AF4" s="877"/>
      <c r="AG4" s="878"/>
      <c r="AH4" s="100"/>
      <c r="AI4" s="100"/>
      <c r="AJ4" s="100"/>
      <c r="AK4" s="100"/>
    </row>
    <row r="5" hidden="1" ht="12" customHeight="1" x14ac:dyDescent="0.2">
      <c r="B5" s="5"/>
      <c r="C5" s="877"/>
      <c r="D5" s="877"/>
      <c r="E5" s="877"/>
      <c r="F5" s="877"/>
      <c r="G5" s="877"/>
      <c r="H5" s="877"/>
      <c r="I5" s="877"/>
      <c r="J5" s="877"/>
      <c r="K5" s="877"/>
      <c r="L5" s="877"/>
      <c r="M5" s="877"/>
      <c r="N5" s="877"/>
      <c r="O5" s="877"/>
      <c r="P5" s="877"/>
      <c r="Q5" s="877"/>
      <c r="R5" s="877"/>
      <c r="S5" s="877"/>
      <c r="T5" s="877"/>
      <c r="U5" s="877"/>
      <c r="V5" s="877"/>
      <c r="W5" s="877"/>
      <c r="X5" s="877"/>
      <c r="Y5" s="877"/>
      <c r="Z5" s="877"/>
      <c r="AA5" s="877"/>
      <c r="AB5" s="877"/>
      <c r="AC5" s="877"/>
      <c r="AD5" s="877"/>
      <c r="AE5" s="877"/>
      <c r="AF5" s="877"/>
      <c r="AG5" s="878"/>
      <c r="AH5" s="100"/>
      <c r="AI5" s="100"/>
      <c r="AJ5" s="100"/>
      <c r="AK5" s="100"/>
    </row>
    <row r="6" hidden="1" ht="12" customHeight="1" x14ac:dyDescent="0.2">
      <c r="B6" s="5"/>
      <c r="C6" s="877"/>
      <c r="D6" s="877"/>
      <c r="E6" s="877"/>
      <c r="F6" s="877"/>
      <c r="G6" s="877"/>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8"/>
      <c r="AH6" s="100"/>
      <c r="AI6" s="100"/>
      <c r="AJ6" s="100"/>
      <c r="AK6" s="100"/>
    </row>
    <row r="7" ht="16.5" customHeight="1" x14ac:dyDescent="0.2">
      <c r="B7" s="6" t="s">
        <v>66</v>
      </c>
      <c r="C7" s="877"/>
      <c r="D7" s="877"/>
      <c r="E7" s="877"/>
      <c r="F7" s="877"/>
      <c r="G7" s="877"/>
      <c r="H7" s="877"/>
      <c r="I7" s="877"/>
      <c r="J7" s="877"/>
      <c r="K7" s="877"/>
      <c r="L7" s="877"/>
      <c r="M7" s="877"/>
      <c r="N7" s="877"/>
      <c r="O7" s="877"/>
      <c r="P7" s="877"/>
      <c r="Q7" s="877"/>
      <c r="R7" s="877"/>
      <c r="S7" s="877"/>
      <c r="T7" s="877"/>
      <c r="U7" s="877"/>
      <c r="V7" s="877"/>
      <c r="W7" s="877"/>
      <c r="X7" s="877"/>
      <c r="Y7" s="877"/>
      <c r="Z7" s="877"/>
      <c r="AA7" s="877"/>
      <c r="AB7" s="877"/>
      <c r="AC7" s="877"/>
      <c r="AD7" s="877"/>
      <c r="AE7" s="877"/>
      <c r="AF7" s="877"/>
      <c r="AG7" s="877"/>
      <c r="AH7" s="877"/>
      <c r="AI7" s="877"/>
      <c r="AJ7" s="877"/>
      <c r="AK7" s="877"/>
    </row>
    <row r="8" ht="64.5" customHeight="1" x14ac:dyDescent="0.2">
      <c r="B8" s="879" t="s">
        <v>823</v>
      </c>
      <c r="C8" s="880" t="s">
        <v>824</v>
      </c>
      <c r="D8" s="881" t="s">
        <v>825</v>
      </c>
      <c r="E8" s="881" t="s">
        <v>826</v>
      </c>
      <c r="F8" s="881" t="s">
        <v>827</v>
      </c>
      <c r="G8" s="881" t="s">
        <v>828</v>
      </c>
      <c r="H8" s="881" t="s">
        <v>829</v>
      </c>
      <c r="I8" s="881" t="s">
        <v>830</v>
      </c>
      <c r="J8" s="881" t="s">
        <v>831</v>
      </c>
      <c r="K8" s="881" t="s">
        <v>832</v>
      </c>
      <c r="L8" s="881" t="s">
        <v>833</v>
      </c>
      <c r="M8" s="881" t="s">
        <v>834</v>
      </c>
      <c r="N8" s="881" t="s">
        <v>835</v>
      </c>
      <c r="O8" s="881" t="s">
        <v>836</v>
      </c>
      <c r="P8" s="881" t="s">
        <v>837</v>
      </c>
      <c r="Q8" s="881" t="s">
        <v>838</v>
      </c>
      <c r="R8" s="881" t="s">
        <v>839</v>
      </c>
      <c r="S8" s="881" t="s">
        <v>840</v>
      </c>
      <c r="T8" s="882" t="s">
        <v>841</v>
      </c>
      <c r="U8" s="882" t="s">
        <v>842</v>
      </c>
      <c r="V8" s="883" t="s">
        <v>843</v>
      </c>
      <c r="W8" s="881" t="s">
        <v>844</v>
      </c>
      <c r="X8" s="881" t="s">
        <v>845</v>
      </c>
      <c r="Y8" s="881" t="s">
        <v>846</v>
      </c>
      <c r="Z8" s="881" t="s">
        <v>847</v>
      </c>
      <c r="AA8" s="881" t="s">
        <v>848</v>
      </c>
      <c r="AB8" s="881" t="s">
        <v>849</v>
      </c>
      <c r="AC8" s="881" t="s">
        <v>850</v>
      </c>
      <c r="AD8" s="881" t="s">
        <v>851</v>
      </c>
      <c r="AE8" s="882" t="s">
        <v>852</v>
      </c>
      <c r="AF8" s="882" t="s">
        <v>853</v>
      </c>
      <c r="AG8" s="883" t="s">
        <v>854</v>
      </c>
      <c r="AH8" s="881" t="s">
        <v>855</v>
      </c>
      <c r="AI8" s="883" t="s">
        <v>856</v>
      </c>
      <c r="AJ8" s="882" t="s">
        <v>608</v>
      </c>
      <c r="AK8" s="884" t="s">
        <v>857</v>
      </c>
    </row>
    <row r="9" ht="14.25" customHeight="1" x14ac:dyDescent="0.2">
      <c r="B9" s="885"/>
      <c r="C9" s="886" t="s">
        <v>858</v>
      </c>
      <c r="D9" s="886"/>
      <c r="E9" s="886"/>
      <c r="F9" s="886"/>
      <c r="G9" s="886"/>
      <c r="H9" s="886"/>
      <c r="I9" s="886"/>
      <c r="J9" s="886"/>
      <c r="K9" s="886"/>
      <c r="L9" s="886"/>
      <c r="M9" s="886"/>
      <c r="N9" s="886"/>
      <c r="O9" s="886"/>
      <c r="P9" s="886"/>
      <c r="Q9" s="886"/>
      <c r="R9" s="886"/>
      <c r="S9" s="886"/>
      <c r="T9" s="886"/>
      <c r="U9" s="886"/>
      <c r="V9" s="688" t="s">
        <v>859</v>
      </c>
      <c r="W9" s="688"/>
      <c r="X9" s="689" t="s">
        <v>858</v>
      </c>
      <c r="Y9" s="689"/>
      <c r="Z9" s="689"/>
      <c r="AA9" s="689"/>
      <c r="AB9" s="689"/>
      <c r="AC9" s="689"/>
      <c r="AD9" s="689"/>
      <c r="AE9" s="689"/>
      <c r="AF9" s="689"/>
      <c r="AG9" s="689" t="s">
        <v>859</v>
      </c>
      <c r="AH9" s="689"/>
      <c r="AI9" s="689"/>
      <c r="AJ9" s="690" t="s">
        <v>858</v>
      </c>
      <c r="AK9" s="690"/>
    </row>
    <row r="10" ht="18" customHeight="1" x14ac:dyDescent="0.2">
      <c r="B10" s="887" t="s">
        <v>860</v>
      </c>
      <c r="C10" s="888">
        <v>1.2536358698229808</v>
      </c>
      <c r="D10" s="889">
        <v>93.27098095737236</v>
      </c>
      <c r="E10" s="889"/>
      <c r="F10" s="889" t="s">
        <v>105</v>
      </c>
      <c r="G10" s="889">
        <v>161.97777008251785</v>
      </c>
      <c r="H10" s="889"/>
      <c r="I10" s="889">
        <v>409.9425280007649</v>
      </c>
      <c r="J10" s="889"/>
      <c r="K10" s="889">
        <v>71.07960479646323</v>
      </c>
      <c r="L10" s="889"/>
      <c r="M10" s="889">
        <v>0.000018</v>
      </c>
      <c r="N10" s="889"/>
      <c r="O10" s="889">
        <v>0.7732282087839297</v>
      </c>
      <c r="P10" s="889"/>
      <c r="Q10" s="889"/>
      <c r="R10" s="889">
        <v>0.06464695940625001</v>
      </c>
      <c r="S10" s="889"/>
      <c r="T10" s="889">
        <v>1.981829079860943</v>
      </c>
      <c r="U10" s="889">
        <v>1.6478904069316844</v>
      </c>
      <c r="V10" s="890">
        <v>2.2217657534246578</v>
      </c>
      <c r="W10" s="505"/>
      <c r="X10" s="891" t="s">
        <v>105</v>
      </c>
      <c r="Y10" s="889">
        <v>0.014090685553222519</v>
      </c>
      <c r="Z10" s="889">
        <v>0.002557736469045</v>
      </c>
      <c r="AA10" s="889" t="s">
        <v>105</v>
      </c>
      <c r="AB10" s="889"/>
      <c r="AC10" s="889" t="s">
        <v>105</v>
      </c>
      <c r="AD10" s="889"/>
      <c r="AE10" s="889"/>
      <c r="AF10" s="889"/>
      <c r="AG10" s="889">
        <v>23.898109182533442</v>
      </c>
      <c r="AH10" s="202"/>
      <c r="AI10" s="892" t="s">
        <v>105</v>
      </c>
      <c r="AJ10" s="893">
        <v>15.41426757138907</v>
      </c>
      <c r="AK10" s="894">
        <v>1.000628735632184</v>
      </c>
      <c r="AM10" s="575" t="s">
        <v>861</v>
      </c>
    </row>
    <row r="11" ht="18" customHeight="1" x14ac:dyDescent="0.2">
      <c r="B11" s="887" t="s">
        <v>862</v>
      </c>
      <c r="C11" s="895"/>
      <c r="D11" s="896"/>
      <c r="E11" s="896"/>
      <c r="F11" s="896"/>
      <c r="G11" s="896"/>
      <c r="H11" s="896"/>
      <c r="I11" s="896"/>
      <c r="J11" s="896"/>
      <c r="K11" s="896"/>
      <c r="L11" s="896"/>
      <c r="M11" s="896"/>
      <c r="N11" s="896"/>
      <c r="O11" s="896"/>
      <c r="P11" s="896"/>
      <c r="Q11" s="896"/>
      <c r="R11" s="896"/>
      <c r="S11" s="896"/>
      <c r="T11" s="896"/>
      <c r="U11" s="896"/>
      <c r="V11" s="896"/>
      <c r="W11" s="202"/>
      <c r="X11" s="891"/>
      <c r="Y11" s="889"/>
      <c r="Z11" s="896"/>
      <c r="AA11" s="889"/>
      <c r="AB11" s="889"/>
      <c r="AC11" s="889"/>
      <c r="AD11" s="889"/>
      <c r="AE11" s="889"/>
      <c r="AF11" s="889"/>
      <c r="AG11" s="889"/>
      <c r="AH11" s="540"/>
      <c r="AI11" s="892" t="s">
        <v>105</v>
      </c>
      <c r="AJ11" s="897"/>
      <c r="AK11" s="894"/>
    </row>
    <row r="12" ht="18" customHeight="1" x14ac:dyDescent="0.2">
      <c r="B12" s="703" t="s">
        <v>863</v>
      </c>
      <c r="C12" s="895"/>
      <c r="D12" s="896"/>
      <c r="E12" s="896"/>
      <c r="F12" s="896"/>
      <c r="G12" s="896"/>
      <c r="H12" s="896"/>
      <c r="I12" s="896"/>
      <c r="J12" s="896"/>
      <c r="K12" s="896"/>
      <c r="L12" s="896"/>
      <c r="M12" s="896"/>
      <c r="N12" s="896"/>
      <c r="O12" s="896"/>
      <c r="P12" s="896"/>
      <c r="Q12" s="896"/>
      <c r="R12" s="896"/>
      <c r="S12" s="896"/>
      <c r="T12" s="896"/>
      <c r="U12" s="896"/>
      <c r="V12" s="896"/>
      <c r="W12" s="202"/>
      <c r="X12" s="891"/>
      <c r="Y12" s="889"/>
      <c r="Z12" s="896"/>
      <c r="AA12" s="889"/>
      <c r="AB12" s="889"/>
      <c r="AC12" s="889"/>
      <c r="AD12" s="889"/>
      <c r="AE12" s="889"/>
      <c r="AF12" s="889"/>
      <c r="AG12" s="889"/>
      <c r="AH12" s="540"/>
      <c r="AI12" s="892"/>
      <c r="AJ12" s="897"/>
      <c r="AK12" s="894"/>
    </row>
    <row r="13" ht="18" customHeight="1" x14ac:dyDescent="0.2">
      <c r="B13" s="898" t="s">
        <v>864</v>
      </c>
      <c r="C13" s="895"/>
      <c r="D13" s="896"/>
      <c r="E13" s="896"/>
      <c r="F13" s="896"/>
      <c r="G13" s="896"/>
      <c r="H13" s="896"/>
      <c r="I13" s="896"/>
      <c r="J13" s="896"/>
      <c r="K13" s="896"/>
      <c r="L13" s="896"/>
      <c r="M13" s="896"/>
      <c r="N13" s="896"/>
      <c r="O13" s="896"/>
      <c r="P13" s="896"/>
      <c r="Q13" s="896"/>
      <c r="R13" s="896"/>
      <c r="S13" s="896"/>
      <c r="T13" s="896"/>
      <c r="U13" s="896"/>
      <c r="V13" s="896"/>
      <c r="W13" s="202"/>
      <c r="X13" s="891"/>
      <c r="Y13" s="889"/>
      <c r="Z13" s="896"/>
      <c r="AA13" s="889"/>
      <c r="AB13" s="889"/>
      <c r="AC13" s="889"/>
      <c r="AD13" s="889"/>
      <c r="AE13" s="889"/>
      <c r="AF13" s="889"/>
      <c r="AG13" s="889"/>
      <c r="AH13" s="540"/>
      <c r="AI13" s="892"/>
      <c r="AJ13" s="897"/>
      <c r="AK13" s="894"/>
    </row>
    <row r="14" ht="18" customHeight="1" x14ac:dyDescent="0.2">
      <c r="B14" s="898" t="s">
        <v>865</v>
      </c>
      <c r="C14" s="895"/>
      <c r="D14" s="896"/>
      <c r="E14" s="896"/>
      <c r="F14" s="896"/>
      <c r="G14" s="896"/>
      <c r="H14" s="896"/>
      <c r="I14" s="896"/>
      <c r="J14" s="896"/>
      <c r="K14" s="896"/>
      <c r="L14" s="896"/>
      <c r="M14" s="896"/>
      <c r="N14" s="896"/>
      <c r="O14" s="896"/>
      <c r="P14" s="896"/>
      <c r="Q14" s="896"/>
      <c r="R14" s="896"/>
      <c r="S14" s="896"/>
      <c r="T14" s="896"/>
      <c r="U14" s="896"/>
      <c r="V14" s="896"/>
      <c r="W14" s="202"/>
      <c r="X14" s="891"/>
      <c r="Y14" s="896"/>
      <c r="Z14" s="896"/>
      <c r="AA14" s="896"/>
      <c r="AB14" s="896"/>
      <c r="AC14" s="896"/>
      <c r="AD14" s="896"/>
      <c r="AE14" s="896"/>
      <c r="AF14" s="896"/>
      <c r="AG14" s="896"/>
      <c r="AH14" s="540"/>
      <c r="AI14" s="892"/>
      <c r="AJ14" s="897"/>
      <c r="AK14" s="894"/>
    </row>
    <row r="15" ht="18" customHeight="1" x14ac:dyDescent="0.2">
      <c r="B15" s="703" t="s">
        <v>866</v>
      </c>
      <c r="C15" s="895"/>
      <c r="D15" s="896"/>
      <c r="E15" s="896"/>
      <c r="F15" s="896"/>
      <c r="G15" s="896"/>
      <c r="H15" s="896"/>
      <c r="I15" s="896"/>
      <c r="J15" s="896"/>
      <c r="K15" s="896"/>
      <c r="L15" s="896"/>
      <c r="M15" s="896"/>
      <c r="N15" s="896"/>
      <c r="O15" s="896"/>
      <c r="P15" s="896"/>
      <c r="Q15" s="896"/>
      <c r="R15" s="896"/>
      <c r="S15" s="896"/>
      <c r="T15" s="896"/>
      <c r="U15" s="896"/>
      <c r="V15" s="896"/>
      <c r="W15" s="202"/>
      <c r="X15" s="891"/>
      <c r="Y15" s="896"/>
      <c r="Z15" s="896"/>
      <c r="AA15" s="896"/>
      <c r="AB15" s="896"/>
      <c r="AC15" s="896"/>
      <c r="AD15" s="896"/>
      <c r="AE15" s="896"/>
      <c r="AF15" s="896"/>
      <c r="AG15" s="896"/>
      <c r="AH15" s="540"/>
      <c r="AI15" s="892" t="s">
        <v>105</v>
      </c>
      <c r="AJ15" s="897"/>
      <c r="AK15" s="894"/>
    </row>
    <row r="16" ht="18" customHeight="1" x14ac:dyDescent="0.2">
      <c r="B16" s="887" t="s">
        <v>741</v>
      </c>
      <c r="C16" s="895"/>
      <c r="D16" s="896"/>
      <c r="E16" s="896"/>
      <c r="F16" s="896"/>
      <c r="G16" s="896"/>
      <c r="H16" s="896"/>
      <c r="I16" s="896"/>
      <c r="J16" s="896"/>
      <c r="K16" s="896"/>
      <c r="L16" s="896"/>
      <c r="M16" s="896"/>
      <c r="N16" s="896"/>
      <c r="O16" s="896"/>
      <c r="P16" s="896"/>
      <c r="Q16" s="896"/>
      <c r="R16" s="896"/>
      <c r="S16" s="896"/>
      <c r="T16" s="896"/>
      <c r="U16" s="896"/>
      <c r="V16" s="896"/>
      <c r="W16" s="202"/>
      <c r="X16" s="899" t="s">
        <v>105</v>
      </c>
      <c r="Y16" s="896" t="s">
        <v>105</v>
      </c>
      <c r="Z16" s="896"/>
      <c r="AA16" s="896"/>
      <c r="AB16" s="896"/>
      <c r="AC16" s="896"/>
      <c r="AD16" s="896"/>
      <c r="AE16" s="896"/>
      <c r="AF16" s="896"/>
      <c r="AG16" s="896"/>
      <c r="AH16" s="540"/>
      <c r="AI16" s="892"/>
      <c r="AJ16" s="900">
        <v>0.0963855421686747</v>
      </c>
      <c r="AK16" s="894"/>
    </row>
    <row r="17" ht="20.25" customHeight="1" x14ac:dyDescent="0.2">
      <c r="B17" s="703" t="s">
        <v>758</v>
      </c>
      <c r="C17" s="901"/>
      <c r="D17" s="49"/>
      <c r="E17" s="49"/>
      <c r="F17" s="49"/>
      <c r="G17" s="49"/>
      <c r="H17" s="49"/>
      <c r="I17" s="49"/>
      <c r="J17" s="49"/>
      <c r="K17" s="49"/>
      <c r="L17" s="49"/>
      <c r="M17" s="49"/>
      <c r="N17" s="49"/>
      <c r="O17" s="49"/>
      <c r="P17" s="49"/>
      <c r="Q17" s="49"/>
      <c r="R17" s="49"/>
      <c r="S17" s="49"/>
      <c r="T17" s="49"/>
      <c r="U17" s="49"/>
      <c r="V17" s="49"/>
      <c r="W17" s="49"/>
      <c r="X17" s="899" t="s">
        <v>105</v>
      </c>
      <c r="Y17" s="896" t="s">
        <v>105</v>
      </c>
      <c r="Z17" s="896"/>
      <c r="AA17" s="896"/>
      <c r="AB17" s="896"/>
      <c r="AC17" s="896"/>
      <c r="AD17" s="896"/>
      <c r="AE17" s="896"/>
      <c r="AF17" s="896"/>
      <c r="AG17" s="896"/>
      <c r="AH17" s="49"/>
      <c r="AI17" s="540"/>
      <c r="AJ17" s="892" t="s">
        <v>105</v>
      </c>
      <c r="AK17" s="730"/>
    </row>
    <row r="18" ht="18" customHeight="1" x14ac:dyDescent="0.2">
      <c r="B18" s="703" t="s">
        <v>761</v>
      </c>
      <c r="C18" s="902"/>
      <c r="D18" s="712"/>
      <c r="E18" s="712"/>
      <c r="F18" s="712"/>
      <c r="G18" s="712"/>
      <c r="H18" s="712"/>
      <c r="I18" s="712"/>
      <c r="J18" s="712"/>
      <c r="K18" s="712"/>
      <c r="L18" s="712"/>
      <c r="M18" s="712"/>
      <c r="N18" s="712"/>
      <c r="O18" s="712"/>
      <c r="P18" s="712"/>
      <c r="Q18" s="712"/>
      <c r="R18" s="712"/>
      <c r="S18" s="712"/>
      <c r="T18" s="712"/>
      <c r="U18" s="712"/>
      <c r="V18" s="712"/>
      <c r="W18" s="49"/>
      <c r="X18" s="899"/>
      <c r="Y18" s="896"/>
      <c r="Z18" s="896"/>
      <c r="AA18" s="896"/>
      <c r="AB18" s="896"/>
      <c r="AC18" s="896"/>
      <c r="AD18" s="896"/>
      <c r="AE18" s="896"/>
      <c r="AF18" s="896"/>
      <c r="AG18" s="896"/>
      <c r="AH18" s="49"/>
      <c r="AI18" s="892"/>
      <c r="AJ18" s="892">
        <v>0.0963855421686747</v>
      </c>
      <c r="AK18" s="730"/>
    </row>
    <row r="19" ht="18" customHeight="1" x14ac:dyDescent="0.2">
      <c r="B19" s="722" t="s">
        <v>767</v>
      </c>
      <c r="C19" s="903"/>
      <c r="D19" s="728"/>
      <c r="E19" s="728"/>
      <c r="F19" s="728"/>
      <c r="G19" s="728"/>
      <c r="H19" s="728"/>
      <c r="I19" s="728"/>
      <c r="J19" s="728"/>
      <c r="K19" s="728"/>
      <c r="L19" s="728"/>
      <c r="M19" s="728"/>
      <c r="N19" s="728"/>
      <c r="O19" s="728"/>
      <c r="P19" s="728"/>
      <c r="Q19" s="728"/>
      <c r="R19" s="728"/>
      <c r="S19" s="728"/>
      <c r="T19" s="728"/>
      <c r="U19" s="728"/>
      <c r="V19" s="728"/>
      <c r="W19" s="284"/>
      <c r="X19" s="904"/>
      <c r="Y19" s="728"/>
      <c r="Z19" s="728"/>
      <c r="AA19" s="728"/>
      <c r="AB19" s="728"/>
      <c r="AC19" s="728"/>
      <c r="AD19" s="728"/>
      <c r="AE19" s="728"/>
      <c r="AF19" s="728"/>
      <c r="AG19" s="728"/>
      <c r="AH19" s="284"/>
      <c r="AI19" s="905"/>
      <c r="AJ19" s="906"/>
      <c r="AK19" s="907"/>
    </row>
    <row r="20" ht="18" customHeight="1" x14ac:dyDescent="0.2">
      <c r="B20" s="887" t="s">
        <v>867</v>
      </c>
      <c r="C20" s="895"/>
      <c r="D20" s="896"/>
      <c r="E20" s="896"/>
      <c r="F20" s="896"/>
      <c r="G20" s="896"/>
      <c r="H20" s="896"/>
      <c r="I20" s="896"/>
      <c r="J20" s="896"/>
      <c r="K20" s="896"/>
      <c r="L20" s="896"/>
      <c r="M20" s="896"/>
      <c r="N20" s="896"/>
      <c r="O20" s="896"/>
      <c r="P20" s="896"/>
      <c r="Q20" s="896"/>
      <c r="R20" s="896"/>
      <c r="S20" s="896"/>
      <c r="T20" s="896"/>
      <c r="U20" s="896"/>
      <c r="V20" s="896">
        <v>2.2217657534246578</v>
      </c>
      <c r="W20" s="202"/>
      <c r="X20" s="908"/>
      <c r="Y20" s="896"/>
      <c r="Z20" s="896"/>
      <c r="AA20" s="896"/>
      <c r="AB20" s="896"/>
      <c r="AC20" s="896"/>
      <c r="AD20" s="896"/>
      <c r="AE20" s="896"/>
      <c r="AF20" s="896"/>
      <c r="AG20" s="896">
        <v>23.898109182533442</v>
      </c>
      <c r="AH20" s="202"/>
      <c r="AI20" s="892"/>
      <c r="AJ20" s="897">
        <v>0.5342695473251029</v>
      </c>
      <c r="AK20" s="894">
        <v>1.000628735632184</v>
      </c>
    </row>
    <row r="21" ht="18" customHeight="1" x14ac:dyDescent="0.2">
      <c r="B21" s="703" t="s">
        <v>784</v>
      </c>
      <c r="C21" s="895"/>
      <c r="D21" s="896"/>
      <c r="E21" s="896"/>
      <c r="F21" s="896"/>
      <c r="G21" s="896"/>
      <c r="H21" s="896"/>
      <c r="I21" s="896"/>
      <c r="J21" s="896"/>
      <c r="K21" s="896"/>
      <c r="L21" s="896"/>
      <c r="M21" s="896"/>
      <c r="N21" s="896"/>
      <c r="O21" s="896"/>
      <c r="P21" s="896"/>
      <c r="Q21" s="896"/>
      <c r="R21" s="896"/>
      <c r="S21" s="896"/>
      <c r="T21" s="896"/>
      <c r="U21" s="896"/>
      <c r="V21" s="896">
        <v>2.2217657534246578</v>
      </c>
      <c r="W21" s="202"/>
      <c r="X21" s="908"/>
      <c r="Y21" s="896"/>
      <c r="Z21" s="896"/>
      <c r="AA21" s="896"/>
      <c r="AB21" s="896"/>
      <c r="AC21" s="896"/>
      <c r="AD21" s="896"/>
      <c r="AE21" s="896"/>
      <c r="AF21" s="896"/>
      <c r="AG21" s="896">
        <v>23.898109182533442</v>
      </c>
      <c r="AH21" s="202"/>
      <c r="AI21" s="892"/>
      <c r="AJ21" s="897">
        <v>0.5342695473251029</v>
      </c>
      <c r="AK21" s="894">
        <v>1.000628735632184</v>
      </c>
    </row>
    <row r="22" ht="18" customHeight="1" x14ac:dyDescent="0.2">
      <c r="B22" s="703" t="s">
        <v>786</v>
      </c>
      <c r="C22" s="895"/>
      <c r="D22" s="896"/>
      <c r="E22" s="896"/>
      <c r="F22" s="896"/>
      <c r="G22" s="896"/>
      <c r="H22" s="896"/>
      <c r="I22" s="896"/>
      <c r="J22" s="896"/>
      <c r="K22" s="896"/>
      <c r="L22" s="896"/>
      <c r="M22" s="896"/>
      <c r="N22" s="896"/>
      <c r="O22" s="896"/>
      <c r="P22" s="896"/>
      <c r="Q22" s="896"/>
      <c r="R22" s="896"/>
      <c r="S22" s="896"/>
      <c r="T22" s="896"/>
      <c r="U22" s="896"/>
      <c r="V22" s="896"/>
      <c r="W22" s="202"/>
      <c r="X22" s="908"/>
      <c r="Y22" s="896"/>
      <c r="Z22" s="896"/>
      <c r="AA22" s="896"/>
      <c r="AB22" s="896"/>
      <c r="AC22" s="896"/>
      <c r="AD22" s="896"/>
      <c r="AE22" s="896"/>
      <c r="AF22" s="896"/>
      <c r="AG22" s="896"/>
      <c r="AH22" s="202"/>
      <c r="AI22" s="892"/>
      <c r="AJ22" s="897"/>
      <c r="AK22" s="894"/>
    </row>
    <row r="23" ht="18" customHeight="1" x14ac:dyDescent="0.2">
      <c r="B23" s="703" t="s">
        <v>868</v>
      </c>
      <c r="C23" s="895"/>
      <c r="D23" s="896"/>
      <c r="E23" s="896"/>
      <c r="F23" s="896"/>
      <c r="G23" s="896"/>
      <c r="H23" s="896"/>
      <c r="I23" s="896"/>
      <c r="J23" s="896"/>
      <c r="K23" s="896"/>
      <c r="L23" s="896"/>
      <c r="M23" s="896"/>
      <c r="N23" s="896"/>
      <c r="O23" s="896"/>
      <c r="P23" s="896"/>
      <c r="Q23" s="896"/>
      <c r="R23" s="896"/>
      <c r="S23" s="896"/>
      <c r="T23" s="896"/>
      <c r="U23" s="896"/>
      <c r="V23" s="896"/>
      <c r="W23" s="202"/>
      <c r="X23" s="908"/>
      <c r="Y23" s="896"/>
      <c r="Z23" s="896"/>
      <c r="AA23" s="896"/>
      <c r="AB23" s="896"/>
      <c r="AC23" s="896"/>
      <c r="AD23" s="896"/>
      <c r="AE23" s="896"/>
      <c r="AF23" s="896"/>
      <c r="AG23" s="896"/>
      <c r="AH23" s="202"/>
      <c r="AI23" s="892"/>
      <c r="AJ23" s="897"/>
      <c r="AK23" s="894"/>
    </row>
    <row r="24" ht="18" customHeight="1" x14ac:dyDescent="0.2">
      <c r="B24" s="703" t="s">
        <v>869</v>
      </c>
      <c r="C24" s="895"/>
      <c r="D24" s="896"/>
      <c r="E24" s="896"/>
      <c r="F24" s="896"/>
      <c r="G24" s="896"/>
      <c r="H24" s="896"/>
      <c r="I24" s="896"/>
      <c r="J24" s="896"/>
      <c r="K24" s="896"/>
      <c r="L24" s="896"/>
      <c r="M24" s="896"/>
      <c r="N24" s="896"/>
      <c r="O24" s="896"/>
      <c r="P24" s="896"/>
      <c r="Q24" s="896"/>
      <c r="R24" s="896"/>
      <c r="S24" s="896"/>
      <c r="T24" s="896"/>
      <c r="U24" s="896"/>
      <c r="V24" s="896"/>
      <c r="W24" s="202"/>
      <c r="X24" s="908"/>
      <c r="Y24" s="896"/>
      <c r="Z24" s="896"/>
      <c r="AA24" s="896"/>
      <c r="AB24" s="896"/>
      <c r="AC24" s="896"/>
      <c r="AD24" s="896"/>
      <c r="AE24" s="896"/>
      <c r="AF24" s="896"/>
      <c r="AG24" s="896"/>
      <c r="AH24" s="202"/>
      <c r="AI24" s="892"/>
      <c r="AJ24" s="897"/>
      <c r="AK24" s="894"/>
    </row>
    <row r="25" ht="18" customHeight="1" x14ac:dyDescent="0.2">
      <c r="B25" s="703" t="s">
        <v>787</v>
      </c>
      <c r="C25" s="895"/>
      <c r="D25" s="896"/>
      <c r="E25" s="896"/>
      <c r="F25" s="896"/>
      <c r="G25" s="896"/>
      <c r="H25" s="896"/>
      <c r="I25" s="896"/>
      <c r="J25" s="896"/>
      <c r="K25" s="896"/>
      <c r="L25" s="896"/>
      <c r="M25" s="896"/>
      <c r="N25" s="896"/>
      <c r="O25" s="896"/>
      <c r="P25" s="896"/>
      <c r="Q25" s="896"/>
      <c r="R25" s="896"/>
      <c r="S25" s="896"/>
      <c r="T25" s="896"/>
      <c r="U25" s="896"/>
      <c r="V25" s="896"/>
      <c r="W25" s="202"/>
      <c r="X25" s="908"/>
      <c r="Y25" s="896"/>
      <c r="Z25" s="896"/>
      <c r="AA25" s="896"/>
      <c r="AB25" s="896"/>
      <c r="AC25" s="896"/>
      <c r="AD25" s="896"/>
      <c r="AE25" s="896"/>
      <c r="AF25" s="896"/>
      <c r="AG25" s="896"/>
      <c r="AH25" s="202"/>
      <c r="AI25" s="892"/>
      <c r="AJ25" s="897"/>
      <c r="AK25" s="907"/>
    </row>
    <row r="26" ht="18" customHeight="1" x14ac:dyDescent="0.2">
      <c r="B26" s="909" t="s">
        <v>870</v>
      </c>
      <c r="C26" s="910">
        <v>1.2536358698229808</v>
      </c>
      <c r="D26" s="911">
        <v>93.27098095737236</v>
      </c>
      <c r="E26" s="911"/>
      <c r="F26" s="911" t="s">
        <v>105</v>
      </c>
      <c r="G26" s="911">
        <v>161.97777008251785</v>
      </c>
      <c r="H26" s="911"/>
      <c r="I26" s="911">
        <v>409.9425280007649</v>
      </c>
      <c r="J26" s="911"/>
      <c r="K26" s="911">
        <v>71.07960479646323</v>
      </c>
      <c r="L26" s="911"/>
      <c r="M26" s="911">
        <v>0.000018</v>
      </c>
      <c r="N26" s="911"/>
      <c r="O26" s="911">
        <v>0.7732282087839297</v>
      </c>
      <c r="P26" s="911"/>
      <c r="Q26" s="911"/>
      <c r="R26" s="911">
        <v>0.06464695940625001</v>
      </c>
      <c r="S26" s="911"/>
      <c r="T26" s="911">
        <v>1.981829079860943</v>
      </c>
      <c r="U26" s="911">
        <v>1.6478904069316844</v>
      </c>
      <c r="V26" s="911"/>
      <c r="W26" s="132"/>
      <c r="X26" s="912"/>
      <c r="Y26" s="911">
        <v>0.014090685553222519</v>
      </c>
      <c r="Z26" s="911">
        <v>0.002557736469045</v>
      </c>
      <c r="AA26" s="911" t="s">
        <v>105</v>
      </c>
      <c r="AB26" s="911"/>
      <c r="AC26" s="911"/>
      <c r="AD26" s="911"/>
      <c r="AE26" s="911"/>
      <c r="AF26" s="911"/>
      <c r="AG26" s="911"/>
      <c r="AH26" s="132"/>
      <c r="AI26" s="913"/>
      <c r="AJ26" s="914"/>
      <c r="AK26" s="727"/>
    </row>
    <row r="27" ht="18" customHeight="1" x14ac:dyDescent="0.2">
      <c r="B27" s="703" t="s">
        <v>871</v>
      </c>
      <c r="C27" s="888">
        <v>0.3910258698229808</v>
      </c>
      <c r="D27" s="889">
        <v>93.27098095737236</v>
      </c>
      <c r="E27" s="889"/>
      <c r="F27" s="889"/>
      <c r="G27" s="889">
        <v>161.97777008251785</v>
      </c>
      <c r="H27" s="889"/>
      <c r="I27" s="889">
        <v>381.10486804246534</v>
      </c>
      <c r="J27" s="889"/>
      <c r="K27" s="889">
        <v>71.07960479646323</v>
      </c>
      <c r="L27" s="889"/>
      <c r="M27" s="889">
        <v>0.000018</v>
      </c>
      <c r="N27" s="889"/>
      <c r="O27" s="889">
        <v>0.3988675827839297</v>
      </c>
      <c r="P27" s="889"/>
      <c r="Q27" s="889"/>
      <c r="R27" s="889">
        <v>0.06464695940625001</v>
      </c>
      <c r="S27" s="889"/>
      <c r="T27" s="889">
        <v>0.34780291547809333</v>
      </c>
      <c r="U27" s="889"/>
      <c r="V27" s="889"/>
      <c r="W27" s="49"/>
      <c r="X27" s="891"/>
      <c r="Y27" s="889">
        <v>0.014090685553222519</v>
      </c>
      <c r="Z27" s="889">
        <v>0.002557736469045</v>
      </c>
      <c r="AA27" s="889"/>
      <c r="AB27" s="889"/>
      <c r="AC27" s="889"/>
      <c r="AD27" s="889"/>
      <c r="AE27" s="889"/>
      <c r="AF27" s="889"/>
      <c r="AG27" s="889"/>
      <c r="AH27" s="49"/>
      <c r="AI27" s="892"/>
      <c r="AJ27" s="892"/>
      <c r="AK27" s="894"/>
    </row>
    <row r="28" ht="18" customHeight="1" x14ac:dyDescent="0.2">
      <c r="B28" s="703" t="s">
        <v>872</v>
      </c>
      <c r="C28" s="888"/>
      <c r="D28" s="889"/>
      <c r="E28" s="889"/>
      <c r="F28" s="889"/>
      <c r="G28" s="889"/>
      <c r="H28" s="889"/>
      <c r="I28" s="889">
        <v>8.898850875827737</v>
      </c>
      <c r="J28" s="889"/>
      <c r="K28" s="889"/>
      <c r="L28" s="889"/>
      <c r="M28" s="889" t="s">
        <v>105</v>
      </c>
      <c r="N28" s="889"/>
      <c r="O28" s="889"/>
      <c r="P28" s="889"/>
      <c r="Q28" s="889"/>
      <c r="R28" s="889"/>
      <c r="S28" s="889"/>
      <c r="T28" s="889">
        <v>1.6340261643828498</v>
      </c>
      <c r="U28" s="889">
        <v>1.6478904069316844</v>
      </c>
      <c r="V28" s="889"/>
      <c r="W28" s="49"/>
      <c r="X28" s="891"/>
      <c r="Y28" s="889"/>
      <c r="Z28" s="889"/>
      <c r="AA28" s="889"/>
      <c r="AB28" s="889"/>
      <c r="AC28" s="889"/>
      <c r="AD28" s="889"/>
      <c r="AE28" s="889"/>
      <c r="AF28" s="889"/>
      <c r="AG28" s="889"/>
      <c r="AH28" s="49"/>
      <c r="AI28" s="892"/>
      <c r="AJ28" s="892"/>
      <c r="AK28" s="894"/>
    </row>
    <row r="29" ht="18" customHeight="1" x14ac:dyDescent="0.2">
      <c r="B29" s="703" t="s">
        <v>873</v>
      </c>
      <c r="C29" s="888">
        <v>0.86261</v>
      </c>
      <c r="D29" s="889"/>
      <c r="E29" s="889"/>
      <c r="F29" s="889"/>
      <c r="G29" s="889"/>
      <c r="H29" s="889"/>
      <c r="I29" s="889"/>
      <c r="J29" s="889"/>
      <c r="K29" s="889"/>
      <c r="L29" s="889"/>
      <c r="M29" s="889"/>
      <c r="N29" s="889"/>
      <c r="O29" s="889">
        <v>0.1617</v>
      </c>
      <c r="P29" s="889"/>
      <c r="Q29" s="889"/>
      <c r="R29" s="889"/>
      <c r="S29" s="889"/>
      <c r="T29" s="889"/>
      <c r="U29" s="889"/>
      <c r="V29" s="889"/>
      <c r="W29" s="49"/>
      <c r="X29" s="891"/>
      <c r="Y29" s="889"/>
      <c r="Z29" s="889"/>
      <c r="AA29" s="889" t="s">
        <v>105</v>
      </c>
      <c r="AB29" s="889"/>
      <c r="AC29" s="889"/>
      <c r="AD29" s="889"/>
      <c r="AE29" s="889"/>
      <c r="AF29" s="889"/>
      <c r="AG29" s="889"/>
      <c r="AH29" s="49"/>
      <c r="AI29" s="892"/>
      <c r="AJ29" s="892"/>
      <c r="AK29" s="894"/>
    </row>
    <row r="30" ht="18" customHeight="1" x14ac:dyDescent="0.2">
      <c r="B30" s="703" t="s">
        <v>874</v>
      </c>
      <c r="C30" s="888"/>
      <c r="D30" s="889"/>
      <c r="E30" s="889"/>
      <c r="F30" s="889"/>
      <c r="G30" s="889"/>
      <c r="H30" s="889"/>
      <c r="I30" s="889">
        <v>19.938809082471856</v>
      </c>
      <c r="J30" s="889"/>
      <c r="K30" s="889"/>
      <c r="L30" s="889"/>
      <c r="M30" s="889"/>
      <c r="N30" s="889"/>
      <c r="O30" s="889">
        <v>0.212660626</v>
      </c>
      <c r="P30" s="889"/>
      <c r="Q30" s="889"/>
      <c r="R30" s="889"/>
      <c r="S30" s="889"/>
      <c r="T30" s="889"/>
      <c r="U30" s="889"/>
      <c r="V30" s="889"/>
      <c r="W30" s="49"/>
      <c r="X30" s="891"/>
      <c r="Y30" s="889"/>
      <c r="Z30" s="889"/>
      <c r="AA30" s="889"/>
      <c r="AB30" s="889"/>
      <c r="AC30" s="889"/>
      <c r="AD30" s="889"/>
      <c r="AE30" s="889"/>
      <c r="AF30" s="889"/>
      <c r="AG30" s="889"/>
      <c r="AH30" s="49"/>
      <c r="AI30" s="892"/>
      <c r="AJ30" s="892"/>
      <c r="AK30" s="894"/>
    </row>
    <row r="31" ht="18" customHeight="1" x14ac:dyDescent="0.2">
      <c r="B31" s="703" t="s">
        <v>875</v>
      </c>
      <c r="C31" s="888"/>
      <c r="D31" s="889"/>
      <c r="E31" s="889"/>
      <c r="F31" s="889" t="s">
        <v>105</v>
      </c>
      <c r="G31" s="889"/>
      <c r="H31" s="889"/>
      <c r="I31" s="889"/>
      <c r="J31" s="889"/>
      <c r="K31" s="889"/>
      <c r="L31" s="889"/>
      <c r="M31" s="889"/>
      <c r="N31" s="889"/>
      <c r="O31" s="889"/>
      <c r="P31" s="889"/>
      <c r="Q31" s="889"/>
      <c r="R31" s="889"/>
      <c r="S31" s="889"/>
      <c r="T31" s="889"/>
      <c r="U31" s="889"/>
      <c r="V31" s="889"/>
      <c r="W31" s="49"/>
      <c r="X31" s="891"/>
      <c r="Y31" s="889"/>
      <c r="Z31" s="889"/>
      <c r="AA31" s="889"/>
      <c r="AB31" s="889"/>
      <c r="AC31" s="889"/>
      <c r="AD31" s="889"/>
      <c r="AE31" s="889"/>
      <c r="AF31" s="889"/>
      <c r="AG31" s="889"/>
      <c r="AH31" s="49"/>
      <c r="AI31" s="892"/>
      <c r="AJ31" s="892"/>
      <c r="AK31" s="894"/>
    </row>
    <row r="32" ht="18" customHeight="1" x14ac:dyDescent="0.2">
      <c r="B32" s="703" t="s">
        <v>876</v>
      </c>
      <c r="C32" s="915"/>
      <c r="D32" s="916"/>
      <c r="E32" s="916"/>
      <c r="F32" s="916"/>
      <c r="G32" s="916"/>
      <c r="H32" s="916"/>
      <c r="I32" s="916"/>
      <c r="J32" s="916"/>
      <c r="K32" s="916"/>
      <c r="L32" s="916"/>
      <c r="M32" s="916"/>
      <c r="N32" s="916"/>
      <c r="O32" s="916"/>
      <c r="P32" s="916"/>
      <c r="Q32" s="916"/>
      <c r="R32" s="916"/>
      <c r="S32" s="916"/>
      <c r="T32" s="916"/>
      <c r="U32" s="916"/>
      <c r="V32" s="916"/>
      <c r="W32" s="284"/>
      <c r="X32" s="917"/>
      <c r="Y32" s="916"/>
      <c r="Z32" s="916"/>
      <c r="AA32" s="916"/>
      <c r="AB32" s="916"/>
      <c r="AC32" s="916"/>
      <c r="AD32" s="916"/>
      <c r="AE32" s="916"/>
      <c r="AF32" s="916"/>
      <c r="AG32" s="916"/>
      <c r="AH32" s="284"/>
      <c r="AI32" s="905"/>
      <c r="AJ32" s="905"/>
      <c r="AK32" s="907"/>
    </row>
    <row r="33" ht="18" customHeight="1" x14ac:dyDescent="0.2">
      <c r="B33" s="63" t="s">
        <v>788</v>
      </c>
      <c r="C33" s="895"/>
      <c r="D33" s="896"/>
      <c r="E33" s="896"/>
      <c r="F33" s="896"/>
      <c r="G33" s="896"/>
      <c r="H33" s="896"/>
      <c r="I33" s="896"/>
      <c r="J33" s="896"/>
      <c r="K33" s="896"/>
      <c r="L33" s="896"/>
      <c r="M33" s="896"/>
      <c r="N33" s="896"/>
      <c r="O33" s="896"/>
      <c r="P33" s="896"/>
      <c r="Q33" s="896"/>
      <c r="R33" s="896"/>
      <c r="S33" s="896"/>
      <c r="T33" s="896"/>
      <c r="U33" s="896" t="s">
        <v>105</v>
      </c>
      <c r="V33" s="896"/>
      <c r="W33" s="202"/>
      <c r="X33" s="908"/>
      <c r="Y33" s="896"/>
      <c r="Z33" s="896" t="s">
        <v>105</v>
      </c>
      <c r="AA33" s="896"/>
      <c r="AB33" s="896"/>
      <c r="AC33" s="896" t="s">
        <v>105</v>
      </c>
      <c r="AD33" s="896"/>
      <c r="AE33" s="896"/>
      <c r="AF33" s="896"/>
      <c r="AG33" s="896"/>
      <c r="AH33" s="202"/>
      <c r="AI33" s="892"/>
      <c r="AJ33" s="892">
        <v>14.783612481895293</v>
      </c>
      <c r="AK33" s="894"/>
    </row>
    <row r="34" ht="18" customHeight="1" x14ac:dyDescent="0.2">
      <c r="B34" s="703" t="s">
        <v>877</v>
      </c>
      <c r="C34" s="888"/>
      <c r="D34" s="889"/>
      <c r="E34" s="889"/>
      <c r="F34" s="889"/>
      <c r="G34" s="889"/>
      <c r="H34" s="889"/>
      <c r="I34" s="889"/>
      <c r="J34" s="889"/>
      <c r="K34" s="889"/>
      <c r="L34" s="889"/>
      <c r="M34" s="889"/>
      <c r="N34" s="889"/>
      <c r="O34" s="889"/>
      <c r="P34" s="889"/>
      <c r="Q34" s="889"/>
      <c r="R34" s="889"/>
      <c r="S34" s="889"/>
      <c r="T34" s="889"/>
      <c r="U34" s="889"/>
      <c r="V34" s="889"/>
      <c r="W34" s="49"/>
      <c r="X34" s="891"/>
      <c r="Y34" s="889"/>
      <c r="Z34" s="889"/>
      <c r="AA34" s="889"/>
      <c r="AB34" s="889"/>
      <c r="AC34" s="889"/>
      <c r="AD34" s="889"/>
      <c r="AE34" s="889"/>
      <c r="AF34" s="889"/>
      <c r="AG34" s="889"/>
      <c r="AH34" s="49"/>
      <c r="AI34" s="892"/>
      <c r="AJ34" s="892">
        <v>1.976277881895295</v>
      </c>
      <c r="AK34" s="894"/>
    </row>
    <row r="35" ht="18" customHeight="1" x14ac:dyDescent="0.2">
      <c r="B35" s="703" t="s">
        <v>878</v>
      </c>
      <c r="C35" s="918"/>
      <c r="D35" s="919"/>
      <c r="E35" s="919"/>
      <c r="F35" s="919"/>
      <c r="G35" s="919"/>
      <c r="H35" s="919"/>
      <c r="I35" s="919"/>
      <c r="J35" s="919"/>
      <c r="K35" s="919"/>
      <c r="L35" s="919"/>
      <c r="M35" s="919"/>
      <c r="N35" s="919"/>
      <c r="O35" s="919"/>
      <c r="P35" s="919"/>
      <c r="Q35" s="919"/>
      <c r="R35" s="919"/>
      <c r="S35" s="919"/>
      <c r="T35" s="919"/>
      <c r="U35" s="919"/>
      <c r="V35" s="919"/>
      <c r="W35" s="49"/>
      <c r="X35" s="891"/>
      <c r="Y35" s="889"/>
      <c r="Z35" s="889" t="s">
        <v>105</v>
      </c>
      <c r="AA35" s="889"/>
      <c r="AB35" s="889"/>
      <c r="AC35" s="889"/>
      <c r="AD35" s="889"/>
      <c r="AE35" s="889"/>
      <c r="AF35" s="889"/>
      <c r="AG35" s="889"/>
      <c r="AH35" s="49"/>
      <c r="AI35" s="521"/>
      <c r="AJ35" s="892">
        <v>12.807334599999999</v>
      </c>
      <c r="AK35" s="730"/>
    </row>
    <row r="36" ht="18" customHeight="1" x14ac:dyDescent="0.2">
      <c r="B36" s="703" t="s">
        <v>879</v>
      </c>
      <c r="C36" s="915"/>
      <c r="D36" s="916"/>
      <c r="E36" s="916"/>
      <c r="F36" s="916"/>
      <c r="G36" s="916"/>
      <c r="H36" s="916"/>
      <c r="I36" s="916"/>
      <c r="J36" s="916"/>
      <c r="K36" s="916"/>
      <c r="L36" s="916"/>
      <c r="M36" s="916"/>
      <c r="N36" s="916"/>
      <c r="O36" s="916"/>
      <c r="P36" s="916"/>
      <c r="Q36" s="916"/>
      <c r="R36" s="916"/>
      <c r="S36" s="916"/>
      <c r="T36" s="916"/>
      <c r="U36" s="916" t="s">
        <v>105</v>
      </c>
      <c r="V36" s="916"/>
      <c r="W36" s="49"/>
      <c r="X36" s="917"/>
      <c r="Y36" s="916"/>
      <c r="Z36" s="916"/>
      <c r="AA36" s="916"/>
      <c r="AB36" s="916"/>
      <c r="AC36" s="916" t="s">
        <v>105</v>
      </c>
      <c r="AD36" s="916"/>
      <c r="AE36" s="916"/>
      <c r="AF36" s="916"/>
      <c r="AG36" s="916"/>
      <c r="AH36" s="49"/>
      <c r="AI36" s="892"/>
      <c r="AJ36" s="892"/>
      <c r="AK36" s="907"/>
    </row>
    <row r="37" ht="18" customHeight="1" x14ac:dyDescent="0.2">
      <c r="B37" s="920" t="s">
        <v>880</v>
      </c>
      <c r="C37" s="910"/>
      <c r="D37" s="911"/>
      <c r="E37" s="911"/>
      <c r="F37" s="911"/>
      <c r="G37" s="911"/>
      <c r="H37" s="911"/>
      <c r="I37" s="911"/>
      <c r="J37" s="911"/>
      <c r="K37" s="911"/>
      <c r="L37" s="911"/>
      <c r="M37" s="911"/>
      <c r="N37" s="911"/>
      <c r="O37" s="911"/>
      <c r="P37" s="911"/>
      <c r="Q37" s="911"/>
      <c r="R37" s="911"/>
      <c r="S37" s="911"/>
      <c r="T37" s="911"/>
      <c r="U37" s="911"/>
      <c r="V37" s="911"/>
      <c r="W37" s="132"/>
      <c r="X37" s="912"/>
      <c r="Y37" s="911"/>
      <c r="Z37" s="911"/>
      <c r="AA37" s="911"/>
      <c r="AB37" s="911"/>
      <c r="AC37" s="911"/>
      <c r="AD37" s="911"/>
      <c r="AE37" s="911"/>
      <c r="AF37" s="911"/>
      <c r="AG37" s="911"/>
      <c r="AH37" s="132"/>
      <c r="AI37" s="913"/>
      <c r="AJ37" s="914"/>
      <c r="AK37" s="894"/>
    </row>
    <row r="38" ht="18" customHeight="1" x14ac:dyDescent="0.2">
      <c r="B38" s="921"/>
      <c r="C38" s="922" t="s">
        <v>859</v>
      </c>
      <c r="D38" s="922"/>
      <c r="E38" s="922"/>
      <c r="F38" s="922"/>
      <c r="G38" s="922"/>
      <c r="H38" s="922"/>
      <c r="I38" s="922"/>
      <c r="J38" s="922"/>
      <c r="K38" s="922"/>
      <c r="L38" s="922"/>
      <c r="M38" s="922"/>
      <c r="N38" s="922"/>
      <c r="O38" s="922"/>
      <c r="P38" s="922"/>
      <c r="Q38" s="922"/>
      <c r="R38" s="922"/>
      <c r="S38" s="922"/>
      <c r="T38" s="922"/>
      <c r="U38" s="922"/>
      <c r="V38" s="922"/>
      <c r="W38" s="922"/>
      <c r="X38" s="922"/>
      <c r="Y38" s="922"/>
      <c r="Z38" s="922"/>
      <c r="AA38" s="922"/>
      <c r="AB38" s="922"/>
      <c r="AC38" s="922"/>
      <c r="AD38" s="922"/>
      <c r="AE38" s="922"/>
      <c r="AF38" s="922"/>
      <c r="AG38" s="922"/>
      <c r="AH38" s="922"/>
      <c r="AI38" s="922"/>
      <c r="AJ38" s="922"/>
      <c r="AK38" s="922"/>
    </row>
    <row r="39" ht="18" customHeight="1" x14ac:dyDescent="0.2">
      <c r="B39" s="887" t="s">
        <v>881</v>
      </c>
      <c r="C39" s="910">
        <v>15.545084785804963</v>
      </c>
      <c r="D39" s="911">
        <v>63.14445410814109</v>
      </c>
      <c r="E39" s="911"/>
      <c r="F39" s="911" t="s">
        <v>105</v>
      </c>
      <c r="G39" s="911">
        <v>513.4695311615816</v>
      </c>
      <c r="H39" s="911"/>
      <c r="I39" s="911">
        <v>532.9252864009944</v>
      </c>
      <c r="J39" s="911"/>
      <c r="K39" s="911">
        <v>341.1821030230235</v>
      </c>
      <c r="L39" s="911"/>
      <c r="M39" s="911">
        <v>0.0000024840000000000003</v>
      </c>
      <c r="N39" s="911"/>
      <c r="O39" s="911">
        <v>2.5903144994261647</v>
      </c>
      <c r="P39" s="911"/>
      <c r="Q39" s="911"/>
      <c r="R39" s="911">
        <v>0.521054492814375</v>
      </c>
      <c r="S39" s="911"/>
      <c r="T39" s="911">
        <v>1.7004093505206892</v>
      </c>
      <c r="U39" s="911">
        <v>1.3249038871730743</v>
      </c>
      <c r="V39" s="911">
        <v>2.2217657534246578</v>
      </c>
      <c r="W39" s="923"/>
      <c r="X39" s="911" t="s">
        <v>105</v>
      </c>
      <c r="Y39" s="911">
        <v>0.15640660964076994</v>
      </c>
      <c r="Z39" s="911">
        <v>0.0227638545745005</v>
      </c>
      <c r="AA39" s="911" t="s">
        <v>105</v>
      </c>
      <c r="AB39" s="911"/>
      <c r="AC39" s="911" t="s">
        <v>105</v>
      </c>
      <c r="AD39" s="911"/>
      <c r="AE39" s="911"/>
      <c r="AF39" s="911"/>
      <c r="AG39" s="911">
        <v>23.898109182533442</v>
      </c>
      <c r="AH39" s="923"/>
      <c r="AI39" s="914" t="s">
        <v>105</v>
      </c>
      <c r="AJ39" s="914">
        <v>362.2352879276431</v>
      </c>
      <c r="AK39" s="701">
        <v>16.110122643678164</v>
      </c>
    </row>
    <row r="40" ht="18" customHeight="1" x14ac:dyDescent="0.2">
      <c r="B40" s="924" t="s">
        <v>862</v>
      </c>
      <c r="C40" s="888"/>
      <c r="D40" s="889"/>
      <c r="E40" s="889"/>
      <c r="F40" s="889"/>
      <c r="G40" s="889"/>
      <c r="H40" s="889"/>
      <c r="I40" s="889"/>
      <c r="J40" s="889"/>
      <c r="K40" s="889"/>
      <c r="L40" s="889"/>
      <c r="M40" s="889"/>
      <c r="N40" s="889"/>
      <c r="O40" s="889"/>
      <c r="P40" s="889"/>
      <c r="Q40" s="889"/>
      <c r="R40" s="889"/>
      <c r="S40" s="889"/>
      <c r="T40" s="889"/>
      <c r="U40" s="889"/>
      <c r="V40" s="889"/>
      <c r="W40" s="925"/>
      <c r="X40" s="889"/>
      <c r="Y40" s="889"/>
      <c r="Z40" s="889"/>
      <c r="AA40" s="889"/>
      <c r="AB40" s="889"/>
      <c r="AC40" s="889"/>
      <c r="AD40" s="889"/>
      <c r="AE40" s="889"/>
      <c r="AF40" s="889"/>
      <c r="AG40" s="889"/>
      <c r="AH40" s="925"/>
      <c r="AI40" s="926" t="s">
        <v>105</v>
      </c>
      <c r="AJ40" s="926"/>
      <c r="AK40" s="927"/>
    </row>
    <row r="41" ht="18" customHeight="1" x14ac:dyDescent="0.2">
      <c r="B41" s="928" t="s">
        <v>882</v>
      </c>
      <c r="C41" s="888"/>
      <c r="D41" s="889"/>
      <c r="E41" s="889"/>
      <c r="F41" s="889"/>
      <c r="G41" s="889"/>
      <c r="H41" s="889"/>
      <c r="I41" s="889"/>
      <c r="J41" s="889"/>
      <c r="K41" s="889"/>
      <c r="L41" s="889"/>
      <c r="M41" s="889"/>
      <c r="N41" s="889"/>
      <c r="O41" s="889"/>
      <c r="P41" s="889"/>
      <c r="Q41" s="889"/>
      <c r="R41" s="889"/>
      <c r="S41" s="889"/>
      <c r="T41" s="889"/>
      <c r="U41" s="889"/>
      <c r="V41" s="889"/>
      <c r="W41" s="49"/>
      <c r="X41" s="889" t="s">
        <v>105</v>
      </c>
      <c r="Y41" s="889" t="s">
        <v>105</v>
      </c>
      <c r="Z41" s="892"/>
      <c r="AA41" s="892"/>
      <c r="AB41" s="892"/>
      <c r="AC41" s="892"/>
      <c r="AD41" s="892"/>
      <c r="AE41" s="892"/>
      <c r="AF41" s="892"/>
      <c r="AG41" s="892"/>
      <c r="AH41" s="925"/>
      <c r="AI41" s="926"/>
      <c r="AJ41" s="926">
        <v>2.2650602409638556</v>
      </c>
      <c r="AK41" s="927"/>
    </row>
    <row r="42" ht="18" customHeight="1" x14ac:dyDescent="0.2">
      <c r="B42" s="929" t="s">
        <v>867</v>
      </c>
      <c r="C42" s="888"/>
      <c r="D42" s="889"/>
      <c r="E42" s="889"/>
      <c r="F42" s="889"/>
      <c r="G42" s="889"/>
      <c r="H42" s="889"/>
      <c r="I42" s="889"/>
      <c r="J42" s="889"/>
      <c r="K42" s="889"/>
      <c r="L42" s="889"/>
      <c r="M42" s="889"/>
      <c r="N42" s="889"/>
      <c r="O42" s="889"/>
      <c r="P42" s="889"/>
      <c r="Q42" s="889"/>
      <c r="R42" s="889"/>
      <c r="S42" s="889"/>
      <c r="T42" s="889"/>
      <c r="U42" s="889"/>
      <c r="V42" s="889">
        <v>2.2217657534246578</v>
      </c>
      <c r="W42" s="925"/>
      <c r="X42" s="889"/>
      <c r="Y42" s="889"/>
      <c r="Z42" s="889"/>
      <c r="AA42" s="889"/>
      <c r="AB42" s="889"/>
      <c r="AC42" s="889"/>
      <c r="AD42" s="889"/>
      <c r="AE42" s="889"/>
      <c r="AF42" s="889"/>
      <c r="AG42" s="889">
        <v>23.898109182533442</v>
      </c>
      <c r="AH42" s="925"/>
      <c r="AI42" s="926"/>
      <c r="AJ42" s="926">
        <v>12.555334362139916</v>
      </c>
      <c r="AK42" s="927">
        <v>16.110122643678164</v>
      </c>
    </row>
    <row r="43" ht="18" customHeight="1" x14ac:dyDescent="0.2">
      <c r="B43" s="930" t="s">
        <v>870</v>
      </c>
      <c r="C43" s="888">
        <v>15.545084785804963</v>
      </c>
      <c r="D43" s="889">
        <v>63.14445410814109</v>
      </c>
      <c r="E43" s="889"/>
      <c r="F43" s="889" t="s">
        <v>105</v>
      </c>
      <c r="G43" s="889">
        <v>513.4695311615816</v>
      </c>
      <c r="H43" s="889"/>
      <c r="I43" s="889">
        <v>532.9252864009944</v>
      </c>
      <c r="J43" s="889"/>
      <c r="K43" s="889">
        <v>341.1821030230235</v>
      </c>
      <c r="L43" s="889"/>
      <c r="M43" s="889">
        <v>0.0000024840000000000003</v>
      </c>
      <c r="N43" s="889"/>
      <c r="O43" s="889">
        <v>2.5903144994261647</v>
      </c>
      <c r="P43" s="889"/>
      <c r="Q43" s="889"/>
      <c r="R43" s="889">
        <v>0.521054492814375</v>
      </c>
      <c r="S43" s="889"/>
      <c r="T43" s="889">
        <v>1.7004093505206892</v>
      </c>
      <c r="U43" s="889">
        <v>1.3249038871730743</v>
      </c>
      <c r="V43" s="889"/>
      <c r="W43" s="925"/>
      <c r="X43" s="889"/>
      <c r="Y43" s="889">
        <v>0.15640660964076994</v>
      </c>
      <c r="Z43" s="889">
        <v>0.0227638545745005</v>
      </c>
      <c r="AA43" s="889" t="s">
        <v>105</v>
      </c>
      <c r="AB43" s="889"/>
      <c r="AC43" s="889"/>
      <c r="AD43" s="889"/>
      <c r="AE43" s="889"/>
      <c r="AF43" s="889"/>
      <c r="AG43" s="889"/>
      <c r="AH43" s="925"/>
      <c r="AI43" s="926"/>
      <c r="AJ43" s="926"/>
      <c r="AK43" s="927"/>
    </row>
    <row r="44" ht="18" customHeight="1" x14ac:dyDescent="0.2">
      <c r="B44" s="929" t="s">
        <v>788</v>
      </c>
      <c r="C44" s="888"/>
      <c r="D44" s="889"/>
      <c r="E44" s="889"/>
      <c r="F44" s="889"/>
      <c r="G44" s="889"/>
      <c r="H44" s="889"/>
      <c r="I44" s="889"/>
      <c r="J44" s="889"/>
      <c r="K44" s="889"/>
      <c r="L44" s="889"/>
      <c r="M44" s="889"/>
      <c r="N44" s="889"/>
      <c r="O44" s="889"/>
      <c r="P44" s="889"/>
      <c r="Q44" s="889"/>
      <c r="R44" s="889"/>
      <c r="S44" s="889"/>
      <c r="T44" s="889"/>
      <c r="U44" s="889" t="s">
        <v>105</v>
      </c>
      <c r="V44" s="889"/>
      <c r="W44" s="925"/>
      <c r="X44" s="889"/>
      <c r="Y44" s="889"/>
      <c r="Z44" s="889" t="s">
        <v>105</v>
      </c>
      <c r="AA44" s="889"/>
      <c r="AB44" s="889"/>
      <c r="AC44" s="889" t="s">
        <v>105</v>
      </c>
      <c r="AD44" s="889"/>
      <c r="AE44" s="889"/>
      <c r="AF44" s="889"/>
      <c r="AG44" s="889"/>
      <c r="AH44" s="925"/>
      <c r="AI44" s="926"/>
      <c r="AJ44" s="926">
        <v>347.41489332453943</v>
      </c>
      <c r="AK44" s="927"/>
    </row>
    <row r="45" ht="18" customHeight="1" x14ac:dyDescent="0.2">
      <c r="B45" s="931" t="s">
        <v>880</v>
      </c>
      <c r="C45" s="915"/>
      <c r="D45" s="916"/>
      <c r="E45" s="916"/>
      <c r="F45" s="916"/>
      <c r="G45" s="916"/>
      <c r="H45" s="916"/>
      <c r="I45" s="916"/>
      <c r="J45" s="916"/>
      <c r="K45" s="916"/>
      <c r="L45" s="916"/>
      <c r="M45" s="916"/>
      <c r="N45" s="916"/>
      <c r="O45" s="916"/>
      <c r="P45" s="916"/>
      <c r="Q45" s="916"/>
      <c r="R45" s="916"/>
      <c r="S45" s="916"/>
      <c r="T45" s="916"/>
      <c r="U45" s="916"/>
      <c r="V45" s="916"/>
      <c r="W45" s="932"/>
      <c r="X45" s="916"/>
      <c r="Y45" s="916"/>
      <c r="Z45" s="916"/>
      <c r="AA45" s="916"/>
      <c r="AB45" s="916"/>
      <c r="AC45" s="916"/>
      <c r="AD45" s="916"/>
      <c r="AE45" s="916"/>
      <c r="AF45" s="916"/>
      <c r="AG45" s="916"/>
      <c r="AH45" s="932"/>
      <c r="AI45" s="933"/>
      <c r="AJ45" s="933"/>
      <c r="AK45" s="934"/>
    </row>
    <row r="46" ht="12" customHeight="1" x14ac:dyDescent="0.25">
      <c r="B46" s="225"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5" t="s">
        <v>884</v>
      </c>
      <c r="C47" s="935"/>
      <c r="D47" s="935"/>
      <c r="E47" s="935"/>
      <c r="F47" s="935"/>
      <c r="G47" s="935"/>
      <c r="H47" s="935"/>
      <c r="I47" s="935"/>
      <c r="J47" s="935"/>
      <c r="K47" s="935"/>
      <c r="L47" s="935"/>
      <c r="M47" s="935"/>
      <c r="N47" s="935"/>
      <c r="O47" s="935"/>
      <c r="P47" s="935"/>
      <c r="Q47" s="935"/>
      <c r="R47" s="935"/>
      <c r="S47" s="935"/>
      <c r="T47" s="935"/>
      <c r="U47" s="935"/>
      <c r="V47" s="935"/>
      <c r="W47" s="935"/>
      <c r="X47" s="935"/>
      <c r="Y47" s="935"/>
      <c r="Z47" s="935"/>
      <c r="AA47" s="935"/>
      <c r="AB47" s="935"/>
      <c r="AC47" s="935"/>
      <c r="AD47" s="935"/>
      <c r="AE47" s="935"/>
      <c r="AF47" s="935"/>
      <c r="AG47" s="935"/>
      <c r="AH47" s="935"/>
      <c r="AI47" s="935"/>
      <c r="AJ47" s="935"/>
      <c r="AK47" s="936"/>
    </row>
    <row r="48" ht="12" customHeight="1" x14ac:dyDescent="0.25" s="1" customFormat="1">
      <c r="B48" s="225" t="s">
        <v>885</v>
      </c>
      <c r="C48" s="576"/>
      <c r="D48" s="576"/>
      <c r="E48" s="576"/>
      <c r="F48" s="576"/>
      <c r="G48" s="576"/>
      <c r="H48" s="57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6"/>
      <c r="C49" s="576"/>
      <c r="D49" s="576"/>
      <c r="E49" s="576"/>
      <c r="F49" s="576"/>
      <c r="G49" s="576"/>
      <c r="H49" s="57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76"/>
      <c r="D50" s="576"/>
      <c r="E50" s="576"/>
      <c r="F50" s="576"/>
      <c r="G50" s="576"/>
      <c r="H50" s="57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7"/>
      <c r="C51" s="576"/>
      <c r="D51" s="576"/>
      <c r="E51" s="576"/>
      <c r="F51" s="576"/>
      <c r="G51" s="576"/>
      <c r="H51" s="576"/>
      <c r="I51" s="576"/>
      <c r="J51" s="576"/>
      <c r="K51" s="57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8" t="s">
        <v>886</v>
      </c>
      <c r="C53" s="939"/>
      <c r="D53" s="939"/>
      <c r="E53" s="939"/>
      <c r="F53" s="939"/>
      <c r="G53" s="939"/>
      <c r="H53" s="939"/>
      <c r="I53" s="939"/>
      <c r="J53" s="939"/>
      <c r="K53" s="939"/>
      <c r="L53" s="939"/>
      <c r="M53" s="939"/>
      <c r="N53" s="939"/>
      <c r="O53" s="939"/>
      <c r="P53" s="939"/>
      <c r="Q53" s="939"/>
      <c r="R53" s="939"/>
      <c r="S53" s="939"/>
      <c r="T53" s="939"/>
      <c r="U53" s="939"/>
      <c r="V53" s="939"/>
      <c r="W53" s="939"/>
      <c r="X53" s="939"/>
      <c r="Y53" s="939"/>
      <c r="Z53" s="939"/>
      <c r="AA53" s="939"/>
      <c r="AB53" s="939"/>
      <c r="AC53" s="939"/>
      <c r="AD53" s="939"/>
      <c r="AE53" s="939"/>
      <c r="AF53" s="939"/>
      <c r="AG53" s="939"/>
      <c r="AH53" s="939"/>
      <c r="AI53" s="939"/>
      <c r="AJ53" s="939"/>
      <c r="AK53" s="940"/>
    </row>
    <row r="54" ht="12" customHeight="1" x14ac:dyDescent="0.2" s="1" customFormat="1">
      <c r="B54" s="90" t="s">
        <v>887</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40"/>
    </row>
    <row r="55" ht="12" customHeight="1" x14ac:dyDescent="0.2" s="1" customFormat="1">
      <c r="B55" s="90" t="s">
        <v>888</v>
      </c>
      <c r="C55" s="939"/>
      <c r="D55" s="939"/>
      <c r="E55" s="939"/>
      <c r="F55" s="939"/>
      <c r="G55" s="939"/>
      <c r="H55" s="939"/>
      <c r="I55" s="939"/>
      <c r="J55" s="939"/>
      <c r="K55" s="939"/>
      <c r="L55" s="939"/>
      <c r="M55" s="939"/>
      <c r="N55" s="939"/>
      <c r="O55" s="939"/>
      <c r="P55" s="939"/>
      <c r="Q55" s="939"/>
      <c r="R55" s="939"/>
      <c r="S55" s="939"/>
      <c r="T55" s="939"/>
      <c r="U55" s="939"/>
      <c r="V55" s="939"/>
      <c r="W55" s="939"/>
      <c r="X55" s="939"/>
      <c r="Y55" s="939"/>
      <c r="Z55" s="939"/>
      <c r="AA55" s="939"/>
      <c r="AB55" s="939"/>
      <c r="AC55" s="939"/>
      <c r="AD55" s="939"/>
      <c r="AE55" s="939"/>
      <c r="AF55" s="939"/>
      <c r="AG55" s="939"/>
      <c r="AH55" s="939"/>
      <c r="AI55" s="939"/>
      <c r="AJ55" s="939"/>
      <c r="AK55" s="940"/>
    </row>
    <row r="56" ht="12" customHeight="1" x14ac:dyDescent="0.2" s="1" customFormat="1">
      <c r="B56" s="941"/>
      <c r="C56" s="942"/>
      <c r="D56" s="942"/>
      <c r="E56" s="942"/>
      <c r="F56" s="942"/>
      <c r="G56" s="942"/>
      <c r="H56" s="942"/>
      <c r="I56" s="942"/>
      <c r="J56" s="942"/>
      <c r="K56" s="942"/>
      <c r="L56" s="942"/>
      <c r="M56" s="942"/>
      <c r="N56" s="942"/>
      <c r="O56" s="942"/>
      <c r="P56" s="942"/>
      <c r="Q56" s="942"/>
      <c r="R56" s="942"/>
      <c r="S56" s="942"/>
      <c r="T56" s="942"/>
      <c r="U56" s="942"/>
      <c r="V56" s="942"/>
      <c r="W56" s="942"/>
      <c r="X56" s="942"/>
      <c r="Y56" s="942"/>
      <c r="Z56" s="942"/>
      <c r="AA56" s="942"/>
      <c r="AB56" s="942"/>
      <c r="AC56" s="942"/>
      <c r="AD56" s="942"/>
      <c r="AE56" s="942"/>
      <c r="AF56" s="942"/>
      <c r="AG56" s="942"/>
      <c r="AH56" s="942"/>
      <c r="AI56" s="942"/>
      <c r="AJ56" s="942"/>
      <c r="AK56" s="94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4" t="s">
        <v>889</v>
      </c>
      <c r="C1" s="944"/>
      <c r="D1" s="944"/>
      <c r="E1" s="944"/>
      <c r="F1" s="944"/>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6" t="s">
        <v>67</v>
      </c>
      <c r="C8" s="947" t="s">
        <v>892</v>
      </c>
      <c r="D8" s="529" t="s">
        <v>426</v>
      </c>
      <c r="E8" s="529"/>
      <c r="F8" s="947" t="s">
        <v>893</v>
      </c>
      <c r="G8" s="948" t="s">
        <v>676</v>
      </c>
      <c r="H8" s="949" t="s">
        <v>894</v>
      </c>
    </row>
    <row r="9" ht="13.5" customHeight="1" x14ac:dyDescent="0.2">
      <c r="B9" s="950"/>
      <c r="C9" s="755"/>
      <c r="D9" s="951" t="s">
        <v>895</v>
      </c>
      <c r="E9" s="951" t="s">
        <v>858</v>
      </c>
      <c r="F9" s="755" t="s">
        <v>896</v>
      </c>
      <c r="G9" s="952" t="s">
        <v>858</v>
      </c>
      <c r="H9" s="953" t="s">
        <v>858</v>
      </c>
    </row>
    <row r="10" ht="18" customHeight="1" x14ac:dyDescent="0.2">
      <c r="B10" s="954" t="s">
        <v>897</v>
      </c>
      <c r="C10" s="955"/>
      <c r="D10" s="278"/>
      <c r="E10" s="147"/>
      <c r="F10" s="147"/>
      <c r="G10" s="147"/>
      <c r="H10" s="956"/>
    </row>
    <row r="11" ht="18" customHeight="1" x14ac:dyDescent="0.2">
      <c r="B11" s="853" t="s">
        <v>863</v>
      </c>
      <c r="C11" s="955"/>
      <c r="D11" s="957"/>
      <c r="E11" s="140"/>
      <c r="F11" s="140"/>
      <c r="G11" s="140"/>
      <c r="H11" s="958"/>
    </row>
    <row r="12" ht="18" customHeight="1" x14ac:dyDescent="0.2">
      <c r="B12" s="959" t="s">
        <v>864</v>
      </c>
      <c r="C12" s="955"/>
      <c r="D12" s="957"/>
      <c r="E12" s="140"/>
      <c r="F12" s="140"/>
      <c r="G12" s="140"/>
      <c r="H12" s="958"/>
    </row>
    <row r="13" ht="18" customHeight="1" x14ac:dyDescent="0.2">
      <c r="B13" s="960" t="s">
        <v>898</v>
      </c>
      <c r="C13" s="955"/>
      <c r="D13" s="957"/>
      <c r="E13" s="140"/>
      <c r="F13" s="140"/>
      <c r="G13" s="140"/>
      <c r="H13" s="958"/>
    </row>
    <row r="14" ht="18" customHeight="1" x14ac:dyDescent="0.2">
      <c r="B14" s="960" t="s">
        <v>899</v>
      </c>
      <c r="C14" s="955"/>
      <c r="D14" s="957"/>
      <c r="E14" s="140"/>
      <c r="F14" s="140"/>
      <c r="G14" s="140"/>
      <c r="H14" s="958"/>
    </row>
    <row r="15" ht="18" customHeight="1" x14ac:dyDescent="0.2">
      <c r="B15" s="959" t="s">
        <v>900</v>
      </c>
      <c r="C15" s="955"/>
      <c r="D15" s="957"/>
      <c r="E15" s="140"/>
      <c r="F15" s="140"/>
      <c r="G15" s="140"/>
      <c r="H15" s="958"/>
    </row>
    <row r="16" ht="18" customHeight="1" x14ac:dyDescent="0.2">
      <c r="B16" s="960" t="s">
        <v>901</v>
      </c>
      <c r="C16" s="955"/>
      <c r="D16" s="278"/>
      <c r="E16" s="147"/>
      <c r="F16" s="147"/>
      <c r="G16" s="140"/>
      <c r="H16" s="958"/>
    </row>
    <row r="17" ht="18" customHeight="1" x14ac:dyDescent="0.2">
      <c r="B17" s="960" t="s">
        <v>902</v>
      </c>
      <c r="C17" s="955"/>
      <c r="D17" s="278"/>
      <c r="E17" s="147"/>
      <c r="F17" s="147"/>
      <c r="G17" s="140"/>
      <c r="H17" s="958"/>
    </row>
    <row r="18" ht="18" customHeight="1" x14ac:dyDescent="0.2">
      <c r="B18" s="960" t="s">
        <v>903</v>
      </c>
      <c r="C18" s="955"/>
      <c r="D18" s="278"/>
      <c r="E18" s="147"/>
      <c r="F18" s="147"/>
      <c r="G18" s="140"/>
      <c r="H18" s="958"/>
    </row>
    <row r="19" ht="18" customHeight="1" x14ac:dyDescent="0.2">
      <c r="B19" s="960" t="s">
        <v>904</v>
      </c>
      <c r="C19" s="955"/>
      <c r="D19" s="961"/>
      <c r="E19" s="49"/>
      <c r="F19" s="140"/>
      <c r="G19" s="140"/>
      <c r="H19" s="958"/>
    </row>
    <row r="20" ht="18" customHeight="1" x14ac:dyDescent="0.2">
      <c r="B20" s="853" t="s">
        <v>905</v>
      </c>
      <c r="C20" s="955"/>
      <c r="D20" s="957"/>
      <c r="E20" s="140"/>
      <c r="F20" s="140"/>
      <c r="G20" s="140"/>
      <c r="H20" s="958"/>
    </row>
    <row r="21" ht="18" customHeight="1" x14ac:dyDescent="0.2">
      <c r="B21" s="959" t="s">
        <v>906</v>
      </c>
      <c r="C21" s="955"/>
      <c r="D21" s="957"/>
      <c r="E21" s="140"/>
      <c r="F21" s="140"/>
      <c r="G21" s="140"/>
      <c r="H21" s="958"/>
    </row>
    <row r="22" ht="18" customHeight="1" x14ac:dyDescent="0.2">
      <c r="B22" s="962" t="s">
        <v>737</v>
      </c>
      <c r="C22" s="955"/>
      <c r="D22" s="957"/>
      <c r="E22" s="140"/>
      <c r="F22" s="140"/>
      <c r="G22" s="140"/>
      <c r="H22" s="958"/>
    </row>
    <row r="23" ht="18" customHeight="1" x14ac:dyDescent="0.2">
      <c r="B23" s="962" t="s">
        <v>739</v>
      </c>
      <c r="C23" s="955"/>
      <c r="D23" s="957"/>
      <c r="E23" s="140"/>
      <c r="F23" s="140"/>
      <c r="G23" s="140"/>
      <c r="H23" s="958"/>
    </row>
    <row r="24" ht="18" customHeight="1" x14ac:dyDescent="0.2">
      <c r="B24" s="963" t="s">
        <v>907</v>
      </c>
      <c r="C24" s="556"/>
      <c r="D24" s="964"/>
      <c r="E24" s="132"/>
      <c r="F24" s="563"/>
      <c r="G24" s="563"/>
      <c r="H24" s="965"/>
    </row>
    <row r="25" ht="18" customHeight="1" x14ac:dyDescent="0.2">
      <c r="B25" s="966" t="s">
        <v>908</v>
      </c>
      <c r="C25" s="955"/>
      <c r="D25" s="278"/>
      <c r="E25" s="147"/>
      <c r="F25" s="147"/>
      <c r="G25" s="124" t="s">
        <v>105</v>
      </c>
      <c r="H25" s="967" t="s">
        <v>105</v>
      </c>
    </row>
    <row r="26" ht="18" customHeight="1" x14ac:dyDescent="0.2">
      <c r="B26" s="966" t="s">
        <v>909</v>
      </c>
      <c r="C26" s="955"/>
      <c r="D26" s="278"/>
      <c r="E26" s="147"/>
      <c r="F26" s="147"/>
      <c r="G26" s="124" t="s">
        <v>105</v>
      </c>
      <c r="H26" s="967" t="s">
        <v>105</v>
      </c>
    </row>
    <row r="27" ht="18" customHeight="1" x14ac:dyDescent="0.2">
      <c r="B27" s="966" t="s">
        <v>910</v>
      </c>
      <c r="C27" s="955"/>
      <c r="D27" s="278"/>
      <c r="E27" s="147"/>
      <c r="F27" s="147"/>
      <c r="G27" s="124">
        <v>0.0963855421686747</v>
      </c>
      <c r="H27" s="967" t="s">
        <v>105</v>
      </c>
    </row>
    <row r="28" ht="18" customHeight="1" x14ac:dyDescent="0.2">
      <c r="B28" s="853" t="s">
        <v>758</v>
      </c>
      <c r="C28" s="955"/>
      <c r="D28" s="278"/>
      <c r="E28" s="968"/>
      <c r="F28" s="140"/>
      <c r="G28" s="140"/>
      <c r="H28" s="958"/>
    </row>
    <row r="29" ht="18" customHeight="1" x14ac:dyDescent="0.2">
      <c r="B29" s="969" t="s">
        <v>908</v>
      </c>
      <c r="C29" s="955"/>
      <c r="D29" s="278"/>
      <c r="E29" s="147"/>
      <c r="F29" s="147"/>
      <c r="G29" s="124" t="s">
        <v>105</v>
      </c>
      <c r="H29" s="967" t="s">
        <v>105</v>
      </c>
    </row>
    <row r="30" ht="18" customHeight="1" x14ac:dyDescent="0.2">
      <c r="B30" s="969" t="s">
        <v>909</v>
      </c>
      <c r="C30" s="955"/>
      <c r="D30" s="278"/>
      <c r="E30" s="147"/>
      <c r="F30" s="147"/>
      <c r="G30" s="124" t="s">
        <v>105</v>
      </c>
      <c r="H30" s="967" t="s">
        <v>105</v>
      </c>
    </row>
    <row r="31" ht="18" customHeight="1" x14ac:dyDescent="0.2">
      <c r="B31" s="969" t="s">
        <v>910</v>
      </c>
      <c r="C31" s="955"/>
      <c r="D31" s="278"/>
      <c r="E31" s="147"/>
      <c r="F31" s="147"/>
      <c r="G31" s="124" t="s">
        <v>105</v>
      </c>
      <c r="H31" s="967" t="s">
        <v>105</v>
      </c>
    </row>
    <row r="32" ht="18" customHeight="1" x14ac:dyDescent="0.2">
      <c r="B32" s="959" t="s">
        <v>911</v>
      </c>
      <c r="C32" s="955"/>
      <c r="D32" s="278"/>
      <c r="E32" s="968"/>
      <c r="F32" s="140"/>
      <c r="G32" s="140"/>
      <c r="H32" s="958"/>
    </row>
    <row r="33" ht="18" customHeight="1" x14ac:dyDescent="0.2">
      <c r="B33" s="970" t="s">
        <v>908</v>
      </c>
      <c r="C33" s="955"/>
      <c r="D33" s="971" t="s">
        <v>912</v>
      </c>
      <c r="E33" s="972" t="s">
        <v>760</v>
      </c>
      <c r="F33" s="119" t="s">
        <v>105</v>
      </c>
      <c r="G33" s="170" t="s">
        <v>105</v>
      </c>
      <c r="H33" s="973" t="s">
        <v>105</v>
      </c>
    </row>
    <row r="34" ht="18" customHeight="1" x14ac:dyDescent="0.2">
      <c r="B34" s="970" t="s">
        <v>909</v>
      </c>
      <c r="C34" s="955"/>
      <c r="D34" s="971" t="s">
        <v>912</v>
      </c>
      <c r="E34" s="972" t="s">
        <v>760</v>
      </c>
      <c r="F34" s="119" t="s">
        <v>105</v>
      </c>
      <c r="G34" s="170" t="s">
        <v>105</v>
      </c>
      <c r="H34" s="973" t="s">
        <v>105</v>
      </c>
    </row>
    <row r="35" ht="18" customHeight="1" x14ac:dyDescent="0.2">
      <c r="B35" s="959" t="s">
        <v>913</v>
      </c>
      <c r="C35" s="955"/>
      <c r="D35" s="278"/>
      <c r="E35" s="968"/>
      <c r="F35" s="140"/>
      <c r="G35" s="140"/>
      <c r="H35" s="958"/>
    </row>
    <row r="36" ht="18" customHeight="1" x14ac:dyDescent="0.2">
      <c r="B36" s="970" t="s">
        <v>910</v>
      </c>
      <c r="C36" s="955"/>
      <c r="D36" s="971" t="s">
        <v>914</v>
      </c>
      <c r="E36" s="972" t="s">
        <v>105</v>
      </c>
      <c r="F36" s="119" t="s">
        <v>105</v>
      </c>
      <c r="G36" s="170" t="s">
        <v>105</v>
      </c>
      <c r="H36" s="973" t="s">
        <v>105</v>
      </c>
    </row>
    <row r="37" ht="18" customHeight="1" x14ac:dyDescent="0.2">
      <c r="B37" s="853" t="s">
        <v>915</v>
      </c>
      <c r="C37" s="955"/>
      <c r="D37" s="278"/>
      <c r="E37" s="968"/>
      <c r="F37" s="140"/>
      <c r="G37" s="140"/>
      <c r="H37" s="958"/>
    </row>
    <row r="38" ht="18" customHeight="1" x14ac:dyDescent="0.2">
      <c r="B38" s="969" t="s">
        <v>910</v>
      </c>
      <c r="C38" s="955"/>
      <c r="D38" s="974" t="s">
        <v>916</v>
      </c>
      <c r="E38" s="170">
        <v>0.0963855421686747</v>
      </c>
      <c r="F38" s="119">
        <v>1000</v>
      </c>
      <c r="G38" s="170">
        <v>0.0963855421686747</v>
      </c>
      <c r="H38" s="973" t="s">
        <v>105</v>
      </c>
    </row>
    <row r="39" ht="18" customHeight="1" x14ac:dyDescent="0.2">
      <c r="B39" s="853" t="s">
        <v>767</v>
      </c>
      <c r="C39" s="955"/>
      <c r="D39" s="961"/>
      <c r="E39" s="49"/>
      <c r="F39" s="140"/>
      <c r="G39" s="140"/>
      <c r="H39" s="958"/>
    </row>
    <row r="40" ht="18" customHeight="1" x14ac:dyDescent="0.2">
      <c r="B40" s="963" t="s">
        <v>917</v>
      </c>
      <c r="C40" s="556"/>
      <c r="D40" s="964"/>
      <c r="E40" s="132"/>
      <c r="F40" s="563"/>
      <c r="G40" s="563"/>
      <c r="H40" s="975"/>
    </row>
    <row r="41" ht="18" customHeight="1" x14ac:dyDescent="0.2">
      <c r="B41" s="966" t="s">
        <v>918</v>
      </c>
      <c r="C41" s="955"/>
      <c r="D41" s="278"/>
      <c r="E41" s="147"/>
      <c r="F41" s="147"/>
      <c r="G41" s="124">
        <v>2221.7657534246578</v>
      </c>
      <c r="H41" s="967" t="s">
        <v>105</v>
      </c>
    </row>
    <row r="42" ht="18" customHeight="1" x14ac:dyDescent="0.2">
      <c r="B42" s="966" t="s">
        <v>919</v>
      </c>
      <c r="C42" s="955"/>
      <c r="D42" s="278"/>
      <c r="E42" s="147"/>
      <c r="F42" s="147"/>
      <c r="G42" s="124">
        <v>23898.10918253344</v>
      </c>
      <c r="H42" s="967" t="s">
        <v>105</v>
      </c>
    </row>
    <row r="43" ht="18" customHeight="1" x14ac:dyDescent="0.2">
      <c r="B43" s="966" t="s">
        <v>910</v>
      </c>
      <c r="C43" s="955"/>
      <c r="D43" s="278"/>
      <c r="E43" s="147"/>
      <c r="F43" s="147"/>
      <c r="G43" s="124">
        <v>0.5342695473251029</v>
      </c>
      <c r="H43" s="967" t="s">
        <v>105</v>
      </c>
    </row>
    <row r="44" ht="18" customHeight="1" x14ac:dyDescent="0.2">
      <c r="B44" s="966" t="s">
        <v>920</v>
      </c>
      <c r="C44" s="955"/>
      <c r="D44" s="278"/>
      <c r="E44" s="147"/>
      <c r="F44" s="147"/>
      <c r="G44" s="124">
        <v>1.000628735632184</v>
      </c>
      <c r="H44" s="967" t="s">
        <v>105</v>
      </c>
    </row>
    <row r="45" ht="18" customHeight="1" x14ac:dyDescent="0.2">
      <c r="B45" s="853" t="s">
        <v>784</v>
      </c>
      <c r="C45" s="955"/>
      <c r="D45" s="961"/>
      <c r="E45" s="49"/>
      <c r="F45" s="140"/>
      <c r="G45" s="140"/>
      <c r="H45" s="976"/>
    </row>
    <row r="46" ht="18" customHeight="1" x14ac:dyDescent="0.2" s="575" customFormat="1">
      <c r="B46" s="969" t="s">
        <v>918</v>
      </c>
      <c r="C46" s="955"/>
      <c r="D46" s="971" t="s">
        <v>921</v>
      </c>
      <c r="E46" s="972" t="s">
        <v>760</v>
      </c>
      <c r="F46" s="119" t="s">
        <v>760</v>
      </c>
      <c r="G46" s="167">
        <v>2221.7657534246578</v>
      </c>
      <c r="H46" s="973" t="s">
        <v>105</v>
      </c>
    </row>
    <row r="47" ht="18" customHeight="1" x14ac:dyDescent="0.2" s="575" customFormat="1">
      <c r="B47" s="969" t="s">
        <v>919</v>
      </c>
      <c r="C47" s="955"/>
      <c r="D47" s="971" t="s">
        <v>921</v>
      </c>
      <c r="E47" s="972" t="s">
        <v>760</v>
      </c>
      <c r="F47" s="119" t="s">
        <v>760</v>
      </c>
      <c r="G47" s="167">
        <v>23898.10918253344</v>
      </c>
      <c r="H47" s="973" t="s">
        <v>105</v>
      </c>
    </row>
    <row r="48" ht="18" customHeight="1" x14ac:dyDescent="0.2" s="575" customFormat="1">
      <c r="B48" s="969" t="s">
        <v>910</v>
      </c>
      <c r="C48" s="955"/>
      <c r="D48" s="971" t="s">
        <v>921</v>
      </c>
      <c r="E48" s="972" t="s">
        <v>760</v>
      </c>
      <c r="F48" s="119" t="s">
        <v>760</v>
      </c>
      <c r="G48" s="167">
        <v>0.5342695473251029</v>
      </c>
      <c r="H48" s="973" t="s">
        <v>105</v>
      </c>
    </row>
    <row r="49" ht="18" customHeight="1" x14ac:dyDescent="0.2" s="575" customFormat="1">
      <c r="B49" s="969" t="s">
        <v>920</v>
      </c>
      <c r="C49" s="955"/>
      <c r="D49" s="971" t="s">
        <v>921</v>
      </c>
      <c r="E49" s="972" t="s">
        <v>760</v>
      </c>
      <c r="F49" s="119" t="s">
        <v>760</v>
      </c>
      <c r="G49" s="167">
        <v>1.000628735632184</v>
      </c>
      <c r="H49" s="973" t="s">
        <v>105</v>
      </c>
    </row>
    <row r="50" ht="18" customHeight="1" x14ac:dyDescent="0.2">
      <c r="B50" s="853" t="s">
        <v>786</v>
      </c>
      <c r="C50" s="955"/>
      <c r="D50" s="961"/>
      <c r="E50" s="49"/>
      <c r="F50" s="140"/>
      <c r="G50" s="140"/>
      <c r="H50" s="976"/>
    </row>
    <row r="51" ht="18" customHeight="1" x14ac:dyDescent="0.2">
      <c r="B51" s="853" t="s">
        <v>868</v>
      </c>
      <c r="C51" s="955"/>
      <c r="D51" s="961"/>
      <c r="E51" s="49"/>
      <c r="F51" s="140"/>
      <c r="G51" s="140"/>
      <c r="H51" s="976"/>
    </row>
    <row r="52" ht="18" customHeight="1" x14ac:dyDescent="0.2">
      <c r="B52" s="853" t="s">
        <v>869</v>
      </c>
      <c r="C52" s="955"/>
      <c r="D52" s="961"/>
      <c r="E52" s="49"/>
      <c r="F52" s="140"/>
      <c r="G52" s="140"/>
      <c r="H52" s="976"/>
    </row>
    <row r="53" ht="18" customHeight="1" x14ac:dyDescent="0.2">
      <c r="B53" s="853" t="s">
        <v>922</v>
      </c>
      <c r="C53" s="955"/>
      <c r="D53" s="278"/>
      <c r="E53" s="147"/>
      <c r="F53" s="147"/>
      <c r="G53" s="147"/>
      <c r="H53" s="977"/>
    </row>
    <row r="54" x14ac:dyDescent="0.2">
      <c r="B54" s="152" t="s">
        <v>137</v>
      </c>
    </row>
    <row r="55" x14ac:dyDescent="0.2">
      <c r="B55" s="152" t="s">
        <v>923</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4" t="s">
        <v>889</v>
      </c>
      <c r="C1" s="944"/>
      <c r="D1" s="944"/>
      <c r="E1" s="944"/>
      <c r="F1" s="944"/>
      <c r="G1" s="944"/>
      <c r="H1" s="100"/>
      <c r="M1" s="100" t="s">
        <v>62</v>
      </c>
    </row>
    <row r="2" ht="15.75" customHeight="1" x14ac:dyDescent="0.2">
      <c r="B2" s="5" t="s">
        <v>890</v>
      </c>
      <c r="C2" s="5"/>
      <c r="D2" s="5"/>
      <c r="H2" s="100"/>
      <c r="M2" s="100" t="s">
        <v>64</v>
      </c>
    </row>
    <row r="3" ht="15.75" customHeight="1" x14ac:dyDescent="0.2">
      <c r="B3" s="5" t="s">
        <v>924</v>
      </c>
      <c r="C3" s="5"/>
      <c r="D3" s="5"/>
      <c r="H3" s="100"/>
      <c r="M3" s="100" t="s">
        <v>65</v>
      </c>
    </row>
    <row r="4" ht="12" customHeight="1" x14ac:dyDescent="0.2">
      <c r="B4" s="5"/>
      <c r="C4" s="945"/>
      <c r="D4" s="5"/>
      <c r="H4" s="100"/>
      <c r="M4" s="100"/>
    </row>
    <row r="5" hidden="1" ht="12" customHeight="1" x14ac:dyDescent="0.2">
      <c r="A5" s="575" t="s">
        <v>925</v>
      </c>
      <c r="B5" s="5"/>
      <c r="C5" s="5"/>
      <c r="D5" s="5"/>
      <c r="H5" s="100"/>
      <c r="M5" s="100"/>
    </row>
    <row r="6" ht="13.5" customHeight="1" x14ac:dyDescent="0.25">
      <c r="B6" s="6" t="s">
        <v>66</v>
      </c>
    </row>
    <row r="7" ht="25.5" customHeight="1" x14ac:dyDescent="0.2">
      <c r="B7" s="494" t="s">
        <v>67</v>
      </c>
      <c r="C7" s="947" t="s">
        <v>892</v>
      </c>
      <c r="D7" s="978" t="s">
        <v>926</v>
      </c>
      <c r="E7" s="978"/>
      <c r="F7" s="978"/>
      <c r="G7" s="106" t="s">
        <v>927</v>
      </c>
      <c r="H7" s="106"/>
      <c r="I7" s="106"/>
      <c r="J7" s="106" t="s">
        <v>676</v>
      </c>
      <c r="K7" s="106"/>
      <c r="L7" s="106"/>
      <c r="M7" s="979" t="s">
        <v>894</v>
      </c>
    </row>
    <row r="8" ht="48" customHeight="1" x14ac:dyDescent="0.2">
      <c r="B8" s="498"/>
      <c r="C8" s="980"/>
      <c r="D8" s="981" t="s">
        <v>928</v>
      </c>
      <c r="E8" s="981" t="s">
        <v>929</v>
      </c>
      <c r="F8" s="982" t="s">
        <v>930</v>
      </c>
      <c r="G8" s="983" t="s">
        <v>931</v>
      </c>
      <c r="H8" s="983" t="s">
        <v>932</v>
      </c>
      <c r="I8" s="984" t="s">
        <v>933</v>
      </c>
      <c r="J8" s="983" t="s">
        <v>934</v>
      </c>
      <c r="K8" s="983" t="s">
        <v>935</v>
      </c>
      <c r="L8" s="984" t="s">
        <v>936</v>
      </c>
      <c r="M8" s="985"/>
    </row>
    <row r="9" ht="12" customHeight="1" x14ac:dyDescent="0.2">
      <c r="B9" s="986"/>
      <c r="C9" s="987"/>
      <c r="D9" s="116" t="s">
        <v>937</v>
      </c>
      <c r="E9" s="116"/>
      <c r="F9" s="116"/>
      <c r="G9" s="116" t="s">
        <v>938</v>
      </c>
      <c r="H9" s="116"/>
      <c r="I9" s="116"/>
      <c r="J9" s="117" t="s">
        <v>858</v>
      </c>
      <c r="K9" s="117"/>
      <c r="L9" s="117"/>
      <c r="M9" s="117"/>
    </row>
    <row r="10" ht="18" customHeight="1" x14ac:dyDescent="0.2">
      <c r="B10" s="988" t="s">
        <v>649</v>
      </c>
      <c r="C10" s="551"/>
      <c r="D10" s="202"/>
      <c r="E10" s="202"/>
      <c r="F10" s="202"/>
      <c r="G10" s="202"/>
      <c r="H10" s="202"/>
      <c r="I10" s="202"/>
      <c r="J10" s="202"/>
      <c r="K10" s="202"/>
      <c r="L10" s="540"/>
      <c r="M10" s="989"/>
    </row>
    <row r="11" ht="18" customHeight="1" x14ac:dyDescent="0.2">
      <c r="B11" s="990" t="s">
        <v>824</v>
      </c>
      <c r="C11" s="551"/>
      <c r="D11" s="202"/>
      <c r="E11" s="202"/>
      <c r="F11" s="202"/>
      <c r="G11" s="202"/>
      <c r="H11" s="202"/>
      <c r="I11" s="202"/>
      <c r="J11" s="178">
        <v>0.0000412676415950609</v>
      </c>
      <c r="K11" s="178">
        <v>1.1264186908522194</v>
      </c>
      <c r="L11" s="178">
        <v>0.1271759113291663</v>
      </c>
      <c r="M11" s="991">
        <v>-0.5490437931013881</v>
      </c>
    </row>
    <row r="12" ht="18" customHeight="1" x14ac:dyDescent="0.2">
      <c r="B12" s="990" t="s">
        <v>825</v>
      </c>
      <c r="C12" s="551"/>
      <c r="D12" s="202"/>
      <c r="E12" s="202"/>
      <c r="F12" s="202"/>
      <c r="G12" s="202"/>
      <c r="H12" s="202"/>
      <c r="I12" s="202"/>
      <c r="J12" s="178">
        <v>0.16653891862326198</v>
      </c>
      <c r="K12" s="178">
        <v>75.22327638257468</v>
      </c>
      <c r="L12" s="178">
        <v>17.881165656174417</v>
      </c>
      <c r="M12" s="991">
        <v>-41.722719864406976</v>
      </c>
    </row>
    <row r="13" ht="18" customHeight="1" x14ac:dyDescent="0.2">
      <c r="B13" s="990" t="s">
        <v>827</v>
      </c>
      <c r="C13" s="551"/>
      <c r="D13" s="202"/>
      <c r="E13" s="202"/>
      <c r="F13" s="202"/>
      <c r="G13" s="202"/>
      <c r="H13" s="202"/>
      <c r="I13" s="202"/>
      <c r="J13" s="178" t="s">
        <v>105</v>
      </c>
      <c r="K13" s="178" t="s">
        <v>105</v>
      </c>
      <c r="L13" s="178" t="s">
        <v>105</v>
      </c>
      <c r="M13" s="991" t="s">
        <v>105</v>
      </c>
    </row>
    <row r="14" ht="18" customHeight="1" x14ac:dyDescent="0.2">
      <c r="B14" s="990" t="s">
        <v>828</v>
      </c>
      <c r="C14" s="551"/>
      <c r="D14" s="202"/>
      <c r="E14" s="202"/>
      <c r="F14" s="202"/>
      <c r="G14" s="202"/>
      <c r="H14" s="202"/>
      <c r="I14" s="202"/>
      <c r="J14" s="178">
        <v>0.1098085725645169</v>
      </c>
      <c r="K14" s="178">
        <v>118.40759660669056</v>
      </c>
      <c r="L14" s="178">
        <v>43.46036490326277</v>
      </c>
      <c r="M14" s="991">
        <v>-101.4075181076131</v>
      </c>
    </row>
    <row r="15" ht="18" customHeight="1" x14ac:dyDescent="0.2">
      <c r="B15" s="990" t="s">
        <v>830</v>
      </c>
      <c r="C15" s="551"/>
      <c r="D15" s="202"/>
      <c r="E15" s="202"/>
      <c r="F15" s="202"/>
      <c r="G15" s="202"/>
      <c r="H15" s="202"/>
      <c r="I15" s="202"/>
      <c r="J15" s="178">
        <v>0.6320331186625381</v>
      </c>
      <c r="K15" s="178">
        <v>304.44863167247644</v>
      </c>
      <c r="L15" s="178">
        <v>104.86186320962595</v>
      </c>
      <c r="M15" s="991">
        <v>-244.67768082246056</v>
      </c>
    </row>
    <row r="16" ht="18" customHeight="1" x14ac:dyDescent="0.2">
      <c r="B16" s="990" t="s">
        <v>832</v>
      </c>
      <c r="C16" s="551"/>
      <c r="D16" s="202"/>
      <c r="E16" s="202"/>
      <c r="F16" s="202"/>
      <c r="G16" s="202"/>
      <c r="H16" s="202"/>
      <c r="I16" s="202"/>
      <c r="J16" s="178" t="s">
        <v>105</v>
      </c>
      <c r="K16" s="178">
        <v>46.3065171641687</v>
      </c>
      <c r="L16" s="178">
        <v>24.77308763229453</v>
      </c>
      <c r="M16" s="991">
        <v>-57.80387114202057</v>
      </c>
    </row>
    <row r="17" ht="18" customHeight="1" x14ac:dyDescent="0.2">
      <c r="B17" s="990" t="s">
        <v>834</v>
      </c>
      <c r="C17" s="551"/>
      <c r="D17" s="202"/>
      <c r="E17" s="202"/>
      <c r="F17" s="202"/>
      <c r="G17" s="202"/>
      <c r="H17" s="202"/>
      <c r="I17" s="202"/>
      <c r="J17" s="178">
        <v>0.000018</v>
      </c>
      <c r="K17" s="178" t="s">
        <v>105</v>
      </c>
      <c r="L17" s="178" t="s">
        <v>105</v>
      </c>
      <c r="M17" s="991" t="s">
        <v>105</v>
      </c>
    </row>
    <row r="18" ht="18" customHeight="1" x14ac:dyDescent="0.2">
      <c r="B18" s="990" t="s">
        <v>836</v>
      </c>
      <c r="C18" s="551"/>
      <c r="D18" s="202"/>
      <c r="E18" s="202"/>
      <c r="F18" s="202"/>
      <c r="G18" s="202"/>
      <c r="H18" s="202"/>
      <c r="I18" s="202"/>
      <c r="J18" s="178" t="s">
        <v>105</v>
      </c>
      <c r="K18" s="178">
        <v>0.7275859241212906</v>
      </c>
      <c r="L18" s="178">
        <v>0.04564228466263917</v>
      </c>
      <c r="M18" s="991">
        <v>-0.10649866421282478</v>
      </c>
    </row>
    <row r="19" ht="18" customHeight="1" x14ac:dyDescent="0.2">
      <c r="B19" s="990" t="s">
        <v>839</v>
      </c>
      <c r="C19" s="551"/>
      <c r="D19" s="202"/>
      <c r="E19" s="202"/>
      <c r="F19" s="202"/>
      <c r="G19" s="202"/>
      <c r="H19" s="202"/>
      <c r="I19" s="202"/>
      <c r="J19" s="178" t="s">
        <v>105</v>
      </c>
      <c r="K19" s="178">
        <v>0.04872079453125001</v>
      </c>
      <c r="L19" s="178">
        <v>0.015926164875</v>
      </c>
      <c r="M19" s="991">
        <v>-0.03716105137499999</v>
      </c>
    </row>
    <row r="20" ht="18" customHeight="1" x14ac:dyDescent="0.2">
      <c r="B20" s="990" t="s">
        <v>841</v>
      </c>
      <c r="C20" s="551"/>
      <c r="D20" s="202"/>
      <c r="E20" s="202"/>
      <c r="F20" s="202"/>
      <c r="G20" s="202"/>
      <c r="H20" s="202"/>
      <c r="I20" s="202"/>
      <c r="J20" s="178" t="s">
        <v>105</v>
      </c>
      <c r="K20" s="178">
        <v>1.9034283811504105</v>
      </c>
      <c r="L20" s="178">
        <v>0.0784006987105327</v>
      </c>
      <c r="M20" s="991">
        <v>-0.18293496365790965</v>
      </c>
    </row>
    <row r="21" ht="18" customHeight="1" x14ac:dyDescent="0.2">
      <c r="B21" s="990" t="s">
        <v>842</v>
      </c>
      <c r="C21" s="551"/>
      <c r="D21" s="202"/>
      <c r="E21" s="202"/>
      <c r="F21" s="202"/>
      <c r="G21" s="202"/>
      <c r="H21" s="202"/>
      <c r="I21" s="202"/>
      <c r="J21" s="178" t="s">
        <v>105</v>
      </c>
      <c r="K21" s="178">
        <v>1.6478904069316844</v>
      </c>
      <c r="L21" s="178" t="s">
        <v>105</v>
      </c>
      <c r="M21" s="991" t="s">
        <v>105</v>
      </c>
    </row>
    <row r="22" ht="18" customHeight="1" x14ac:dyDescent="0.2">
      <c r="B22" s="990" t="s">
        <v>909</v>
      </c>
      <c r="C22" s="551"/>
      <c r="D22" s="202"/>
      <c r="E22" s="202"/>
      <c r="F22" s="202"/>
      <c r="G22" s="202"/>
      <c r="H22" s="202"/>
      <c r="I22" s="202"/>
      <c r="J22" s="178">
        <v>0.00004844462274202801</v>
      </c>
      <c r="K22" s="178">
        <v>0.01404224093048049</v>
      </c>
      <c r="L22" s="178" t="s">
        <v>105</v>
      </c>
      <c r="M22" s="991" t="s">
        <v>105</v>
      </c>
    </row>
    <row r="23" ht="18" customHeight="1" x14ac:dyDescent="0.2">
      <c r="B23" s="990" t="s">
        <v>939</v>
      </c>
      <c r="C23" s="551"/>
      <c r="D23" s="202"/>
      <c r="E23" s="202"/>
      <c r="F23" s="202"/>
      <c r="G23" s="202"/>
      <c r="H23" s="202"/>
      <c r="I23" s="202"/>
      <c r="J23" s="178" t="s">
        <v>105</v>
      </c>
      <c r="K23" s="178">
        <v>0.0019278123504117186</v>
      </c>
      <c r="L23" s="178">
        <v>0.0006299241186332812</v>
      </c>
      <c r="M23" s="991">
        <v>-0.0014698229434776566</v>
      </c>
    </row>
    <row r="24" ht="18" customHeight="1" x14ac:dyDescent="0.2">
      <c r="B24" s="990" t="s">
        <v>940</v>
      </c>
      <c r="C24" s="551"/>
      <c r="D24" s="202"/>
      <c r="E24" s="202"/>
      <c r="F24" s="202"/>
      <c r="G24" s="202"/>
      <c r="H24" s="202"/>
      <c r="I24" s="202"/>
      <c r="J24" s="178" t="s">
        <v>105</v>
      </c>
      <c r="K24" s="178" t="s">
        <v>105</v>
      </c>
      <c r="L24" s="178" t="s">
        <v>105</v>
      </c>
      <c r="M24" s="991" t="s">
        <v>105</v>
      </c>
    </row>
    <row r="25" ht="18" customHeight="1" x14ac:dyDescent="0.2">
      <c r="B25" s="853" t="s">
        <v>941</v>
      </c>
      <c r="C25" s="551"/>
      <c r="D25" s="49"/>
      <c r="E25" s="49"/>
      <c r="F25" s="49"/>
      <c r="G25" s="49"/>
      <c r="H25" s="49"/>
      <c r="I25" s="49"/>
      <c r="J25" s="49"/>
      <c r="K25" s="49"/>
      <c r="L25" s="49"/>
      <c r="M25" s="514"/>
    </row>
    <row r="26" ht="18" customHeight="1" x14ac:dyDescent="0.2">
      <c r="B26" s="992" t="s">
        <v>824</v>
      </c>
      <c r="C26" s="551"/>
      <c r="D26" s="202"/>
      <c r="E26" s="202"/>
      <c r="F26" s="202"/>
      <c r="G26" s="202"/>
      <c r="H26" s="202"/>
      <c r="I26" s="202"/>
      <c r="J26" s="178">
        <v>0.0000412676415950609</v>
      </c>
      <c r="K26" s="178">
        <v>0.2664186908522194</v>
      </c>
      <c r="L26" s="178">
        <v>0.1245659113291663</v>
      </c>
      <c r="M26" s="991">
        <v>-0.29065379310138806</v>
      </c>
    </row>
    <row r="27" ht="18" customHeight="1" x14ac:dyDescent="0.2">
      <c r="B27" s="992" t="s">
        <v>825</v>
      </c>
      <c r="C27" s="551"/>
      <c r="D27" s="202"/>
      <c r="E27" s="202"/>
      <c r="F27" s="202"/>
      <c r="G27" s="202"/>
      <c r="H27" s="202"/>
      <c r="I27" s="202"/>
      <c r="J27" s="178">
        <v>0.16653891862326198</v>
      </c>
      <c r="K27" s="178">
        <v>75.22327638257468</v>
      </c>
      <c r="L27" s="178">
        <v>17.881165656174417</v>
      </c>
      <c r="M27" s="991">
        <v>-41.722719864406976</v>
      </c>
    </row>
    <row r="28" ht="18" customHeight="1" x14ac:dyDescent="0.2">
      <c r="B28" s="992" t="s">
        <v>828</v>
      </c>
      <c r="C28" s="551"/>
      <c r="D28" s="202"/>
      <c r="E28" s="202"/>
      <c r="F28" s="202"/>
      <c r="G28" s="202"/>
      <c r="H28" s="202"/>
      <c r="I28" s="202"/>
      <c r="J28" s="178">
        <v>0.1098085725645169</v>
      </c>
      <c r="K28" s="178">
        <v>118.40759660669056</v>
      </c>
      <c r="L28" s="178">
        <v>43.46036490326277</v>
      </c>
      <c r="M28" s="991">
        <v>-101.4075181076131</v>
      </c>
    </row>
    <row r="29" ht="18" customHeight="1" x14ac:dyDescent="0.2">
      <c r="B29" s="992" t="s">
        <v>830</v>
      </c>
      <c r="C29" s="551"/>
      <c r="D29" s="202"/>
      <c r="E29" s="202"/>
      <c r="F29" s="202"/>
      <c r="G29" s="202"/>
      <c r="H29" s="202"/>
      <c r="I29" s="202"/>
      <c r="J29" s="178">
        <v>0.6320331186625381</v>
      </c>
      <c r="K29" s="178">
        <v>275.61097171417686</v>
      </c>
      <c r="L29" s="178">
        <v>104.86186320962595</v>
      </c>
      <c r="M29" s="991">
        <v>-244.67768082246056</v>
      </c>
    </row>
    <row r="30" ht="18" customHeight="1" x14ac:dyDescent="0.2">
      <c r="B30" s="992" t="s">
        <v>832</v>
      </c>
      <c r="C30" s="551"/>
      <c r="D30" s="202"/>
      <c r="E30" s="202"/>
      <c r="F30" s="202"/>
      <c r="G30" s="202"/>
      <c r="H30" s="202"/>
      <c r="I30" s="202"/>
      <c r="J30" s="178" t="s">
        <v>105</v>
      </c>
      <c r="K30" s="178">
        <v>46.3065171641687</v>
      </c>
      <c r="L30" s="178">
        <v>24.77308763229453</v>
      </c>
      <c r="M30" s="991">
        <v>-57.80387114202057</v>
      </c>
    </row>
    <row r="31" ht="18" customHeight="1" x14ac:dyDescent="0.2">
      <c r="B31" s="992" t="s">
        <v>834</v>
      </c>
      <c r="C31" s="551"/>
      <c r="D31" s="202"/>
      <c r="E31" s="202"/>
      <c r="F31" s="202"/>
      <c r="G31" s="202"/>
      <c r="H31" s="202"/>
      <c r="I31" s="202"/>
      <c r="J31" s="178">
        <v>0.000018</v>
      </c>
      <c r="K31" s="178" t="s">
        <v>105</v>
      </c>
      <c r="L31" s="178" t="s">
        <v>105</v>
      </c>
      <c r="M31" s="991" t="s">
        <v>105</v>
      </c>
    </row>
    <row r="32" ht="18" customHeight="1" x14ac:dyDescent="0.2">
      <c r="B32" s="992" t="s">
        <v>836</v>
      </c>
      <c r="C32" s="551"/>
      <c r="D32" s="202"/>
      <c r="E32" s="202"/>
      <c r="F32" s="202"/>
      <c r="G32" s="202"/>
      <c r="H32" s="202"/>
      <c r="I32" s="202"/>
      <c r="J32" s="178" t="s">
        <v>105</v>
      </c>
      <c r="K32" s="178">
        <v>0.35322529812129055</v>
      </c>
      <c r="L32" s="178">
        <v>0.04564228466263917</v>
      </c>
      <c r="M32" s="991">
        <v>-0.10649866421282478</v>
      </c>
    </row>
    <row r="33" ht="18" customHeight="1" x14ac:dyDescent="0.2">
      <c r="B33" s="992" t="s">
        <v>839</v>
      </c>
      <c r="C33" s="551"/>
      <c r="D33" s="202"/>
      <c r="E33" s="202"/>
      <c r="F33" s="202"/>
      <c r="G33" s="202"/>
      <c r="H33" s="202"/>
      <c r="I33" s="202"/>
      <c r="J33" s="178" t="s">
        <v>105</v>
      </c>
      <c r="K33" s="178">
        <v>0.04872079453125001</v>
      </c>
      <c r="L33" s="178">
        <v>0.015926164875</v>
      </c>
      <c r="M33" s="991">
        <v>-0.03716105137499999</v>
      </c>
    </row>
    <row r="34" ht="18" customHeight="1" x14ac:dyDescent="0.2">
      <c r="B34" s="992" t="s">
        <v>841</v>
      </c>
      <c r="C34" s="551"/>
      <c r="D34" s="202"/>
      <c r="E34" s="202"/>
      <c r="F34" s="202"/>
      <c r="G34" s="202"/>
      <c r="H34" s="202"/>
      <c r="I34" s="202"/>
      <c r="J34" s="178" t="s">
        <v>105</v>
      </c>
      <c r="K34" s="178">
        <v>0.26940221676756065</v>
      </c>
      <c r="L34" s="178">
        <v>0.0784006987105327</v>
      </c>
      <c r="M34" s="991">
        <v>-0.18293496365790965</v>
      </c>
    </row>
    <row r="35" ht="18" customHeight="1" x14ac:dyDescent="0.2">
      <c r="B35" s="992" t="s">
        <v>909</v>
      </c>
      <c r="C35" s="551"/>
      <c r="D35" s="202"/>
      <c r="E35" s="202"/>
      <c r="F35" s="202"/>
      <c r="G35" s="202"/>
      <c r="H35" s="202"/>
      <c r="I35" s="202"/>
      <c r="J35" s="178">
        <v>0.00004844462274202801</v>
      </c>
      <c r="K35" s="178">
        <v>0.01404224093048049</v>
      </c>
      <c r="L35" s="178" t="s">
        <v>105</v>
      </c>
      <c r="M35" s="991" t="s">
        <v>105</v>
      </c>
    </row>
    <row r="36" ht="18" customHeight="1" x14ac:dyDescent="0.2">
      <c r="B36" s="992" t="s">
        <v>939</v>
      </c>
      <c r="C36" s="551"/>
      <c r="D36" s="202"/>
      <c r="E36" s="202"/>
      <c r="F36" s="202"/>
      <c r="G36" s="202"/>
      <c r="H36" s="202"/>
      <c r="I36" s="202"/>
      <c r="J36" s="178" t="s">
        <v>105</v>
      </c>
      <c r="K36" s="178">
        <v>0.0019278123504117186</v>
      </c>
      <c r="L36" s="178">
        <v>0.0006299241186332812</v>
      </c>
      <c r="M36" s="991">
        <v>-0.0014698229434776566</v>
      </c>
    </row>
    <row r="37" ht="18" customHeight="1" x14ac:dyDescent="0.2">
      <c r="B37" s="815" t="s">
        <v>942</v>
      </c>
      <c r="C37" s="551"/>
      <c r="D37" s="49"/>
      <c r="E37" s="49"/>
      <c r="F37" s="49"/>
      <c r="G37" s="49"/>
      <c r="H37" s="49"/>
      <c r="I37" s="49"/>
      <c r="J37" s="49"/>
      <c r="K37" s="49"/>
      <c r="L37" s="49"/>
      <c r="M37" s="514"/>
    </row>
    <row r="38" ht="18" customHeight="1" x14ac:dyDescent="0.2">
      <c r="B38" s="993" t="s">
        <v>824</v>
      </c>
      <c r="C38" s="551"/>
      <c r="D38" s="994">
        <v>0.02063382079753045</v>
      </c>
      <c r="E38" s="994">
        <v>3.552249211362926</v>
      </c>
      <c r="F38" s="994">
        <v>0.4152197044305544</v>
      </c>
      <c r="G38" s="178">
        <v>0.20000000000000004</v>
      </c>
      <c r="H38" s="178">
        <v>7.5</v>
      </c>
      <c r="I38" s="178">
        <v>99.99999999999999</v>
      </c>
      <c r="J38" s="994">
        <v>0.0000412676415950609</v>
      </c>
      <c r="K38" s="994">
        <v>0.2664186908522194</v>
      </c>
      <c r="L38" s="994">
        <v>0.1245659113291663</v>
      </c>
      <c r="M38" s="995">
        <v>-0.29065379310138806</v>
      </c>
    </row>
    <row r="39" ht="18" customHeight="1" x14ac:dyDescent="0.2">
      <c r="B39" s="993" t="s">
        <v>825</v>
      </c>
      <c r="C39" s="551"/>
      <c r="D39" s="994">
        <v>30.7670910826799</v>
      </c>
      <c r="E39" s="994">
        <v>405.4698715669133</v>
      </c>
      <c r="F39" s="994">
        <v>10.613244378873041</v>
      </c>
      <c r="G39" s="178">
        <v>0.2</v>
      </c>
      <c r="H39" s="178">
        <v>7.340717145794019</v>
      </c>
      <c r="I39" s="178">
        <v>100</v>
      </c>
      <c r="J39" s="994">
        <v>0.0615341821653598</v>
      </c>
      <c r="K39" s="994">
        <v>29.764396383141396</v>
      </c>
      <c r="L39" s="994">
        <v>3.1839733136619124</v>
      </c>
      <c r="M39" s="995">
        <v>-7.429271065211129</v>
      </c>
    </row>
    <row r="40" ht="18" customHeight="1" x14ac:dyDescent="0.2">
      <c r="B40" s="993" t="s">
        <v>828</v>
      </c>
      <c r="C40" s="551"/>
      <c r="D40" s="994">
        <v>32.92539990707564</v>
      </c>
      <c r="E40" s="994">
        <v>955.1181716968224</v>
      </c>
      <c r="F40" s="994">
        <v>83.01793560455175</v>
      </c>
      <c r="G40" s="178">
        <v>0.19999999999999996</v>
      </c>
      <c r="H40" s="178">
        <v>7.429707115044243</v>
      </c>
      <c r="I40" s="178">
        <v>100</v>
      </c>
      <c r="J40" s="994">
        <v>0.06585079981415126</v>
      </c>
      <c r="K40" s="994">
        <v>70.9624827596393</v>
      </c>
      <c r="L40" s="994">
        <v>24.90538068136553</v>
      </c>
      <c r="M40" s="995">
        <v>-58.112554923186224</v>
      </c>
    </row>
    <row r="41" ht="18" customHeight="1" x14ac:dyDescent="0.2">
      <c r="B41" s="993" t="s">
        <v>830</v>
      </c>
      <c r="C41" s="551"/>
      <c r="D41" s="994">
        <v>88.99067187282931</v>
      </c>
      <c r="E41" s="994">
        <v>1052.4000455990601</v>
      </c>
      <c r="F41" s="994">
        <v>96.20644835173611</v>
      </c>
      <c r="G41" s="178">
        <v>0.19985279355999555</v>
      </c>
      <c r="H41" s="178">
        <v>6.641129117721306</v>
      </c>
      <c r="I41" s="178">
        <v>100</v>
      </c>
      <c r="J41" s="994">
        <v>0.17785034374565858</v>
      </c>
      <c r="K41" s="994">
        <v>69.89124586319149</v>
      </c>
      <c r="L41" s="994">
        <v>28.861934505520836</v>
      </c>
      <c r="M41" s="995">
        <v>-67.34451384621528</v>
      </c>
    </row>
    <row r="42" ht="18" customHeight="1" x14ac:dyDescent="0.2">
      <c r="B42" s="993" t="s">
        <v>832</v>
      </c>
      <c r="C42" s="551"/>
      <c r="D42" s="994" t="s">
        <v>105</v>
      </c>
      <c r="E42" s="994">
        <v>500.28670360592133</v>
      </c>
      <c r="F42" s="994">
        <v>72.186152146206</v>
      </c>
      <c r="G42" s="178" t="s">
        <v>105</v>
      </c>
      <c r="H42" s="178">
        <v>7.468521189573048</v>
      </c>
      <c r="I42" s="178">
        <v>100</v>
      </c>
      <c r="J42" s="994" t="s">
        <v>105</v>
      </c>
      <c r="K42" s="994">
        <v>37.36401846742474</v>
      </c>
      <c r="L42" s="994">
        <v>21.655845643861802</v>
      </c>
      <c r="M42" s="995">
        <v>-50.530306502344196</v>
      </c>
    </row>
    <row r="43" ht="18" customHeight="1" x14ac:dyDescent="0.2">
      <c r="B43" s="993" t="s">
        <v>834</v>
      </c>
      <c r="C43" s="551"/>
      <c r="D43" s="994">
        <v>0.008499999999999999</v>
      </c>
      <c r="E43" s="994" t="s">
        <v>105</v>
      </c>
      <c r="F43" s="994" t="s">
        <v>105</v>
      </c>
      <c r="G43" s="178">
        <v>0.2</v>
      </c>
      <c r="H43" s="178" t="s">
        <v>105</v>
      </c>
      <c r="I43" s="178" t="s">
        <v>105</v>
      </c>
      <c r="J43" s="994">
        <v>0.000017</v>
      </c>
      <c r="K43" s="994" t="s">
        <v>105</v>
      </c>
      <c r="L43" s="994" t="s">
        <v>105</v>
      </c>
      <c r="M43" s="995" t="s">
        <v>105</v>
      </c>
    </row>
    <row r="44" ht="18" customHeight="1" x14ac:dyDescent="0.2">
      <c r="B44" s="993" t="s">
        <v>836</v>
      </c>
      <c r="C44" s="551"/>
      <c r="D44" s="994" t="s">
        <v>105</v>
      </c>
      <c r="E44" s="994">
        <v>3.461613398064231</v>
      </c>
      <c r="F44" s="994">
        <v>0.1077467149706147</v>
      </c>
      <c r="G44" s="178" t="s">
        <v>105</v>
      </c>
      <c r="H44" s="178">
        <v>7.5</v>
      </c>
      <c r="I44" s="178">
        <v>100</v>
      </c>
      <c r="J44" s="994" t="s">
        <v>105</v>
      </c>
      <c r="K44" s="994">
        <v>0.2596210048548173</v>
      </c>
      <c r="L44" s="994">
        <v>0.0323240144911844</v>
      </c>
      <c r="M44" s="995">
        <v>-0.0754227004794303</v>
      </c>
    </row>
    <row r="45" ht="18" customHeight="1" x14ac:dyDescent="0.2">
      <c r="B45" s="993" t="s">
        <v>839</v>
      </c>
      <c r="C45" s="551"/>
      <c r="D45" s="994" t="s">
        <v>105</v>
      </c>
      <c r="E45" s="994">
        <v>0.6496105937500001</v>
      </c>
      <c r="F45" s="994">
        <v>0.05308721624999999</v>
      </c>
      <c r="G45" s="178" t="s">
        <v>105</v>
      </c>
      <c r="H45" s="178">
        <v>7.5</v>
      </c>
      <c r="I45" s="178">
        <v>99.99999999999999</v>
      </c>
      <c r="J45" s="994" t="s">
        <v>105</v>
      </c>
      <c r="K45" s="994">
        <v>0.04872079453125001</v>
      </c>
      <c r="L45" s="994">
        <v>0.015926164875</v>
      </c>
      <c r="M45" s="995">
        <v>-0.03716105137499999</v>
      </c>
    </row>
    <row r="46" ht="18" customHeight="1" x14ac:dyDescent="0.2">
      <c r="B46" s="993" t="s">
        <v>841</v>
      </c>
      <c r="C46" s="551"/>
      <c r="D46" s="994" t="s">
        <v>105</v>
      </c>
      <c r="E46" s="994">
        <v>3.3902995338143</v>
      </c>
      <c r="F46" s="994">
        <v>0.2466472212923465</v>
      </c>
      <c r="G46" s="178" t="s">
        <v>105</v>
      </c>
      <c r="H46" s="178">
        <v>7.5</v>
      </c>
      <c r="I46" s="178">
        <v>100</v>
      </c>
      <c r="J46" s="994" t="s">
        <v>105</v>
      </c>
      <c r="K46" s="994">
        <v>0.2542724650360725</v>
      </c>
      <c r="L46" s="994">
        <v>0.07399416638770395</v>
      </c>
      <c r="M46" s="995">
        <v>-0.17265305490464256</v>
      </c>
    </row>
    <row r="47" ht="18" customHeight="1" x14ac:dyDescent="0.2">
      <c r="B47" s="993" t="s">
        <v>909</v>
      </c>
      <c r="C47" s="551"/>
      <c r="D47" s="994">
        <v>0.024222311371014</v>
      </c>
      <c r="E47" s="994">
        <v>0.1872298790730732</v>
      </c>
      <c r="F47" s="994" t="s">
        <v>105</v>
      </c>
      <c r="G47" s="178">
        <v>0.20000000000000004</v>
      </c>
      <c r="H47" s="178">
        <v>7.5</v>
      </c>
      <c r="I47" s="178" t="s">
        <v>105</v>
      </c>
      <c r="J47" s="994">
        <v>0.00004844462274202801</v>
      </c>
      <c r="K47" s="994">
        <v>0.01404224093048049</v>
      </c>
      <c r="L47" s="994" t="s">
        <v>105</v>
      </c>
      <c r="M47" s="995" t="s">
        <v>105</v>
      </c>
    </row>
    <row r="48" ht="18" customHeight="1" x14ac:dyDescent="0.2">
      <c r="B48" s="993" t="s">
        <v>939</v>
      </c>
      <c r="C48" s="551"/>
      <c r="D48" s="994" t="s">
        <v>105</v>
      </c>
      <c r="E48" s="994">
        <v>0.01892299251297657</v>
      </c>
      <c r="F48" s="994">
        <v>0.001546036630860938</v>
      </c>
      <c r="G48" s="178" t="s">
        <v>105</v>
      </c>
      <c r="H48" s="178">
        <v>7.499999999999996</v>
      </c>
      <c r="I48" s="178">
        <v>100</v>
      </c>
      <c r="J48" s="994" t="s">
        <v>105</v>
      </c>
      <c r="K48" s="994">
        <v>0.001419224438473242</v>
      </c>
      <c r="L48" s="994">
        <v>0.0004638109892582812</v>
      </c>
      <c r="M48" s="995">
        <v>-0.0010822256416026567</v>
      </c>
    </row>
    <row r="49" ht="18" customHeight="1" x14ac:dyDescent="0.2">
      <c r="B49" s="996" t="s">
        <v>943</v>
      </c>
      <c r="C49" s="551"/>
      <c r="D49" s="49"/>
      <c r="E49" s="49"/>
      <c r="F49" s="49"/>
      <c r="G49" s="49"/>
      <c r="H49" s="49"/>
      <c r="I49" s="49"/>
      <c r="J49" s="49"/>
      <c r="K49" s="49"/>
      <c r="L49" s="49"/>
      <c r="M49" s="514"/>
    </row>
    <row r="50" ht="18" customHeight="1" x14ac:dyDescent="0.2">
      <c r="B50" s="993" t="s">
        <v>830</v>
      </c>
      <c r="C50" s="551"/>
      <c r="D50" s="994" t="s">
        <v>105</v>
      </c>
      <c r="E50" s="994" t="s">
        <v>105</v>
      </c>
      <c r="F50" s="994" t="s">
        <v>105</v>
      </c>
      <c r="G50" s="178" t="s">
        <v>105</v>
      </c>
      <c r="H50" s="178" t="s">
        <v>105</v>
      </c>
      <c r="I50" s="178" t="s">
        <v>105</v>
      </c>
      <c r="J50" s="994" t="s">
        <v>105</v>
      </c>
      <c r="K50" s="994" t="s">
        <v>105</v>
      </c>
      <c r="L50" s="994" t="s">
        <v>105</v>
      </c>
      <c r="M50" s="995" t="s">
        <v>105</v>
      </c>
    </row>
    <row r="51" ht="18" customHeight="1" x14ac:dyDescent="0.2">
      <c r="B51" s="815" t="s">
        <v>944</v>
      </c>
      <c r="C51" s="551"/>
      <c r="D51" s="49"/>
      <c r="E51" s="49"/>
      <c r="F51" s="49"/>
      <c r="G51" s="49"/>
      <c r="H51" s="49"/>
      <c r="I51" s="49"/>
      <c r="J51" s="49"/>
      <c r="K51" s="49"/>
      <c r="L51" s="49"/>
      <c r="M51" s="514"/>
    </row>
    <row r="52" ht="18" customHeight="1" x14ac:dyDescent="0.2">
      <c r="B52" s="993" t="s">
        <v>825</v>
      </c>
      <c r="C52" s="551"/>
      <c r="D52" s="994">
        <v>2.640438228951087</v>
      </c>
      <c r="E52" s="994">
        <v>41.11492650846249</v>
      </c>
      <c r="F52" s="994">
        <v>1.015699094807182</v>
      </c>
      <c r="G52" s="178">
        <v>0.20000000000000004</v>
      </c>
      <c r="H52" s="178">
        <v>7.500000000000001</v>
      </c>
      <c r="I52" s="178">
        <v>100</v>
      </c>
      <c r="J52" s="994">
        <v>0.005280876457902175</v>
      </c>
      <c r="K52" s="994">
        <v>3.083619488134687</v>
      </c>
      <c r="L52" s="994">
        <v>0.3047097284421545</v>
      </c>
      <c r="M52" s="995">
        <v>-0.7109893663650275</v>
      </c>
    </row>
    <row r="53" ht="18" customHeight="1" x14ac:dyDescent="0.2">
      <c r="B53" s="993" t="s">
        <v>828</v>
      </c>
      <c r="C53" s="551"/>
      <c r="D53" s="994">
        <v>3.028321375182817</v>
      </c>
      <c r="E53" s="994">
        <v>156.2495581894714</v>
      </c>
      <c r="F53" s="994">
        <v>10.9791440256538</v>
      </c>
      <c r="G53" s="178">
        <v>0.20000000000000004</v>
      </c>
      <c r="H53" s="178">
        <v>7.5000000000000036</v>
      </c>
      <c r="I53" s="178">
        <v>100</v>
      </c>
      <c r="J53" s="994">
        <v>0.006056642750365635</v>
      </c>
      <c r="K53" s="994">
        <v>11.71871686421036</v>
      </c>
      <c r="L53" s="994">
        <v>3.293743207696142</v>
      </c>
      <c r="M53" s="995">
        <v>-7.6854008179576585</v>
      </c>
    </row>
    <row r="54" ht="18" customHeight="1" x14ac:dyDescent="0.2">
      <c r="B54" s="993" t="s">
        <v>830</v>
      </c>
      <c r="C54" s="551"/>
      <c r="D54" s="994">
        <v>3.13368905843976</v>
      </c>
      <c r="E54" s="994">
        <v>101.3637204728239</v>
      </c>
      <c r="F54" s="994">
        <v>8.140291791590537</v>
      </c>
      <c r="G54" s="178">
        <v>0.19999999999999996</v>
      </c>
      <c r="H54" s="178">
        <v>7.500000000000003</v>
      </c>
      <c r="I54" s="178">
        <v>100</v>
      </c>
      <c r="J54" s="994">
        <v>0.00626737811687952</v>
      </c>
      <c r="K54" s="994">
        <v>7.602279035461795</v>
      </c>
      <c r="L54" s="994">
        <v>2.442087537477161</v>
      </c>
      <c r="M54" s="995">
        <v>-5.698204254113376</v>
      </c>
    </row>
    <row r="55" ht="18" customHeight="1" x14ac:dyDescent="0.2">
      <c r="B55" s="993" t="s">
        <v>832</v>
      </c>
      <c r="C55" s="551"/>
      <c r="D55" s="994" t="s">
        <v>105</v>
      </c>
      <c r="E55" s="994">
        <v>108.4495230287999</v>
      </c>
      <c r="F55" s="994">
        <v>9.294197974871864</v>
      </c>
      <c r="G55" s="178" t="s">
        <v>105</v>
      </c>
      <c r="H55" s="178">
        <v>7.499999999999998</v>
      </c>
      <c r="I55" s="178">
        <v>100</v>
      </c>
      <c r="J55" s="994" t="s">
        <v>105</v>
      </c>
      <c r="K55" s="994">
        <v>8.133714227159992</v>
      </c>
      <c r="L55" s="994">
        <v>2.788259392461559</v>
      </c>
      <c r="M55" s="995">
        <v>-6.505938582410305</v>
      </c>
    </row>
    <row r="56" ht="18" customHeight="1" x14ac:dyDescent="0.2">
      <c r="B56" s="993" t="s">
        <v>834</v>
      </c>
      <c r="C56" s="551"/>
      <c r="D56" s="994">
        <v>0.0004999999999999999</v>
      </c>
      <c r="E56" s="994" t="s">
        <v>105</v>
      </c>
      <c r="F56" s="994" t="s">
        <v>105</v>
      </c>
      <c r="G56" s="178">
        <v>0.2</v>
      </c>
      <c r="H56" s="178" t="s">
        <v>105</v>
      </c>
      <c r="I56" s="178" t="s">
        <v>105</v>
      </c>
      <c r="J56" s="994">
        <v>9.999999999999997e-7</v>
      </c>
      <c r="K56" s="994" t="s">
        <v>105</v>
      </c>
      <c r="L56" s="994" t="s">
        <v>105</v>
      </c>
      <c r="M56" s="995" t="s">
        <v>105</v>
      </c>
    </row>
    <row r="57" ht="18" customHeight="1" x14ac:dyDescent="0.2">
      <c r="B57" s="993" t="s">
        <v>836</v>
      </c>
      <c r="C57" s="551"/>
      <c r="D57" s="994" t="s">
        <v>105</v>
      </c>
      <c r="E57" s="994">
        <v>1.248057243552976</v>
      </c>
      <c r="F57" s="994">
        <v>0.04439423390484925</v>
      </c>
      <c r="G57" s="178" t="s">
        <v>105</v>
      </c>
      <c r="H57" s="178">
        <v>7.500000000000003</v>
      </c>
      <c r="I57" s="178">
        <v>100</v>
      </c>
      <c r="J57" s="994" t="s">
        <v>105</v>
      </c>
      <c r="K57" s="994">
        <v>0.09360429326647324</v>
      </c>
      <c r="L57" s="994">
        <v>0.01331827017145477</v>
      </c>
      <c r="M57" s="995">
        <v>-0.03107596373339448</v>
      </c>
    </row>
    <row r="58" ht="18" customHeight="1" x14ac:dyDescent="0.2">
      <c r="B58" s="993" t="s">
        <v>841</v>
      </c>
      <c r="C58" s="551"/>
      <c r="D58" s="994" t="s">
        <v>105</v>
      </c>
      <c r="E58" s="994">
        <v>0.2017300230865089</v>
      </c>
      <c r="F58" s="994">
        <v>0.01468844107609584</v>
      </c>
      <c r="G58" s="178" t="s">
        <v>105</v>
      </c>
      <c r="H58" s="178">
        <v>7.500000000000003</v>
      </c>
      <c r="I58" s="178">
        <v>100</v>
      </c>
      <c r="J58" s="994" t="s">
        <v>105</v>
      </c>
      <c r="K58" s="994">
        <v>0.01512975173148817</v>
      </c>
      <c r="L58" s="994">
        <v>0.004406532322828753</v>
      </c>
      <c r="M58" s="995">
        <v>-0.010281908753267087</v>
      </c>
    </row>
    <row r="59" ht="18" customHeight="1" x14ac:dyDescent="0.2">
      <c r="B59" s="993" t="s">
        <v>939</v>
      </c>
      <c r="C59" s="551"/>
      <c r="D59" s="994" t="s">
        <v>105</v>
      </c>
      <c r="E59" s="994">
        <v>0.006781172159179688</v>
      </c>
      <c r="F59" s="994">
        <v>0.00055371043125</v>
      </c>
      <c r="G59" s="178" t="s">
        <v>105</v>
      </c>
      <c r="H59" s="178">
        <v>7.5</v>
      </c>
      <c r="I59" s="178">
        <v>100</v>
      </c>
      <c r="J59" s="994" t="s">
        <v>105</v>
      </c>
      <c r="K59" s="994">
        <v>0.0005085879119384766</v>
      </c>
      <c r="L59" s="994">
        <v>0.000166113129375</v>
      </c>
      <c r="M59" s="995">
        <v>-0.000387597301875</v>
      </c>
    </row>
    <row r="60" ht="18" customHeight="1" x14ac:dyDescent="0.2">
      <c r="B60" s="815" t="s">
        <v>945</v>
      </c>
      <c r="C60" s="551"/>
      <c r="D60" s="49"/>
      <c r="E60" s="49"/>
      <c r="F60" s="49"/>
      <c r="G60" s="49"/>
      <c r="H60" s="49"/>
      <c r="I60" s="49"/>
      <c r="J60" s="49"/>
      <c r="K60" s="49"/>
      <c r="L60" s="49"/>
      <c r="M60" s="514"/>
    </row>
    <row r="61" ht="18" customHeight="1" x14ac:dyDescent="0.2">
      <c r="B61" s="993" t="s">
        <v>825</v>
      </c>
      <c r="C61" s="551"/>
      <c r="D61" s="994" t="s">
        <v>105</v>
      </c>
      <c r="E61" s="994">
        <v>7.795506319081365</v>
      </c>
      <c r="F61" s="994">
        <v>0.30465719974624256</v>
      </c>
      <c r="G61" s="178" t="s">
        <v>105</v>
      </c>
      <c r="H61" s="178">
        <v>15.999999999999998</v>
      </c>
      <c r="I61" s="178">
        <v>100</v>
      </c>
      <c r="J61" s="994" t="s">
        <v>105</v>
      </c>
      <c r="K61" s="994">
        <v>1.2472810110530184</v>
      </c>
      <c r="L61" s="994">
        <v>0.09139715992387276</v>
      </c>
      <c r="M61" s="995">
        <v>-0.2132600398223698</v>
      </c>
    </row>
    <row r="62" ht="18" customHeight="1" x14ac:dyDescent="0.2">
      <c r="B62" s="993" t="s">
        <v>828</v>
      </c>
      <c r="C62" s="551"/>
      <c r="D62" s="994" t="s">
        <v>105</v>
      </c>
      <c r="E62" s="994">
        <v>24.636869626536598</v>
      </c>
      <c r="F62" s="994">
        <v>2.095345471517051</v>
      </c>
      <c r="G62" s="178" t="s">
        <v>105</v>
      </c>
      <c r="H62" s="178">
        <v>16.000000000000004</v>
      </c>
      <c r="I62" s="178">
        <v>100</v>
      </c>
      <c r="J62" s="994" t="s">
        <v>105</v>
      </c>
      <c r="K62" s="994">
        <v>3.941899140245856</v>
      </c>
      <c r="L62" s="994">
        <v>0.6286036414551154</v>
      </c>
      <c r="M62" s="995">
        <v>-1.466741830061936</v>
      </c>
    </row>
    <row r="63" ht="18" customHeight="1" x14ac:dyDescent="0.2">
      <c r="B63" s="993" t="s">
        <v>830</v>
      </c>
      <c r="C63" s="551"/>
      <c r="D63" s="994" t="s">
        <v>105</v>
      </c>
      <c r="E63" s="994">
        <v>1.4457774406982862</v>
      </c>
      <c r="F63" s="994">
        <v>0.1758315740259746</v>
      </c>
      <c r="G63" s="178" t="s">
        <v>105</v>
      </c>
      <c r="H63" s="178">
        <v>15.999999999999998</v>
      </c>
      <c r="I63" s="178">
        <v>100</v>
      </c>
      <c r="J63" s="994" t="s">
        <v>105</v>
      </c>
      <c r="K63" s="994">
        <v>0.23132439051172576</v>
      </c>
      <c r="L63" s="994">
        <v>0.05274947220779238</v>
      </c>
      <c r="M63" s="995">
        <v>-0.12308210181818222</v>
      </c>
    </row>
    <row r="64" ht="18" customHeight="1" x14ac:dyDescent="0.2">
      <c r="B64" s="993" t="s">
        <v>832</v>
      </c>
      <c r="C64" s="551"/>
      <c r="D64" s="994" t="s">
        <v>105</v>
      </c>
      <c r="E64" s="994">
        <v>0.7963501057010566</v>
      </c>
      <c r="F64" s="994">
        <v>0.5436028</v>
      </c>
      <c r="G64" s="178" t="s">
        <v>105</v>
      </c>
      <c r="H64" s="178">
        <v>16.000000000000004</v>
      </c>
      <c r="I64" s="178">
        <v>100</v>
      </c>
      <c r="J64" s="994" t="s">
        <v>105</v>
      </c>
      <c r="K64" s="994">
        <v>0.12741601691216908</v>
      </c>
      <c r="L64" s="994">
        <v>0.16308084</v>
      </c>
      <c r="M64" s="995">
        <v>-0.38052196000000005</v>
      </c>
    </row>
    <row r="65" ht="18" customHeight="1" x14ac:dyDescent="0.2">
      <c r="B65" s="993" t="s">
        <v>834</v>
      </c>
      <c r="C65" s="551"/>
      <c r="D65" s="994" t="s">
        <v>105</v>
      </c>
      <c r="E65" s="994" t="s">
        <v>105</v>
      </c>
      <c r="F65" s="994" t="s">
        <v>105</v>
      </c>
      <c r="G65" s="178" t="s">
        <v>105</v>
      </c>
      <c r="H65" s="178" t="s">
        <v>105</v>
      </c>
      <c r="I65" s="178" t="s">
        <v>105</v>
      </c>
      <c r="J65" s="994" t="s">
        <v>105</v>
      </c>
      <c r="K65" s="994" t="s">
        <v>105</v>
      </c>
      <c r="L65" s="994" t="s">
        <v>105</v>
      </c>
      <c r="M65" s="995" t="s">
        <v>105</v>
      </c>
    </row>
    <row r="66" ht="18" customHeight="1" x14ac:dyDescent="0.2">
      <c r="B66" s="815" t="s">
        <v>946</v>
      </c>
      <c r="C66" s="551"/>
      <c r="D66" s="49"/>
      <c r="E66" s="49"/>
      <c r="F66" s="49"/>
      <c r="G66" s="49"/>
      <c r="H66" s="49"/>
      <c r="I66" s="49"/>
      <c r="J66" s="49"/>
      <c r="K66" s="49"/>
      <c r="L66" s="49"/>
      <c r="M66" s="514"/>
    </row>
    <row r="67" ht="18" customHeight="1" x14ac:dyDescent="0.2">
      <c r="B67" s="993" t="s">
        <v>830</v>
      </c>
      <c r="C67" s="551"/>
      <c r="D67" s="994">
        <v>63.779992</v>
      </c>
      <c r="E67" s="994">
        <v>1560.9957331194555</v>
      </c>
      <c r="F67" s="994">
        <v>154.58825557549133</v>
      </c>
      <c r="G67" s="178">
        <v>0.6942669368788883</v>
      </c>
      <c r="H67" s="178">
        <v>10.858313784401956</v>
      </c>
      <c r="I67" s="178">
        <v>100</v>
      </c>
      <c r="J67" s="994">
        <v>0.44280339679999997</v>
      </c>
      <c r="K67" s="994">
        <v>169.49781486323621</v>
      </c>
      <c r="L67" s="994">
        <v>46.3764766726474</v>
      </c>
      <c r="M67" s="995">
        <v>-108.21177890284393</v>
      </c>
    </row>
    <row r="68" ht="18" customHeight="1" x14ac:dyDescent="0.2">
      <c r="B68" s="815" t="s">
        <v>947</v>
      </c>
      <c r="C68" s="551"/>
      <c r="D68" s="49"/>
      <c r="E68" s="49"/>
      <c r="F68" s="49"/>
      <c r="G68" s="49"/>
      <c r="H68" s="49"/>
      <c r="I68" s="49"/>
      <c r="J68" s="49"/>
      <c r="K68" s="49"/>
      <c r="L68" s="49"/>
      <c r="M68" s="514"/>
    </row>
    <row r="69" ht="18" customHeight="1" x14ac:dyDescent="0.2">
      <c r="B69" s="993" t="s">
        <v>825</v>
      </c>
      <c r="C69" s="551"/>
      <c r="D69" s="994">
        <v>210.63477888403497</v>
      </c>
      <c r="E69" s="994">
        <v>1351.6662494693728</v>
      </c>
      <c r="F69" s="994">
        <v>47.67028484715493</v>
      </c>
      <c r="G69" s="178">
        <v>0.04734444165790066</v>
      </c>
      <c r="H69" s="178">
        <v>3.0427614447272986</v>
      </c>
      <c r="I69" s="178">
        <v>100</v>
      </c>
      <c r="J69" s="994">
        <v>0.09972386</v>
      </c>
      <c r="K69" s="994">
        <v>41.12797950024558</v>
      </c>
      <c r="L69" s="994">
        <v>14.30108545414648</v>
      </c>
      <c r="M69" s="995">
        <v>-33.36919939300845</v>
      </c>
    </row>
    <row r="70" ht="18" customHeight="1" x14ac:dyDescent="0.2">
      <c r="B70" s="993" t="s">
        <v>828</v>
      </c>
      <c r="C70" s="551"/>
      <c r="D70" s="994">
        <v>58.86434382711147</v>
      </c>
      <c r="E70" s="994">
        <v>1015.9758981037722</v>
      </c>
      <c r="F70" s="994">
        <v>48.775457909153275</v>
      </c>
      <c r="G70" s="178">
        <v>0.06438724622722063</v>
      </c>
      <c r="H70" s="178">
        <v>3.128469671565827</v>
      </c>
      <c r="I70" s="178">
        <v>100</v>
      </c>
      <c r="J70" s="994">
        <v>0.037901130000000005</v>
      </c>
      <c r="K70" s="994">
        <v>31.78449784259504</v>
      </c>
      <c r="L70" s="994">
        <v>14.632637372745984</v>
      </c>
      <c r="M70" s="995">
        <v>-34.14282053640729</v>
      </c>
    </row>
    <row r="71" ht="18" customHeight="1" x14ac:dyDescent="0.2">
      <c r="B71" s="993" t="s">
        <v>830</v>
      </c>
      <c r="C71" s="551"/>
      <c r="D71" s="994">
        <v>10.224</v>
      </c>
      <c r="E71" s="994">
        <v>795.4075871555156</v>
      </c>
      <c r="F71" s="994">
        <v>90.42871673924252</v>
      </c>
      <c r="G71" s="178">
        <v>0.05</v>
      </c>
      <c r="H71" s="178">
        <v>3.5690264991431637</v>
      </c>
      <c r="I71" s="178">
        <v>100</v>
      </c>
      <c r="J71" s="994">
        <v>0.005112</v>
      </c>
      <c r="K71" s="994">
        <v>28.38830756177561</v>
      </c>
      <c r="L71" s="994">
        <v>27.128615021772756</v>
      </c>
      <c r="M71" s="995">
        <v>-63.30010171746976</v>
      </c>
    </row>
    <row r="72" ht="18" customHeight="1" x14ac:dyDescent="0.2">
      <c r="B72" s="993" t="s">
        <v>832</v>
      </c>
      <c r="C72" s="551"/>
      <c r="D72" s="994" t="s">
        <v>105</v>
      </c>
      <c r="E72" s="994">
        <v>34.06842263358975</v>
      </c>
      <c r="F72" s="994">
        <v>0.5530058532372372</v>
      </c>
      <c r="G72" s="178" t="s">
        <v>105</v>
      </c>
      <c r="H72" s="178">
        <v>2</v>
      </c>
      <c r="I72" s="178">
        <v>100</v>
      </c>
      <c r="J72" s="994" t="s">
        <v>105</v>
      </c>
      <c r="K72" s="994">
        <v>0.681368452671795</v>
      </c>
      <c r="L72" s="994">
        <v>0.16590175597117116</v>
      </c>
      <c r="M72" s="995">
        <v>-0.387104097266066</v>
      </c>
    </row>
    <row r="73" ht="18" customHeight="1" x14ac:dyDescent="0.2">
      <c r="B73" s="993" t="s">
        <v>834</v>
      </c>
      <c r="C73" s="551"/>
      <c r="D73" s="994" t="s">
        <v>105</v>
      </c>
      <c r="E73" s="994" t="s">
        <v>105</v>
      </c>
      <c r="F73" s="994" t="s">
        <v>105</v>
      </c>
      <c r="G73" s="178" t="s">
        <v>105</v>
      </c>
      <c r="H73" s="178" t="s">
        <v>105</v>
      </c>
      <c r="I73" s="178" t="s">
        <v>105</v>
      </c>
      <c r="J73" s="994" t="s">
        <v>105</v>
      </c>
      <c r="K73" s="994" t="s">
        <v>105</v>
      </c>
      <c r="L73" s="994" t="s">
        <v>105</v>
      </c>
      <c r="M73" s="995" t="s">
        <v>105</v>
      </c>
    </row>
    <row r="74" ht="18" customHeight="1" x14ac:dyDescent="0.2">
      <c r="B74" s="853" t="s">
        <v>651</v>
      </c>
      <c r="C74" s="551"/>
      <c r="D74" s="49"/>
      <c r="E74" s="49"/>
      <c r="F74" s="49"/>
      <c r="G74" s="49"/>
      <c r="H74" s="49"/>
      <c r="I74" s="49"/>
      <c r="J74" s="49"/>
      <c r="K74" s="49"/>
      <c r="L74" s="49"/>
      <c r="M74" s="514"/>
    </row>
    <row r="75" ht="18" customHeight="1" x14ac:dyDescent="0.2">
      <c r="B75" s="992" t="s">
        <v>830</v>
      </c>
      <c r="C75" s="551"/>
      <c r="D75" s="202"/>
      <c r="E75" s="202"/>
      <c r="F75" s="202"/>
      <c r="G75" s="202"/>
      <c r="H75" s="202"/>
      <c r="I75" s="202"/>
      <c r="J75" s="178" t="s">
        <v>105</v>
      </c>
      <c r="K75" s="178">
        <v>8.898850875827737</v>
      </c>
      <c r="L75" s="178" t="s">
        <v>105</v>
      </c>
      <c r="M75" s="991" t="s">
        <v>105</v>
      </c>
    </row>
    <row r="76" ht="18" customHeight="1" x14ac:dyDescent="0.2">
      <c r="B76" s="992" t="s">
        <v>834</v>
      </c>
      <c r="C76" s="551"/>
      <c r="D76" s="202"/>
      <c r="E76" s="202"/>
      <c r="F76" s="202"/>
      <c r="G76" s="202"/>
      <c r="H76" s="202"/>
      <c r="I76" s="202"/>
      <c r="J76" s="178" t="s">
        <v>105</v>
      </c>
      <c r="K76" s="178" t="s">
        <v>105</v>
      </c>
      <c r="L76" s="178" t="s">
        <v>105</v>
      </c>
      <c r="M76" s="991" t="s">
        <v>105</v>
      </c>
    </row>
    <row r="77" ht="18" customHeight="1" x14ac:dyDescent="0.2">
      <c r="B77" s="992" t="s">
        <v>841</v>
      </c>
      <c r="C77" s="551"/>
      <c r="D77" s="202"/>
      <c r="E77" s="202"/>
      <c r="F77" s="202"/>
      <c r="G77" s="202"/>
      <c r="H77" s="202"/>
      <c r="I77" s="202"/>
      <c r="J77" s="178" t="s">
        <v>105</v>
      </c>
      <c r="K77" s="178">
        <v>1.6340261643828498</v>
      </c>
      <c r="L77" s="178" t="s">
        <v>105</v>
      </c>
      <c r="M77" s="991" t="s">
        <v>105</v>
      </c>
    </row>
    <row r="78" ht="18" customHeight="1" x14ac:dyDescent="0.2">
      <c r="B78" s="992" t="s">
        <v>842</v>
      </c>
      <c r="C78" s="551"/>
      <c r="D78" s="202"/>
      <c r="E78" s="202"/>
      <c r="F78" s="202"/>
      <c r="G78" s="202"/>
      <c r="H78" s="202"/>
      <c r="I78" s="202"/>
      <c r="J78" s="178" t="s">
        <v>105</v>
      </c>
      <c r="K78" s="178">
        <v>1.6478904069316844</v>
      </c>
      <c r="L78" s="178" t="s">
        <v>105</v>
      </c>
      <c r="M78" s="991" t="s">
        <v>105</v>
      </c>
    </row>
    <row r="79" ht="18" customHeight="1" x14ac:dyDescent="0.2">
      <c r="B79" s="815" t="s">
        <v>948</v>
      </c>
      <c r="C79" s="551"/>
      <c r="D79" s="49"/>
      <c r="E79" s="49"/>
      <c r="F79" s="49"/>
      <c r="G79" s="49"/>
      <c r="H79" s="49"/>
      <c r="I79" s="49"/>
      <c r="J79" s="49"/>
      <c r="K79" s="49"/>
      <c r="L79" s="49"/>
      <c r="M79" s="514"/>
    </row>
    <row r="80" ht="18" customHeight="1" x14ac:dyDescent="0.2">
      <c r="B80" s="993" t="s">
        <v>830</v>
      </c>
      <c r="C80" s="551"/>
      <c r="D80" s="994" t="s">
        <v>105</v>
      </c>
      <c r="E80" s="994">
        <v>1499.1309369305561</v>
      </c>
      <c r="F80" s="994" t="s">
        <v>105</v>
      </c>
      <c r="G80" s="178" t="s">
        <v>105</v>
      </c>
      <c r="H80" s="178">
        <v>0.5936006426528677</v>
      </c>
      <c r="I80" s="178" t="s">
        <v>105</v>
      </c>
      <c r="J80" s="994" t="s">
        <v>105</v>
      </c>
      <c r="K80" s="994">
        <v>8.898850875827737</v>
      </c>
      <c r="L80" s="994" t="s">
        <v>105</v>
      </c>
      <c r="M80" s="995" t="s">
        <v>105</v>
      </c>
    </row>
    <row r="81" ht="18" customHeight="1" x14ac:dyDescent="0.2">
      <c r="B81" s="993" t="s">
        <v>834</v>
      </c>
      <c r="C81" s="551"/>
      <c r="D81" s="994" t="s">
        <v>105</v>
      </c>
      <c r="E81" s="994" t="s">
        <v>105</v>
      </c>
      <c r="F81" s="994" t="s">
        <v>105</v>
      </c>
      <c r="G81" s="178" t="s">
        <v>105</v>
      </c>
      <c r="H81" s="178" t="s">
        <v>105</v>
      </c>
      <c r="I81" s="178" t="s">
        <v>105</v>
      </c>
      <c r="J81" s="994" t="s">
        <v>105</v>
      </c>
      <c r="K81" s="994" t="s">
        <v>105</v>
      </c>
      <c r="L81" s="994" t="s">
        <v>105</v>
      </c>
      <c r="M81" s="995" t="s">
        <v>105</v>
      </c>
    </row>
    <row r="82" ht="18" customHeight="1" x14ac:dyDescent="0.2">
      <c r="B82" s="993" t="s">
        <v>841</v>
      </c>
      <c r="C82" s="551"/>
      <c r="D82" s="994" t="s">
        <v>105</v>
      </c>
      <c r="E82" s="994">
        <v>71.66781422731798</v>
      </c>
      <c r="F82" s="994" t="s">
        <v>105</v>
      </c>
      <c r="G82" s="178" t="s">
        <v>105</v>
      </c>
      <c r="H82" s="178">
        <v>2.28</v>
      </c>
      <c r="I82" s="178" t="s">
        <v>105</v>
      </c>
      <c r="J82" s="994" t="s">
        <v>105</v>
      </c>
      <c r="K82" s="994">
        <v>1.6340261643828498</v>
      </c>
      <c r="L82" s="994" t="s">
        <v>105</v>
      </c>
      <c r="M82" s="995" t="s">
        <v>105</v>
      </c>
    </row>
    <row r="83" ht="18" customHeight="1" x14ac:dyDescent="0.2">
      <c r="B83" s="993" t="s">
        <v>842</v>
      </c>
      <c r="C83" s="551"/>
      <c r="D83" s="994" t="s">
        <v>105</v>
      </c>
      <c r="E83" s="994">
        <v>72.27589504086336</v>
      </c>
      <c r="F83" s="994" t="s">
        <v>105</v>
      </c>
      <c r="G83" s="178" t="s">
        <v>105</v>
      </c>
      <c r="H83" s="178">
        <v>2.28</v>
      </c>
      <c r="I83" s="178" t="s">
        <v>105</v>
      </c>
      <c r="J83" s="994" t="s">
        <v>105</v>
      </c>
      <c r="K83" s="994">
        <v>1.6478904069316844</v>
      </c>
      <c r="L83" s="994" t="s">
        <v>105</v>
      </c>
      <c r="M83" s="995" t="s">
        <v>105</v>
      </c>
    </row>
    <row r="84" ht="18" customHeight="1" x14ac:dyDescent="0.2">
      <c r="B84" s="815" t="s">
        <v>949</v>
      </c>
      <c r="C84" s="551"/>
      <c r="D84" s="49"/>
      <c r="E84" s="49"/>
      <c r="F84" s="49"/>
      <c r="G84" s="49"/>
      <c r="H84" s="49"/>
      <c r="I84" s="49"/>
      <c r="J84" s="49"/>
      <c r="K84" s="49"/>
      <c r="L84" s="49"/>
      <c r="M84" s="514"/>
    </row>
    <row r="85" ht="18" customHeight="1" x14ac:dyDescent="0.2">
      <c r="B85" s="993" t="s">
        <v>830</v>
      </c>
      <c r="C85" s="551"/>
      <c r="D85" s="170" t="s">
        <v>105</v>
      </c>
      <c r="E85" s="170" t="s">
        <v>105</v>
      </c>
      <c r="F85" s="49"/>
      <c r="G85" s="119" t="s">
        <v>105</v>
      </c>
      <c r="H85" s="119" t="s">
        <v>105</v>
      </c>
      <c r="I85" s="140"/>
      <c r="J85" s="170" t="s">
        <v>105</v>
      </c>
      <c r="K85" s="170" t="s">
        <v>105</v>
      </c>
      <c r="L85" s="49"/>
      <c r="M85" s="973" t="s">
        <v>105</v>
      </c>
    </row>
    <row r="86" ht="18" customHeight="1" x14ac:dyDescent="0.2">
      <c r="B86" s="993" t="s">
        <v>834</v>
      </c>
      <c r="C86" s="551"/>
      <c r="D86" s="170" t="s">
        <v>105</v>
      </c>
      <c r="E86" s="170" t="s">
        <v>105</v>
      </c>
      <c r="F86" s="49"/>
      <c r="G86" s="119" t="s">
        <v>105</v>
      </c>
      <c r="H86" s="119" t="s">
        <v>105</v>
      </c>
      <c r="I86" s="140"/>
      <c r="J86" s="170" t="s">
        <v>105</v>
      </c>
      <c r="K86" s="170" t="s">
        <v>105</v>
      </c>
      <c r="L86" s="49"/>
      <c r="M86" s="973" t="s">
        <v>105</v>
      </c>
    </row>
    <row r="87" ht="18" customHeight="1" x14ac:dyDescent="0.2">
      <c r="B87" s="853" t="s">
        <v>950</v>
      </c>
      <c r="C87" s="551"/>
      <c r="D87" s="49"/>
      <c r="E87" s="49"/>
      <c r="F87" s="49"/>
      <c r="G87" s="49"/>
      <c r="H87" s="49"/>
      <c r="I87" s="49"/>
      <c r="J87" s="49"/>
      <c r="K87" s="49"/>
      <c r="L87" s="49"/>
      <c r="M87" s="514"/>
    </row>
    <row r="88" ht="18" customHeight="1" x14ac:dyDescent="0.2">
      <c r="B88" s="992" t="s">
        <v>824</v>
      </c>
      <c r="C88" s="551"/>
      <c r="D88" s="994" t="s">
        <v>105</v>
      </c>
      <c r="E88" s="994">
        <v>60.652</v>
      </c>
      <c r="F88" s="994">
        <v>0.261</v>
      </c>
      <c r="G88" s="178" t="s">
        <v>105</v>
      </c>
      <c r="H88" s="178">
        <v>1.4179252126887818</v>
      </c>
      <c r="I88" s="178">
        <v>100</v>
      </c>
      <c r="J88" s="994" t="s">
        <v>105</v>
      </c>
      <c r="K88" s="994">
        <v>0.86</v>
      </c>
      <c r="L88" s="994">
        <v>0.0026100000000000003</v>
      </c>
      <c r="M88" s="995">
        <v>-0.25839</v>
      </c>
    </row>
    <row r="89" ht="18" customHeight="1" x14ac:dyDescent="0.2">
      <c r="B89" s="992" t="s">
        <v>836</v>
      </c>
      <c r="C89" s="551"/>
      <c r="D89" s="994">
        <v>0.36850000000000005</v>
      </c>
      <c r="E89" s="994">
        <v>43.015209999999996</v>
      </c>
      <c r="F89" s="994" t="s">
        <v>105</v>
      </c>
      <c r="G89" s="178" t="s">
        <v>105</v>
      </c>
      <c r="H89" s="178">
        <v>0.3759135431397406</v>
      </c>
      <c r="I89" s="178" t="s">
        <v>105</v>
      </c>
      <c r="J89" s="994" t="s">
        <v>105</v>
      </c>
      <c r="K89" s="994">
        <v>0.1617</v>
      </c>
      <c r="L89" s="994" t="s">
        <v>105</v>
      </c>
      <c r="M89" s="995" t="s">
        <v>105</v>
      </c>
    </row>
    <row r="90" ht="18" customHeight="1" x14ac:dyDescent="0.2">
      <c r="B90" s="992" t="s">
        <v>940</v>
      </c>
      <c r="C90" s="551"/>
      <c r="D90" s="994" t="s">
        <v>105</v>
      </c>
      <c r="E90" s="994" t="s">
        <v>105</v>
      </c>
      <c r="F90" s="994" t="s">
        <v>105</v>
      </c>
      <c r="G90" s="178" t="s">
        <v>105</v>
      </c>
      <c r="H90" s="178" t="s">
        <v>105</v>
      </c>
      <c r="I90" s="178" t="s">
        <v>105</v>
      </c>
      <c r="J90" s="994" t="s">
        <v>105</v>
      </c>
      <c r="K90" s="994" t="s">
        <v>105</v>
      </c>
      <c r="L90" s="994" t="s">
        <v>105</v>
      </c>
      <c r="M90" s="995" t="s">
        <v>105</v>
      </c>
    </row>
    <row r="91" ht="18" customHeight="1" x14ac:dyDescent="0.2">
      <c r="B91" s="853" t="s">
        <v>653</v>
      </c>
      <c r="C91" s="551"/>
      <c r="D91" s="968"/>
      <c r="E91" s="968"/>
      <c r="F91" s="968"/>
      <c r="G91" s="140"/>
      <c r="H91" s="140"/>
      <c r="I91" s="140"/>
      <c r="J91" s="49"/>
      <c r="K91" s="49"/>
      <c r="L91" s="49"/>
      <c r="M91" s="514"/>
    </row>
    <row r="92" ht="18" customHeight="1" x14ac:dyDescent="0.2">
      <c r="B92" s="992" t="s">
        <v>830</v>
      </c>
      <c r="C92" s="551"/>
      <c r="D92" s="202"/>
      <c r="E92" s="202"/>
      <c r="F92" s="202"/>
      <c r="G92" s="202"/>
      <c r="H92" s="202"/>
      <c r="I92" s="202"/>
      <c r="J92" s="178" t="s">
        <v>105</v>
      </c>
      <c r="K92" s="178">
        <v>19.938809082471856</v>
      </c>
      <c r="L92" s="968"/>
      <c r="M92" s="991" t="s">
        <v>105</v>
      </c>
    </row>
    <row r="93" ht="18" customHeight="1" x14ac:dyDescent="0.2">
      <c r="B93" s="992" t="s">
        <v>836</v>
      </c>
      <c r="C93" s="551"/>
      <c r="D93" s="202"/>
      <c r="E93" s="202"/>
      <c r="F93" s="202"/>
      <c r="G93" s="202"/>
      <c r="H93" s="202"/>
      <c r="I93" s="202"/>
      <c r="J93" s="178" t="s">
        <v>105</v>
      </c>
      <c r="K93" s="178">
        <v>0.212660626</v>
      </c>
      <c r="L93" s="968"/>
      <c r="M93" s="991" t="s">
        <v>105</v>
      </c>
    </row>
    <row r="94" ht="18" customHeight="1" x14ac:dyDescent="0.2">
      <c r="B94" s="959" t="s">
        <v>951</v>
      </c>
      <c r="C94" s="551"/>
      <c r="D94" s="968"/>
      <c r="E94" s="968"/>
      <c r="F94" s="968"/>
      <c r="G94" s="140"/>
      <c r="H94" s="140"/>
      <c r="I94" s="140"/>
      <c r="J94" s="49"/>
      <c r="K94" s="49"/>
      <c r="L94" s="49"/>
      <c r="M94" s="514"/>
    </row>
    <row r="95" ht="18" customHeight="1" x14ac:dyDescent="0.2">
      <c r="B95" s="993" t="s">
        <v>830</v>
      </c>
      <c r="C95" s="551"/>
      <c r="D95" s="170" t="s">
        <v>105</v>
      </c>
      <c r="E95" s="170">
        <v>19.828809082471857</v>
      </c>
      <c r="F95" s="49"/>
      <c r="G95" s="119" t="s">
        <v>105</v>
      </c>
      <c r="H95" s="119">
        <v>100</v>
      </c>
      <c r="I95" s="140"/>
      <c r="J95" s="170" t="s">
        <v>105</v>
      </c>
      <c r="K95" s="170">
        <v>19.828809082471857</v>
      </c>
      <c r="L95" s="49"/>
      <c r="M95" s="973" t="s">
        <v>105</v>
      </c>
    </row>
    <row r="96" ht="18" customHeight="1" x14ac:dyDescent="0.2">
      <c r="B96" s="993" t="s">
        <v>836</v>
      </c>
      <c r="C96" s="551"/>
      <c r="D96" s="170" t="s">
        <v>105</v>
      </c>
      <c r="E96" s="170">
        <v>0.212660626</v>
      </c>
      <c r="F96" s="49"/>
      <c r="G96" s="119" t="s">
        <v>105</v>
      </c>
      <c r="H96" s="119">
        <v>100</v>
      </c>
      <c r="I96" s="140"/>
      <c r="J96" s="170" t="s">
        <v>105</v>
      </c>
      <c r="K96" s="170">
        <v>0.212660626</v>
      </c>
      <c r="L96" s="49"/>
      <c r="M96" s="973" t="s">
        <v>105</v>
      </c>
    </row>
    <row r="97" ht="18" customHeight="1" x14ac:dyDescent="0.2">
      <c r="B97" s="815" t="s">
        <v>952</v>
      </c>
      <c r="C97" s="551"/>
      <c r="D97" s="968"/>
      <c r="E97" s="968"/>
      <c r="F97" s="968"/>
      <c r="G97" s="140"/>
      <c r="H97" s="140"/>
      <c r="I97" s="140"/>
      <c r="J97" s="49"/>
      <c r="K97" s="49"/>
      <c r="L97" s="49"/>
      <c r="M97" s="514"/>
    </row>
    <row r="98" ht="18" customHeight="1" x14ac:dyDescent="0.2">
      <c r="B98" s="997" t="s">
        <v>953</v>
      </c>
      <c r="C98" s="551"/>
      <c r="D98" s="968"/>
      <c r="E98" s="968"/>
      <c r="F98" s="968"/>
      <c r="G98" s="140"/>
      <c r="H98" s="140"/>
      <c r="I98" s="140"/>
      <c r="J98" s="49"/>
      <c r="K98" s="49"/>
      <c r="L98" s="49"/>
      <c r="M98" s="514"/>
    </row>
    <row r="99" ht="18" customHeight="1" x14ac:dyDescent="0.2">
      <c r="B99" s="993" t="s">
        <v>830</v>
      </c>
      <c r="C99" s="551"/>
      <c r="D99" s="170" t="s">
        <v>105</v>
      </c>
      <c r="E99" s="170">
        <v>0.11</v>
      </c>
      <c r="F99" s="49"/>
      <c r="G99" s="119" t="s">
        <v>105</v>
      </c>
      <c r="H99" s="119">
        <v>100</v>
      </c>
      <c r="I99" s="140"/>
      <c r="J99" s="170" t="s">
        <v>105</v>
      </c>
      <c r="K99" s="170">
        <v>0.11</v>
      </c>
      <c r="L99" s="49"/>
      <c r="M99" s="973" t="s">
        <v>105</v>
      </c>
    </row>
    <row r="100" ht="18" customHeight="1" x14ac:dyDescent="0.2">
      <c r="B100" s="853" t="s">
        <v>654</v>
      </c>
      <c r="C100" s="551"/>
      <c r="D100" s="968"/>
      <c r="E100" s="968"/>
      <c r="F100" s="968"/>
      <c r="G100" s="140"/>
      <c r="H100" s="140"/>
      <c r="I100" s="140"/>
      <c r="J100" s="49"/>
      <c r="K100" s="49"/>
      <c r="L100" s="49"/>
      <c r="M100" s="514"/>
    </row>
    <row r="101" ht="18" customHeight="1" x14ac:dyDescent="0.2">
      <c r="B101" s="992" t="s">
        <v>827</v>
      </c>
      <c r="C101" s="551"/>
      <c r="D101" s="994" t="s">
        <v>105</v>
      </c>
      <c r="E101" s="994" t="s">
        <v>105</v>
      </c>
      <c r="F101" s="994" t="s">
        <v>105</v>
      </c>
      <c r="G101" s="178" t="s">
        <v>105</v>
      </c>
      <c r="H101" s="178" t="s">
        <v>105</v>
      </c>
      <c r="I101" s="178" t="s">
        <v>105</v>
      </c>
      <c r="J101" s="994" t="s">
        <v>105</v>
      </c>
      <c r="K101" s="994" t="s">
        <v>105</v>
      </c>
      <c r="L101" s="994" t="s">
        <v>105</v>
      </c>
      <c r="M101" s="995" t="s">
        <v>105</v>
      </c>
    </row>
    <row r="102" ht="18" customHeight="1" x14ac:dyDescent="0.2">
      <c r="B102" s="853" t="s">
        <v>954</v>
      </c>
      <c r="C102" s="551"/>
      <c r="D102" s="968"/>
      <c r="E102" s="968"/>
      <c r="F102" s="968"/>
      <c r="G102" s="140"/>
      <c r="H102" s="140"/>
      <c r="I102" s="140"/>
      <c r="J102" s="49"/>
      <c r="K102" s="49"/>
      <c r="L102" s="49"/>
      <c r="M102" s="514"/>
    </row>
    <row r="103" ht="18" customHeight="1" x14ac:dyDescent="0.2">
      <c r="B103" s="815" t="s">
        <v>955</v>
      </c>
      <c r="C103" s="551"/>
      <c r="D103" s="968"/>
      <c r="E103" s="968"/>
      <c r="F103" s="968"/>
      <c r="G103" s="140"/>
      <c r="H103" s="140"/>
      <c r="I103" s="140"/>
      <c r="J103" s="49"/>
      <c r="K103" s="49"/>
      <c r="L103" s="49"/>
      <c r="M103" s="514"/>
    </row>
    <row r="104" ht="18" customHeight="1" x14ac:dyDescent="0.2">
      <c r="B104" s="815" t="s">
        <v>956</v>
      </c>
      <c r="C104" s="551"/>
      <c r="D104" s="968"/>
      <c r="E104" s="968"/>
      <c r="F104" s="968"/>
      <c r="G104" s="140"/>
      <c r="H104" s="140"/>
      <c r="I104" s="140"/>
      <c r="J104" s="49"/>
      <c r="K104" s="49"/>
      <c r="L104" s="49"/>
      <c r="M104" s="514"/>
    </row>
    <row r="105" ht="18" customHeight="1" x14ac:dyDescent="0.2">
      <c r="B105" s="963" t="s">
        <v>656</v>
      </c>
      <c r="C105" s="850"/>
      <c r="D105" s="998"/>
      <c r="E105" s="998"/>
      <c r="F105" s="998"/>
      <c r="G105" s="563"/>
      <c r="H105" s="563"/>
      <c r="I105" s="563"/>
      <c r="J105" s="132"/>
      <c r="K105" s="132"/>
      <c r="L105" s="132"/>
      <c r="M105" s="999"/>
    </row>
    <row r="106" ht="18" customHeight="1" x14ac:dyDescent="0.2">
      <c r="B106" s="990" t="s">
        <v>842</v>
      </c>
      <c r="C106" s="551"/>
      <c r="D106" s="202"/>
      <c r="E106" s="202"/>
      <c r="F106" s="202"/>
      <c r="G106" s="202"/>
      <c r="H106" s="202"/>
      <c r="I106" s="202"/>
      <c r="J106" s="178" t="s">
        <v>105</v>
      </c>
      <c r="K106" s="178" t="s">
        <v>105</v>
      </c>
      <c r="L106" s="178" t="s">
        <v>105</v>
      </c>
      <c r="M106" s="991" t="s">
        <v>105</v>
      </c>
    </row>
    <row r="107" ht="18" customHeight="1" x14ac:dyDescent="0.2">
      <c r="B107" s="990" t="s">
        <v>939</v>
      </c>
      <c r="C107" s="551"/>
      <c r="D107" s="202"/>
      <c r="E107" s="202"/>
      <c r="F107" s="202"/>
      <c r="G107" s="202"/>
      <c r="H107" s="202"/>
      <c r="I107" s="202"/>
      <c r="J107" s="178" t="s">
        <v>105</v>
      </c>
      <c r="K107" s="178" t="s">
        <v>105</v>
      </c>
      <c r="L107" s="178" t="s">
        <v>105</v>
      </c>
      <c r="M107" s="991" t="s">
        <v>105</v>
      </c>
    </row>
    <row r="108" ht="18" customHeight="1" x14ac:dyDescent="0.2">
      <c r="B108" s="990" t="s">
        <v>957</v>
      </c>
      <c r="C108" s="551"/>
      <c r="D108" s="202"/>
      <c r="E108" s="202"/>
      <c r="F108" s="202"/>
      <c r="G108" s="202"/>
      <c r="H108" s="202"/>
      <c r="I108" s="202"/>
      <c r="J108" s="178" t="s">
        <v>105</v>
      </c>
      <c r="K108" s="178" t="s">
        <v>105</v>
      </c>
      <c r="L108" s="178" t="s">
        <v>105</v>
      </c>
      <c r="M108" s="991" t="s">
        <v>105</v>
      </c>
    </row>
    <row r="109" ht="18" customHeight="1" x14ac:dyDescent="0.2">
      <c r="B109" s="990" t="s">
        <v>910</v>
      </c>
      <c r="C109" s="551"/>
      <c r="D109" s="202"/>
      <c r="E109" s="202"/>
      <c r="F109" s="202"/>
      <c r="G109" s="202"/>
      <c r="H109" s="202"/>
      <c r="I109" s="202"/>
      <c r="J109" s="178">
        <v>0.11743408956931774</v>
      </c>
      <c r="K109" s="178">
        <v>2.5630683923259774</v>
      </c>
      <c r="L109" s="178">
        <v>12.10311</v>
      </c>
      <c r="M109" s="991">
        <v>-0.23912</v>
      </c>
    </row>
    <row r="110" ht="18" customHeight="1" x14ac:dyDescent="0.2">
      <c r="B110" s="853" t="s">
        <v>958</v>
      </c>
      <c r="C110" s="551"/>
      <c r="D110" s="968"/>
      <c r="E110" s="968"/>
      <c r="F110" s="968"/>
      <c r="G110" s="140"/>
      <c r="H110" s="140"/>
      <c r="I110" s="140"/>
      <c r="J110" s="49"/>
      <c r="K110" s="49"/>
      <c r="L110" s="49"/>
      <c r="M110" s="514"/>
    </row>
    <row r="111" ht="18" customHeight="1" x14ac:dyDescent="0.2">
      <c r="B111" s="992" t="s">
        <v>910</v>
      </c>
      <c r="C111" s="551"/>
      <c r="D111" s="994">
        <v>11.743408956931773</v>
      </c>
      <c r="E111" s="994">
        <v>366.47194747513964</v>
      </c>
      <c r="F111" s="994">
        <v>0.244</v>
      </c>
      <c r="G111" s="178">
        <v>1</v>
      </c>
      <c r="H111" s="178">
        <v>0.5058951456173175</v>
      </c>
      <c r="I111" s="178">
        <v>100</v>
      </c>
      <c r="J111" s="994">
        <v>0.11743408956931774</v>
      </c>
      <c r="K111" s="994">
        <v>1.8539637923259773</v>
      </c>
      <c r="L111" s="994">
        <v>0.00488</v>
      </c>
      <c r="M111" s="995">
        <v>-0.23912</v>
      </c>
    </row>
    <row r="112" ht="18" customHeight="1" x14ac:dyDescent="0.2">
      <c r="B112" s="853" t="s">
        <v>959</v>
      </c>
      <c r="C112" s="551"/>
      <c r="D112" s="968"/>
      <c r="E112" s="968"/>
      <c r="F112" s="968"/>
      <c r="G112" s="140"/>
      <c r="H112" s="140"/>
      <c r="I112" s="140"/>
      <c r="J112" s="49"/>
      <c r="K112" s="49"/>
      <c r="L112" s="49"/>
      <c r="M112" s="514"/>
    </row>
    <row r="113" ht="18" customHeight="1" x14ac:dyDescent="0.2">
      <c r="B113" s="992" t="s">
        <v>939</v>
      </c>
      <c r="C113" s="551"/>
      <c r="D113" s="202"/>
      <c r="E113" s="202"/>
      <c r="F113" s="202"/>
      <c r="G113" s="202"/>
      <c r="H113" s="202"/>
      <c r="I113" s="202"/>
      <c r="J113" s="178" t="s">
        <v>105</v>
      </c>
      <c r="K113" s="178" t="s">
        <v>105</v>
      </c>
      <c r="L113" s="178" t="s">
        <v>105</v>
      </c>
      <c r="M113" s="991" t="s">
        <v>105</v>
      </c>
    </row>
    <row r="114" ht="18" customHeight="1" x14ac:dyDescent="0.2">
      <c r="B114" s="992" t="s">
        <v>910</v>
      </c>
      <c r="C114" s="551"/>
      <c r="D114" s="202"/>
      <c r="E114" s="202"/>
      <c r="F114" s="202"/>
      <c r="G114" s="202"/>
      <c r="H114" s="202"/>
      <c r="I114" s="202"/>
      <c r="J114" s="178" t="s">
        <v>105</v>
      </c>
      <c r="K114" s="178">
        <v>0.7091046</v>
      </c>
      <c r="L114" s="178">
        <v>12.09823</v>
      </c>
      <c r="M114" s="991" t="s">
        <v>105</v>
      </c>
    </row>
    <row r="115" ht="18" customHeight="1" x14ac:dyDescent="0.2">
      <c r="B115" s="815" t="s">
        <v>960</v>
      </c>
      <c r="C115" s="551"/>
      <c r="D115" s="968"/>
      <c r="E115" s="968"/>
      <c r="F115" s="968"/>
      <c r="G115" s="140"/>
      <c r="H115" s="140"/>
      <c r="I115" s="140"/>
      <c r="J115" s="49"/>
      <c r="K115" s="49"/>
      <c r="L115" s="49"/>
      <c r="M115" s="514"/>
    </row>
    <row r="116" ht="18" customHeight="1" x14ac:dyDescent="0.2">
      <c r="B116" s="815" t="s">
        <v>961</v>
      </c>
      <c r="C116" s="551"/>
      <c r="D116" s="968"/>
      <c r="E116" s="968"/>
      <c r="F116" s="968"/>
      <c r="G116" s="140"/>
      <c r="H116" s="140"/>
      <c r="I116" s="140"/>
      <c r="J116" s="49"/>
      <c r="K116" s="49"/>
      <c r="L116" s="49"/>
      <c r="M116" s="514"/>
    </row>
    <row r="117" ht="18" customHeight="1" x14ac:dyDescent="0.2">
      <c r="B117" s="993" t="s">
        <v>910</v>
      </c>
      <c r="C117" s="551"/>
      <c r="D117" s="972" t="s">
        <v>105</v>
      </c>
      <c r="E117" s="972">
        <v>0.9596399999999999</v>
      </c>
      <c r="F117" s="972">
        <v>0.00088</v>
      </c>
      <c r="G117" s="119" t="s">
        <v>105</v>
      </c>
      <c r="H117" s="119">
        <v>10.747780417656621</v>
      </c>
      <c r="I117" s="119">
        <v>100</v>
      </c>
      <c r="J117" s="972" t="s">
        <v>105</v>
      </c>
      <c r="K117" s="972">
        <v>0.10314</v>
      </c>
      <c r="L117" s="972">
        <v>0.00088</v>
      </c>
      <c r="M117" s="973" t="s">
        <v>105</v>
      </c>
    </row>
    <row r="118" ht="18" customHeight="1" x14ac:dyDescent="0.2">
      <c r="B118" s="815" t="s">
        <v>962</v>
      </c>
      <c r="C118" s="551"/>
      <c r="D118" s="968"/>
      <c r="E118" s="968"/>
      <c r="F118" s="968"/>
      <c r="G118" s="140"/>
      <c r="H118" s="140"/>
      <c r="I118" s="140"/>
      <c r="J118" s="49"/>
      <c r="K118" s="49"/>
      <c r="L118" s="49"/>
      <c r="M118" s="514"/>
    </row>
    <row r="119" ht="18" customHeight="1" x14ac:dyDescent="0.2">
      <c r="B119" s="993" t="s">
        <v>910</v>
      </c>
      <c r="C119" s="551"/>
      <c r="D119" s="972" t="s">
        <v>105</v>
      </c>
      <c r="E119" s="972">
        <v>59.22245859999996</v>
      </c>
      <c r="F119" s="972">
        <v>12.097349999999999</v>
      </c>
      <c r="G119" s="119" t="s">
        <v>105</v>
      </c>
      <c r="H119" s="119">
        <v>1.0232006815063235</v>
      </c>
      <c r="I119" s="119">
        <v>100</v>
      </c>
      <c r="J119" s="972" t="s">
        <v>105</v>
      </c>
      <c r="K119" s="972">
        <v>0.6059646</v>
      </c>
      <c r="L119" s="972">
        <v>12.097349999999999</v>
      </c>
      <c r="M119" s="973" t="s">
        <v>105</v>
      </c>
    </row>
    <row r="120" ht="18" customHeight="1" x14ac:dyDescent="0.2">
      <c r="B120" s="815" t="s">
        <v>963</v>
      </c>
      <c r="C120" s="551"/>
      <c r="D120" s="968"/>
      <c r="E120" s="968"/>
      <c r="F120" s="968"/>
      <c r="G120" s="140"/>
      <c r="H120" s="140"/>
      <c r="I120" s="140"/>
      <c r="J120" s="49"/>
      <c r="K120" s="49"/>
      <c r="L120" s="49"/>
      <c r="M120" s="514"/>
    </row>
    <row r="121" ht="18" customHeight="1" x14ac:dyDescent="0.2">
      <c r="B121" s="993" t="s">
        <v>939</v>
      </c>
      <c r="C121" s="551"/>
      <c r="D121" s="972" t="s">
        <v>105</v>
      </c>
      <c r="E121" s="972" t="s">
        <v>105</v>
      </c>
      <c r="F121" s="972" t="s">
        <v>105</v>
      </c>
      <c r="G121" s="119" t="s">
        <v>105</v>
      </c>
      <c r="H121" s="119" t="s">
        <v>105</v>
      </c>
      <c r="I121" s="119" t="s">
        <v>105</v>
      </c>
      <c r="J121" s="972" t="s">
        <v>105</v>
      </c>
      <c r="K121" s="972" t="s">
        <v>105</v>
      </c>
      <c r="L121" s="972" t="s">
        <v>105</v>
      </c>
      <c r="M121" s="973" t="s">
        <v>105</v>
      </c>
    </row>
    <row r="122" ht="18" customHeight="1" x14ac:dyDescent="0.2">
      <c r="B122" s="993" t="s">
        <v>910</v>
      </c>
      <c r="C122" s="551"/>
      <c r="D122" s="972" t="s">
        <v>105</v>
      </c>
      <c r="E122" s="972" t="s">
        <v>105</v>
      </c>
      <c r="F122" s="972" t="s">
        <v>105</v>
      </c>
      <c r="G122" s="119" t="s">
        <v>105</v>
      </c>
      <c r="H122" s="119" t="s">
        <v>105</v>
      </c>
      <c r="I122" s="119" t="s">
        <v>105</v>
      </c>
      <c r="J122" s="972" t="s">
        <v>105</v>
      </c>
      <c r="K122" s="972" t="s">
        <v>105</v>
      </c>
      <c r="L122" s="972" t="s">
        <v>105</v>
      </c>
      <c r="M122" s="973" t="s">
        <v>105</v>
      </c>
    </row>
    <row r="123" ht="18" customHeight="1" x14ac:dyDescent="0.2">
      <c r="B123" s="815" t="s">
        <v>964</v>
      </c>
      <c r="C123" s="551"/>
      <c r="D123" s="968"/>
      <c r="E123" s="968"/>
      <c r="F123" s="968"/>
      <c r="G123" s="140"/>
      <c r="H123" s="140"/>
      <c r="I123" s="140"/>
      <c r="J123" s="49"/>
      <c r="K123" s="49"/>
      <c r="L123" s="49"/>
      <c r="M123" s="514"/>
    </row>
    <row r="124" ht="18" customHeight="1" x14ac:dyDescent="0.2">
      <c r="B124" s="853" t="s">
        <v>965</v>
      </c>
      <c r="C124" s="551"/>
      <c r="D124" s="968"/>
      <c r="E124" s="968"/>
      <c r="F124" s="968"/>
      <c r="G124" s="140"/>
      <c r="H124" s="140"/>
      <c r="I124" s="140"/>
      <c r="J124" s="49"/>
      <c r="K124" s="49"/>
      <c r="L124" s="49"/>
      <c r="M124" s="514"/>
    </row>
    <row r="125" ht="18" customHeight="1" x14ac:dyDescent="0.2">
      <c r="B125" s="1000" t="s">
        <v>798</v>
      </c>
      <c r="C125" s="551"/>
      <c r="D125" s="968"/>
      <c r="E125" s="968"/>
      <c r="F125" s="968"/>
      <c r="G125" s="140"/>
      <c r="H125" s="140"/>
      <c r="I125" s="140"/>
      <c r="J125" s="49"/>
      <c r="K125" s="49"/>
      <c r="L125" s="49"/>
      <c r="M125" s="514"/>
    </row>
    <row r="126" ht="18" customHeight="1" x14ac:dyDescent="0.2">
      <c r="B126" s="1000" t="s">
        <v>800</v>
      </c>
      <c r="C126" s="551"/>
      <c r="D126" s="968"/>
      <c r="E126" s="968"/>
      <c r="F126" s="968"/>
      <c r="G126" s="140"/>
      <c r="H126" s="140"/>
      <c r="I126" s="140"/>
      <c r="J126" s="49"/>
      <c r="K126" s="49"/>
      <c r="L126" s="49"/>
      <c r="M126" s="514"/>
    </row>
    <row r="127" ht="18" customHeight="1" x14ac:dyDescent="0.2">
      <c r="B127" s="992" t="s">
        <v>842</v>
      </c>
      <c r="C127" s="551"/>
      <c r="D127" s="994" t="s">
        <v>105</v>
      </c>
      <c r="E127" s="994" t="s">
        <v>105</v>
      </c>
      <c r="F127" s="994" t="s">
        <v>105</v>
      </c>
      <c r="G127" s="178" t="s">
        <v>105</v>
      </c>
      <c r="H127" s="178" t="s">
        <v>105</v>
      </c>
      <c r="I127" s="178" t="s">
        <v>105</v>
      </c>
      <c r="J127" s="994" t="s">
        <v>105</v>
      </c>
      <c r="K127" s="994" t="s">
        <v>105</v>
      </c>
      <c r="L127" s="994" t="s">
        <v>105</v>
      </c>
      <c r="M127" s="995" t="s">
        <v>105</v>
      </c>
    </row>
    <row r="128" ht="18" customHeight="1" x14ac:dyDescent="0.2">
      <c r="B128" s="992" t="s">
        <v>957</v>
      </c>
      <c r="C128" s="551"/>
      <c r="D128" s="994" t="s">
        <v>105</v>
      </c>
      <c r="E128" s="994" t="s">
        <v>105</v>
      </c>
      <c r="F128" s="994" t="s">
        <v>105</v>
      </c>
      <c r="G128" s="178" t="s">
        <v>105</v>
      </c>
      <c r="H128" s="178" t="s">
        <v>105</v>
      </c>
      <c r="I128" s="178" t="s">
        <v>105</v>
      </c>
      <c r="J128" s="994" t="s">
        <v>105</v>
      </c>
      <c r="K128" s="994" t="s">
        <v>105</v>
      </c>
      <c r="L128" s="994" t="s">
        <v>105</v>
      </c>
      <c r="M128" s="995" t="s">
        <v>105</v>
      </c>
    </row>
    <row r="129" ht="18" customHeight="1" x14ac:dyDescent="0.2">
      <c r="B129" s="963" t="s">
        <v>966</v>
      </c>
      <c r="C129" s="1001"/>
      <c r="D129" s="1002"/>
      <c r="E129" s="1002"/>
      <c r="F129" s="1002"/>
      <c r="G129" s="1003"/>
      <c r="H129" s="1003"/>
      <c r="I129" s="1003"/>
      <c r="J129" s="1003"/>
      <c r="K129" s="1003"/>
      <c r="L129" s="1003"/>
      <c r="M129" s="1004"/>
    </row>
    <row r="130" ht="12" customHeight="1" x14ac:dyDescent="0.2">
      <c r="B130" s="225" t="s">
        <v>967</v>
      </c>
    </row>
    <row r="131" ht="12" customHeight="1" x14ac:dyDescent="0.2">
      <c r="B131" s="225" t="s">
        <v>968</v>
      </c>
      <c r="C131" s="84"/>
      <c r="D131" s="84"/>
      <c r="E131" s="84"/>
      <c r="F131" s="84"/>
      <c r="G131" s="84"/>
      <c r="H131" s="84"/>
      <c r="I131" s="84"/>
      <c r="J131" s="84"/>
      <c r="K131" s="84"/>
      <c r="L131" s="84"/>
      <c r="M131" s="84"/>
    </row>
    <row r="132" ht="12" customHeight="1" x14ac:dyDescent="0.2">
      <c r="B132" s="225" t="s">
        <v>969</v>
      </c>
    </row>
    <row r="133" ht="12" customHeight="1" x14ac:dyDescent="0.2">
      <c r="B133" s="225" t="s">
        <v>970</v>
      </c>
      <c r="C133" s="937"/>
      <c r="D133" s="937"/>
      <c r="E133" s="937"/>
      <c r="F133" s="937"/>
      <c r="G133" s="937"/>
      <c r="H133" s="937"/>
      <c r="I133" s="937"/>
      <c r="J133" s="226"/>
      <c r="K133" s="226"/>
      <c r="L133" s="226"/>
      <c r="M133" s="226"/>
    </row>
    <row r="134" ht="12" customHeight="1" x14ac:dyDescent="0.25">
      <c r="B134" s="225" t="s">
        <v>971</v>
      </c>
      <c r="C134" s="1005"/>
      <c r="D134" s="1005"/>
      <c r="E134" s="1005"/>
      <c r="F134" s="1005"/>
      <c r="G134" s="226"/>
      <c r="H134" s="226"/>
      <c r="I134" s="226"/>
      <c r="J134" s="226"/>
      <c r="K134" s="226"/>
      <c r="L134" s="226"/>
      <c r="M134" s="226"/>
    </row>
    <row r="135" ht="12" customHeight="1" x14ac:dyDescent="0.25">
      <c r="B135" s="225" t="s">
        <v>972</v>
      </c>
      <c r="C135" s="937"/>
      <c r="D135" s="937"/>
      <c r="E135" s="937"/>
      <c r="F135" s="937"/>
      <c r="G135" s="937"/>
      <c r="H135" s="937"/>
      <c r="I135" s="937"/>
      <c r="J135" s="937"/>
      <c r="K135" s="937"/>
      <c r="L135" s="937"/>
      <c r="M135" s="937"/>
    </row>
    <row r="136" ht="12" customHeight="1" x14ac:dyDescent="0.2">
      <c r="B136" s="225" t="s">
        <v>973</v>
      </c>
      <c r="C136" s="1006"/>
      <c r="D136" s="1006"/>
      <c r="E136" s="1006"/>
      <c r="F136" s="1006"/>
      <c r="G136" s="1006"/>
      <c r="H136" s="1006"/>
      <c r="I136" s="1006"/>
      <c r="J136" s="1006"/>
      <c r="K136" s="1006"/>
      <c r="L136" s="1006"/>
      <c r="M136" s="1006"/>
    </row>
    <row r="137" ht="12" customHeight="1" x14ac:dyDescent="0.2">
      <c r="B137" s="225" t="s">
        <v>974</v>
      </c>
      <c r="C137" s="937"/>
      <c r="D137" s="937"/>
      <c r="E137" s="937"/>
      <c r="F137" s="937"/>
      <c r="G137" s="937"/>
      <c r="H137" s="937"/>
      <c r="I137" s="937"/>
      <c r="J137" s="937"/>
      <c r="K137" s="937"/>
      <c r="L137" s="937"/>
      <c r="M137" s="937"/>
    </row>
    <row r="138" ht="12" customHeight="1" x14ac:dyDescent="0.2">
      <c r="B138" s="225" t="s">
        <v>975</v>
      </c>
      <c r="C138" s="937"/>
      <c r="D138" s="937"/>
      <c r="E138" s="937"/>
      <c r="F138" s="937"/>
      <c r="G138" s="937"/>
      <c r="H138" s="937"/>
      <c r="I138" s="226"/>
      <c r="J138" s="226"/>
      <c r="K138" s="226"/>
      <c r="L138" s="226"/>
      <c r="M138" s="226"/>
    </row>
    <row r="139" ht="12" customHeight="1" x14ac:dyDescent="0.2">
      <c r="B139" s="225" t="s">
        <v>976</v>
      </c>
      <c r="C139" s="1006"/>
      <c r="D139" s="1006"/>
      <c r="E139" s="1006"/>
      <c r="F139" s="1006"/>
      <c r="G139" s="1006"/>
      <c r="H139" s="1006"/>
      <c r="I139" s="1006"/>
      <c r="J139" s="1006"/>
      <c r="K139" s="1006"/>
      <c r="L139" s="1006"/>
      <c r="M139" s="1006"/>
    </row>
    <row r="140" ht="12" customHeight="1" x14ac:dyDescent="0.2">
      <c r="B140" s="225" t="s">
        <v>977</v>
      </c>
      <c r="C140" s="937"/>
      <c r="D140" s="937"/>
      <c r="E140" s="937"/>
      <c r="F140" s="937"/>
      <c r="G140" s="937"/>
      <c r="H140" s="937"/>
      <c r="I140" s="226"/>
      <c r="J140" s="226"/>
      <c r="K140" s="226"/>
      <c r="L140" s="226"/>
      <c r="M140" s="226"/>
    </row>
    <row r="141" ht="12" customHeight="1" x14ac:dyDescent="0.25">
      <c r="B141" s="225" t="s">
        <v>978</v>
      </c>
      <c r="C141" s="937"/>
      <c r="D141" s="937"/>
      <c r="E141" s="937"/>
      <c r="F141" s="937"/>
      <c r="G141" s="937"/>
      <c r="H141" s="937"/>
      <c r="I141" s="1005"/>
      <c r="J141" s="1005"/>
      <c r="K141" s="1005"/>
      <c r="L141" s="1005"/>
      <c r="M141" s="1005"/>
    </row>
    <row r="142" ht="12" customHeight="1" x14ac:dyDescent="0.2">
      <c r="B142" s="1006"/>
      <c r="C142" s="1006"/>
      <c r="D142" s="1006"/>
      <c r="E142" s="1006"/>
      <c r="F142" s="1006"/>
      <c r="G142" s="1006"/>
      <c r="H142" s="1006"/>
      <c r="I142" s="1006"/>
      <c r="J142" s="1006"/>
      <c r="K142" s="1006"/>
      <c r="L142" s="1006"/>
      <c r="M142" s="1006"/>
    </row>
    <row r="143" ht="12" customHeight="1" x14ac:dyDescent="0.2">
      <c r="B143" s="152" t="s">
        <v>137</v>
      </c>
      <c r="C143" s="1006"/>
      <c r="D143" s="1006"/>
      <c r="E143" s="1006"/>
      <c r="F143" s="1006"/>
      <c r="G143" s="1006"/>
      <c r="H143" s="1006"/>
      <c r="I143" s="1006"/>
      <c r="J143" s="1006"/>
      <c r="K143" s="1006"/>
      <c r="L143" s="1006"/>
      <c r="M143" s="1006"/>
    </row>
    <row r="144" ht="12" customHeight="1" x14ac:dyDescent="0.2">
      <c r="B144" s="152" t="s">
        <v>979</v>
      </c>
      <c r="C144" s="1006"/>
      <c r="D144" s="1006"/>
      <c r="E144" s="1006"/>
      <c r="F144" s="1006"/>
      <c r="G144" s="1006"/>
      <c r="H144" s="1006"/>
      <c r="I144" s="1006"/>
      <c r="J144" s="1006"/>
      <c r="K144" s="1006"/>
      <c r="L144" s="1006"/>
      <c r="M144" s="1006"/>
    </row>
    <row r="145" ht="12" customHeight="1" x14ac:dyDescent="0.25">
      <c r="B145" s="152" t="s">
        <v>980</v>
      </c>
      <c r="C145" s="1006"/>
      <c r="D145" s="1006"/>
      <c r="E145" s="1006"/>
      <c r="F145" s="1006"/>
      <c r="G145" s="1006"/>
      <c r="H145" s="1006"/>
      <c r="I145" s="1006"/>
      <c r="J145" s="1006"/>
      <c r="K145" s="1006"/>
      <c r="L145" s="1006"/>
      <c r="M145" s="1006"/>
    </row>
    <row r="146" ht="12" customHeight="1" x14ac:dyDescent="0.2">
      <c r="B146" s="181"/>
    </row>
    <row r="147" ht="12" customHeight="1" x14ac:dyDescent="0.2">
      <c r="B147" s="227" t="s">
        <v>528</v>
      </c>
      <c r="C147" s="1007"/>
      <c r="D147" s="1007"/>
      <c r="E147" s="1007"/>
      <c r="F147" s="1007"/>
      <c r="G147" s="1007"/>
      <c r="H147" s="1007"/>
      <c r="I147" s="1007"/>
      <c r="J147" s="1007"/>
      <c r="K147" s="1007"/>
      <c r="L147" s="1007"/>
      <c r="M147" s="1008"/>
    </row>
    <row r="148" ht="12" customHeight="1" x14ac:dyDescent="0.2">
      <c r="B148" s="298" t="s">
        <v>981</v>
      </c>
      <c r="C148" s="1009"/>
      <c r="D148" s="1009"/>
      <c r="E148" s="1009"/>
      <c r="F148" s="1009"/>
      <c r="G148" s="1009"/>
      <c r="H148" s="1009"/>
      <c r="I148" s="1009"/>
      <c r="J148" s="1009"/>
      <c r="K148" s="1009"/>
      <c r="L148" s="1009"/>
      <c r="M148" s="1010"/>
    </row>
    <row r="149" ht="12" customHeight="1" x14ac:dyDescent="0.2">
      <c r="B149" s="298" t="s">
        <v>887</v>
      </c>
      <c r="C149" s="1009"/>
      <c r="D149" s="1009"/>
      <c r="E149" s="1009"/>
      <c r="F149" s="1009"/>
      <c r="G149" s="1009"/>
      <c r="H149" s="1009"/>
      <c r="I149" s="1009"/>
      <c r="J149" s="1009"/>
      <c r="K149" s="1009"/>
      <c r="L149" s="1009"/>
      <c r="M149" s="1010"/>
    </row>
    <row r="150" ht="12" customHeight="1" x14ac:dyDescent="0.2">
      <c r="B150" s="298" t="s">
        <v>982</v>
      </c>
      <c r="C150" s="1009"/>
      <c r="D150" s="1009"/>
      <c r="E150" s="1009"/>
      <c r="F150" s="1009"/>
      <c r="G150" s="1009"/>
      <c r="H150" s="1009"/>
      <c r="I150" s="1009"/>
      <c r="J150" s="1009"/>
      <c r="K150" s="1009"/>
      <c r="L150" s="1009"/>
      <c r="M150" s="1010"/>
    </row>
    <row r="151" ht="12" customHeight="1" x14ac:dyDescent="0.2">
      <c r="B151" s="298" t="s">
        <v>983</v>
      </c>
      <c r="C151" s="1009"/>
      <c r="D151" s="1009"/>
      <c r="E151" s="1009"/>
      <c r="F151" s="1009"/>
      <c r="G151" s="1009"/>
      <c r="H151" s="1009"/>
      <c r="I151" s="1009"/>
      <c r="J151" s="1009"/>
      <c r="K151" s="1009"/>
      <c r="L151" s="1009"/>
      <c r="M151" s="1010"/>
    </row>
    <row r="152" ht="12" customHeight="1" x14ac:dyDescent="0.2">
      <c r="B152" s="312" t="s">
        <v>984</v>
      </c>
      <c r="C152" s="1011"/>
      <c r="D152" s="1011"/>
      <c r="E152" s="1011"/>
      <c r="F152" s="1011"/>
      <c r="G152" s="1011"/>
      <c r="H152" s="1011"/>
      <c r="I152" s="1011"/>
      <c r="J152" s="1011"/>
      <c r="K152" s="1011"/>
      <c r="L152" s="1011"/>
      <c r="M152" s="1012"/>
    </row>
    <row r="153" ht="12" customHeight="1" x14ac:dyDescent="0.2">
      <c r="B153" s="1013"/>
      <c r="C153" s="942"/>
      <c r="D153" s="942"/>
      <c r="E153" s="942"/>
      <c r="F153" s="942"/>
      <c r="G153" s="942"/>
      <c r="H153" s="942"/>
      <c r="I153" s="942"/>
      <c r="J153" s="942"/>
      <c r="K153" s="942"/>
      <c r="L153" s="942"/>
      <c r="M153" s="943"/>
    </row>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15"/>
    </row>
    <row r="8" ht="14.1" customHeight="1" x14ac:dyDescent="0.2">
      <c r="B8" s="1016" t="s">
        <v>425</v>
      </c>
      <c r="C8" s="1017" t="s">
        <v>68</v>
      </c>
      <c r="D8" s="1018" t="s">
        <v>69</v>
      </c>
      <c r="E8" s="1018" t="s">
        <v>70</v>
      </c>
      <c r="F8" s="1018" t="s">
        <v>610</v>
      </c>
      <c r="G8" s="1018" t="s">
        <v>72</v>
      </c>
      <c r="H8" s="1019" t="s">
        <v>73</v>
      </c>
      <c r="I8" s="1020" t="s">
        <v>986</v>
      </c>
      <c r="J8" s="686" t="s">
        <v>987</v>
      </c>
    </row>
    <row r="9" ht="14.1" customHeight="1" x14ac:dyDescent="0.2">
      <c r="B9" s="1021" t="s">
        <v>429</v>
      </c>
      <c r="C9" s="1022" t="s">
        <v>76</v>
      </c>
      <c r="D9" s="1022"/>
      <c r="E9" s="1022"/>
      <c r="F9" s="1022"/>
      <c r="G9" s="1022"/>
      <c r="H9" s="1022"/>
      <c r="I9" s="1022"/>
      <c r="J9" s="15" t="s">
        <v>988</v>
      </c>
    </row>
    <row r="10" ht="18" customHeight="1" x14ac:dyDescent="0.2">
      <c r="B10" s="1023" t="s">
        <v>989</v>
      </c>
      <c r="C10" s="1024">
        <v>149.16930877425042</v>
      </c>
      <c r="D10" s="1025">
        <v>183.47352299206247</v>
      </c>
      <c r="E10" s="1025">
        <v>8.628252451832799</v>
      </c>
      <c r="F10" s="1025">
        <v>10.439617884155181</v>
      </c>
      <c r="G10" s="1025" t="s">
        <v>112</v>
      </c>
      <c r="H10" s="695">
        <v>34.101798610911636</v>
      </c>
      <c r="I10" s="1026" t="s">
        <v>112</v>
      </c>
      <c r="J10" s="1027">
        <v>7572.914852287691</v>
      </c>
    </row>
    <row r="11" ht="18" customHeight="1" x14ac:dyDescent="0.2">
      <c r="B11" s="1028" t="s">
        <v>990</v>
      </c>
      <c r="C11" s="1029"/>
      <c r="D11" s="699">
        <v>154.8908449020345</v>
      </c>
      <c r="E11" s="132"/>
      <c r="F11" s="132"/>
      <c r="G11" s="132"/>
      <c r="H11" s="1030"/>
      <c r="I11" s="1031"/>
      <c r="J11" s="708">
        <v>4336.943657256966</v>
      </c>
    </row>
    <row r="12" ht="18" customHeight="1" x14ac:dyDescent="0.2">
      <c r="B12" s="1032" t="s">
        <v>991</v>
      </c>
      <c r="C12" s="1033"/>
      <c r="D12" s="704">
        <v>144.94249109549597</v>
      </c>
      <c r="E12" s="202"/>
      <c r="F12" s="202"/>
      <c r="G12" s="202"/>
      <c r="H12" s="1034"/>
      <c r="I12" s="1031"/>
      <c r="J12" s="706">
        <v>4058.389750673887</v>
      </c>
    </row>
    <row r="13" ht="18" customHeight="1" x14ac:dyDescent="0.2">
      <c r="B13" s="1035" t="s">
        <v>992</v>
      </c>
      <c r="C13" s="1036"/>
      <c r="D13" s="202"/>
      <c r="E13" s="49"/>
      <c r="F13" s="49"/>
      <c r="G13" s="49"/>
      <c r="H13" s="1037"/>
      <c r="I13" s="47"/>
      <c r="J13" s="1038"/>
    </row>
    <row r="14" ht="18" customHeight="1" x14ac:dyDescent="0.2">
      <c r="B14" s="1039" t="s">
        <v>993</v>
      </c>
      <c r="C14" s="1040"/>
      <c r="D14" s="704">
        <v>71.72668073948488</v>
      </c>
      <c r="E14" s="49"/>
      <c r="F14" s="49"/>
      <c r="G14" s="49"/>
      <c r="H14" s="1037"/>
      <c r="I14" s="47"/>
      <c r="J14" s="706">
        <v>2008.3470607055765</v>
      </c>
    </row>
    <row r="15" ht="18" customHeight="1" x14ac:dyDescent="0.2">
      <c r="B15" s="1039" t="s">
        <v>994</v>
      </c>
      <c r="C15" s="1040"/>
      <c r="D15" s="704">
        <v>73.21581035601109</v>
      </c>
      <c r="E15" s="49"/>
      <c r="F15" s="49"/>
      <c r="G15" s="49"/>
      <c r="H15" s="1037"/>
      <c r="I15" s="47"/>
      <c r="J15" s="706">
        <v>2050.0426899683107</v>
      </c>
    </row>
    <row r="16" ht="18" customHeight="1" x14ac:dyDescent="0.2">
      <c r="B16" s="1032" t="s">
        <v>995</v>
      </c>
      <c r="C16" s="1036"/>
      <c r="D16" s="704">
        <v>3.9905675183253515</v>
      </c>
      <c r="E16" s="49"/>
      <c r="F16" s="49"/>
      <c r="G16" s="49"/>
      <c r="H16" s="1037"/>
      <c r="I16" s="47"/>
      <c r="J16" s="706">
        <v>111.73589051310984</v>
      </c>
    </row>
    <row r="17" ht="18" customHeight="1" x14ac:dyDescent="0.2">
      <c r="B17" s="1032" t="s">
        <v>996</v>
      </c>
      <c r="C17" s="1036"/>
      <c r="D17" s="704">
        <v>2.2849545725822247</v>
      </c>
      <c r="E17" s="49"/>
      <c r="F17" s="49"/>
      <c r="G17" s="49"/>
      <c r="H17" s="1037"/>
      <c r="I17" s="47"/>
      <c r="J17" s="706">
        <v>63.97872803230229</v>
      </c>
    </row>
    <row r="18" ht="18" customHeight="1" x14ac:dyDescent="0.2">
      <c r="B18" s="1041" t="s">
        <v>997</v>
      </c>
      <c r="C18" s="1042"/>
      <c r="D18" s="1025">
        <v>3.672831715630953</v>
      </c>
      <c r="E18" s="284"/>
      <c r="F18" s="284"/>
      <c r="G18" s="284"/>
      <c r="H18" s="1043"/>
      <c r="I18" s="80"/>
      <c r="J18" s="706">
        <v>102.83928803766669</v>
      </c>
    </row>
    <row r="19" ht="18" customHeight="1" x14ac:dyDescent="0.2">
      <c r="B19" s="1044" t="s">
        <v>998</v>
      </c>
      <c r="C19" s="1033"/>
      <c r="D19" s="704">
        <v>28.58267809002798</v>
      </c>
      <c r="E19" s="704">
        <v>1.800791854402029</v>
      </c>
      <c r="F19" s="202"/>
      <c r="G19" s="202"/>
      <c r="H19" s="900">
        <v>24.468706410899742</v>
      </c>
      <c r="I19" s="47"/>
      <c r="J19" s="702">
        <v>1277.524827937321</v>
      </c>
    </row>
    <row r="20" ht="18" customHeight="1" x14ac:dyDescent="0.2">
      <c r="B20" s="1032" t="s">
        <v>999</v>
      </c>
      <c r="C20" s="1036"/>
      <c r="D20" s="704">
        <v>23.600756914715284</v>
      </c>
      <c r="E20" s="704">
        <v>0.999564515285063</v>
      </c>
      <c r="F20" s="1045"/>
      <c r="G20" s="1045"/>
      <c r="H20" s="900">
        <v>22.18062436481621</v>
      </c>
      <c r="I20" s="47"/>
      <c r="J20" s="706">
        <v>925.7057901625697</v>
      </c>
    </row>
    <row r="21" ht="18" customHeight="1" x14ac:dyDescent="0.2">
      <c r="B21" s="1035" t="s">
        <v>992</v>
      </c>
      <c r="C21" s="1036"/>
      <c r="D21" s="202"/>
      <c r="E21" s="49"/>
      <c r="F21" s="49"/>
      <c r="G21" s="49"/>
      <c r="H21" s="1037"/>
      <c r="I21" s="47"/>
      <c r="J21" s="1038"/>
    </row>
    <row r="22" ht="18" customHeight="1" x14ac:dyDescent="0.2">
      <c r="B22" s="1039" t="s">
        <v>1000</v>
      </c>
      <c r="C22" s="1040"/>
      <c r="D22" s="704">
        <v>11.535374682908103</v>
      </c>
      <c r="E22" s="704">
        <v>0.38700602534890133</v>
      </c>
      <c r="F22" s="49"/>
      <c r="G22" s="49"/>
      <c r="H22" s="1046">
        <v>11.384522431214544</v>
      </c>
      <c r="I22" s="47"/>
      <c r="J22" s="706">
        <v>425.5470878388857</v>
      </c>
    </row>
    <row r="23" ht="18" customHeight="1" x14ac:dyDescent="0.2">
      <c r="B23" s="1039" t="s">
        <v>1001</v>
      </c>
      <c r="C23" s="1040"/>
      <c r="D23" s="704">
        <v>12.065382231807183</v>
      </c>
      <c r="E23" s="704">
        <v>0.6125584899361616</v>
      </c>
      <c r="F23" s="49"/>
      <c r="G23" s="49"/>
      <c r="H23" s="1046">
        <v>10.796101933601665</v>
      </c>
      <c r="I23" s="47"/>
      <c r="J23" s="706">
        <v>500.158702323684</v>
      </c>
    </row>
    <row r="24" ht="18" customHeight="1" x14ac:dyDescent="0.2">
      <c r="B24" s="1032" t="s">
        <v>1002</v>
      </c>
      <c r="C24" s="1036"/>
      <c r="D24" s="704">
        <v>0.09555812693867688</v>
      </c>
      <c r="E24" s="704">
        <v>0.031246165021949702</v>
      </c>
      <c r="F24" s="1045"/>
      <c r="G24" s="1045"/>
      <c r="H24" s="1046">
        <v>0.09010104429400043</v>
      </c>
      <c r="I24" s="47"/>
      <c r="J24" s="706">
        <v>10.955861285099623</v>
      </c>
    </row>
    <row r="25" ht="18" customHeight="1" x14ac:dyDescent="0.2">
      <c r="B25" s="1032" t="s">
        <v>1003</v>
      </c>
      <c r="C25" s="1036"/>
      <c r="D25" s="704">
        <v>4.23167997240713</v>
      </c>
      <c r="E25" s="704">
        <v>0.2166963795506622</v>
      </c>
      <c r="F25" s="1045"/>
      <c r="G25" s="1045"/>
      <c r="H25" s="1046">
        <v>0.9587671411249272</v>
      </c>
      <c r="I25" s="47"/>
      <c r="J25" s="706">
        <v>175.91157980832511</v>
      </c>
    </row>
    <row r="26" ht="18" customHeight="1" x14ac:dyDescent="0.2">
      <c r="B26" s="1032" t="s">
        <v>1004</v>
      </c>
      <c r="C26" s="1036"/>
      <c r="D26" s="704">
        <v>0.6546830759668884</v>
      </c>
      <c r="E26" s="704">
        <v>0.09159060484710714</v>
      </c>
      <c r="F26" s="1045"/>
      <c r="G26" s="1045"/>
      <c r="H26" s="1046">
        <v>1.2392138606646026</v>
      </c>
      <c r="I26" s="47"/>
      <c r="J26" s="706">
        <v>42.60263641155626</v>
      </c>
    </row>
    <row r="27" ht="18" customHeight="1" x14ac:dyDescent="0.25">
      <c r="B27" s="1041" t="s">
        <v>1005</v>
      </c>
      <c r="C27" s="1047"/>
      <c r="D27" s="305"/>
      <c r="E27" s="39">
        <v>0.46169418969724707</v>
      </c>
      <c r="F27" s="1048"/>
      <c r="G27" s="1048"/>
      <c r="H27" s="1043"/>
      <c r="I27" s="80"/>
      <c r="J27" s="1049">
        <v>122.34896026977047</v>
      </c>
    </row>
    <row r="28" ht="18" customHeight="1" x14ac:dyDescent="0.2">
      <c r="B28" s="1050" t="s">
        <v>1006</v>
      </c>
      <c r="C28" s="1051"/>
      <c r="D28" s="699" t="s">
        <v>105</v>
      </c>
      <c r="E28" s="1052"/>
      <c r="F28" s="1052"/>
      <c r="G28" s="1052"/>
      <c r="H28" s="1053" t="s">
        <v>105</v>
      </c>
      <c r="I28" s="47"/>
      <c r="J28" s="702" t="s">
        <v>105</v>
      </c>
    </row>
    <row r="29" ht="18" customHeight="1" x14ac:dyDescent="0.2">
      <c r="B29" s="1054" t="s">
        <v>1007</v>
      </c>
      <c r="C29" s="1055"/>
      <c r="D29" s="1056" t="s">
        <v>113</v>
      </c>
      <c r="E29" s="1057">
        <v>6.82746059743077</v>
      </c>
      <c r="F29" s="1058">
        <v>9.697245022576583</v>
      </c>
      <c r="G29" s="1058" t="s">
        <v>113</v>
      </c>
      <c r="H29" s="1059">
        <v>9.633092200011896</v>
      </c>
      <c r="I29" s="47"/>
      <c r="J29" s="1060">
        <v>1809.277058319154</v>
      </c>
    </row>
    <row r="30" ht="18" customHeight="1" x14ac:dyDescent="0.2">
      <c r="B30" s="1032" t="s">
        <v>1008</v>
      </c>
      <c r="C30" s="1055"/>
      <c r="D30" s="1055"/>
      <c r="E30" s="1057">
        <v>5.387611840611571</v>
      </c>
      <c r="F30" s="1055"/>
      <c r="G30" s="1055"/>
      <c r="H30" s="1055"/>
      <c r="I30" s="47"/>
      <c r="J30" s="1060">
        <v>1427.7171377620664</v>
      </c>
    </row>
    <row r="31" ht="18" customHeight="1" x14ac:dyDescent="0.2">
      <c r="B31" s="1039" t="s">
        <v>1009</v>
      </c>
      <c r="C31" s="1055"/>
      <c r="D31" s="1055"/>
      <c r="E31" s="1057">
        <v>1.5929250071428571</v>
      </c>
      <c r="F31" s="1055"/>
      <c r="G31" s="1055"/>
      <c r="H31" s="1055"/>
      <c r="I31" s="47"/>
      <c r="J31" s="1060">
        <v>422.1251268928571</v>
      </c>
    </row>
    <row r="32" ht="18" customHeight="1" x14ac:dyDescent="0.2">
      <c r="B32" s="1039" t="s">
        <v>1010</v>
      </c>
      <c r="C32" s="1055"/>
      <c r="D32" s="1055"/>
      <c r="E32" s="1057">
        <v>1.9997646023486433</v>
      </c>
      <c r="F32" s="1055"/>
      <c r="G32" s="1055"/>
      <c r="H32" s="1055"/>
      <c r="I32" s="47"/>
      <c r="J32" s="1060">
        <v>529.9376196223905</v>
      </c>
    </row>
    <row r="33" ht="18" customHeight="1" x14ac:dyDescent="0.2">
      <c r="B33" s="1039" t="s">
        <v>1011</v>
      </c>
      <c r="C33" s="1055"/>
      <c r="D33" s="1055"/>
      <c r="E33" s="1057">
        <v>0.08201141598264944</v>
      </c>
      <c r="F33" s="1055"/>
      <c r="G33" s="1055"/>
      <c r="H33" s="1055"/>
      <c r="I33" s="47"/>
      <c r="J33" s="1060">
        <v>21.733025235402103</v>
      </c>
    </row>
    <row r="34" ht="18" customHeight="1" x14ac:dyDescent="0.2">
      <c r="B34" s="1039" t="s">
        <v>1012</v>
      </c>
      <c r="C34" s="1055"/>
      <c r="D34" s="1055"/>
      <c r="E34" s="1057">
        <v>1.5393399221208983</v>
      </c>
      <c r="F34" s="1055"/>
      <c r="G34" s="1055"/>
      <c r="H34" s="1055"/>
      <c r="I34" s="47"/>
      <c r="J34" s="1060">
        <v>407.92507936203805</v>
      </c>
    </row>
    <row r="35" ht="24" customHeight="1" x14ac:dyDescent="0.2">
      <c r="B35" s="1061" t="s">
        <v>1013</v>
      </c>
      <c r="C35" s="1055"/>
      <c r="D35" s="1055"/>
      <c r="E35" s="1057">
        <v>0.029379153016522642</v>
      </c>
      <c r="F35" s="1055"/>
      <c r="G35" s="1055"/>
      <c r="H35" s="1055"/>
      <c r="I35" s="47"/>
      <c r="J35" s="1060">
        <v>7.7854755493785</v>
      </c>
    </row>
    <row r="36" ht="18" customHeight="1" x14ac:dyDescent="0.2">
      <c r="B36" s="1039" t="s">
        <v>1014</v>
      </c>
      <c r="C36" s="1055"/>
      <c r="D36" s="1055"/>
      <c r="E36" s="1057">
        <v>0.14419174</v>
      </c>
      <c r="F36" s="1055"/>
      <c r="G36" s="1055"/>
      <c r="H36" s="1055"/>
      <c r="I36" s="47"/>
      <c r="J36" s="1060">
        <v>38.2108111</v>
      </c>
    </row>
    <row r="37" ht="18" customHeight="1" x14ac:dyDescent="0.2">
      <c r="B37" s="1039" t="s">
        <v>1015</v>
      </c>
      <c r="C37" s="1055"/>
      <c r="D37" s="1055"/>
      <c r="E37" s="1057" t="s">
        <v>105</v>
      </c>
      <c r="F37" s="1055"/>
      <c r="G37" s="1055"/>
      <c r="H37" s="1055"/>
      <c r="I37" s="47"/>
      <c r="J37" s="1060" t="s">
        <v>105</v>
      </c>
    </row>
    <row r="38" ht="18" customHeight="1" x14ac:dyDescent="0.2">
      <c r="B38" s="1032" t="s">
        <v>1016</v>
      </c>
      <c r="C38" s="1055"/>
      <c r="D38" s="1055"/>
      <c r="E38" s="1057">
        <v>1.4398487568191993</v>
      </c>
      <c r="F38" s="1055"/>
      <c r="G38" s="1055"/>
      <c r="H38" s="1055"/>
      <c r="I38" s="47"/>
      <c r="J38" s="1060">
        <v>381.5599205570878</v>
      </c>
    </row>
    <row r="39" ht="18" customHeight="1" x14ac:dyDescent="0.2">
      <c r="B39" s="1054" t="s">
        <v>1017</v>
      </c>
      <c r="C39" s="1055"/>
      <c r="D39" s="1057" t="s">
        <v>105</v>
      </c>
      <c r="E39" s="1057" t="s">
        <v>105</v>
      </c>
      <c r="F39" s="1058" t="s">
        <v>105</v>
      </c>
      <c r="G39" s="1058" t="s">
        <v>105</v>
      </c>
      <c r="H39" s="1059" t="s">
        <v>105</v>
      </c>
      <c r="I39" s="1062" t="s">
        <v>105</v>
      </c>
      <c r="J39" s="1060" t="s">
        <v>105</v>
      </c>
    </row>
    <row r="40" ht="18" customHeight="1" x14ac:dyDescent="0.2">
      <c r="B40" s="1054" t="s">
        <v>1018</v>
      </c>
      <c r="C40" s="1055"/>
      <c r="D40" s="1057" t="s">
        <v>105</v>
      </c>
      <c r="E40" s="1057" t="s">
        <v>105</v>
      </c>
      <c r="F40" s="1058" t="s">
        <v>105</v>
      </c>
      <c r="G40" s="1058" t="s">
        <v>105</v>
      </c>
      <c r="H40" s="1059" t="s">
        <v>105</v>
      </c>
      <c r="I40" s="1062" t="s">
        <v>105</v>
      </c>
      <c r="J40" s="1060" t="s">
        <v>105</v>
      </c>
    </row>
    <row r="41" ht="18" customHeight="1" x14ac:dyDescent="0.2">
      <c r="B41" s="1063" t="s">
        <v>1019</v>
      </c>
      <c r="C41" s="1064">
        <v>99.19814666666666</v>
      </c>
      <c r="D41" s="919"/>
      <c r="E41" s="919"/>
      <c r="F41" s="919"/>
      <c r="G41" s="919"/>
      <c r="H41" s="1065"/>
      <c r="I41" s="1066"/>
      <c r="J41" s="1060">
        <v>99.19814666666666</v>
      </c>
    </row>
    <row r="42" ht="18" customHeight="1" x14ac:dyDescent="0.2">
      <c r="B42" s="1063" t="s">
        <v>1020</v>
      </c>
      <c r="C42" s="1064">
        <v>25.543987857142856</v>
      </c>
      <c r="D42" s="919"/>
      <c r="E42" s="919"/>
      <c r="F42" s="919"/>
      <c r="G42" s="919"/>
      <c r="H42" s="1065"/>
      <c r="I42" s="1066"/>
      <c r="J42" s="1060">
        <v>25.543987857142856</v>
      </c>
    </row>
    <row r="43" ht="18" customHeight="1" x14ac:dyDescent="0.2">
      <c r="B43" s="1044" t="s">
        <v>1021</v>
      </c>
      <c r="C43" s="1064">
        <v>24.427174250440913</v>
      </c>
      <c r="D43" s="919"/>
      <c r="E43" s="919"/>
      <c r="F43" s="919"/>
      <c r="G43" s="919"/>
      <c r="H43" s="1065"/>
      <c r="I43" s="1066"/>
      <c r="J43" s="1060">
        <v>24.427174250440913</v>
      </c>
    </row>
    <row r="44" ht="18" customHeight="1" x14ac:dyDescent="0.2">
      <c r="B44" s="1067" t="s">
        <v>1022</v>
      </c>
      <c r="C44" s="1068" t="s">
        <v>113</v>
      </c>
      <c r="D44" s="1057" t="s">
        <v>113</v>
      </c>
      <c r="E44" s="1057" t="s">
        <v>113</v>
      </c>
      <c r="F44" s="1057">
        <v>0.7423728615785978</v>
      </c>
      <c r="G44" s="1057" t="s">
        <v>113</v>
      </c>
      <c r="H44" s="1057" t="s">
        <v>113</v>
      </c>
      <c r="I44" s="1057" t="s">
        <v>113</v>
      </c>
      <c r="J44" s="1069" t="s">
        <v>113</v>
      </c>
    </row>
    <row r="45" ht="18" customHeight="1" x14ac:dyDescent="0.25">
      <c r="B45" s="1070" t="s">
        <v>1023</v>
      </c>
      <c r="C45" s="1071" t="s">
        <v>113</v>
      </c>
      <c r="D45" s="172" t="s">
        <v>113</v>
      </c>
      <c r="E45" s="172" t="s">
        <v>113</v>
      </c>
      <c r="F45" s="172">
        <v>0.7423728615785978</v>
      </c>
      <c r="G45" s="172" t="s">
        <v>113</v>
      </c>
      <c r="H45" s="562" t="s">
        <v>113</v>
      </c>
      <c r="I45" s="724" t="s">
        <v>113</v>
      </c>
      <c r="J45" s="1049" t="s">
        <v>113</v>
      </c>
    </row>
    <row r="46" ht="14.1" customHeight="1" x14ac:dyDescent="0.25">
      <c r="B46" s="523" t="s">
        <v>1024</v>
      </c>
      <c r="C46" s="1072"/>
      <c r="D46" s="1072"/>
      <c r="E46" s="1072"/>
      <c r="F46" s="1072"/>
      <c r="G46" s="1072"/>
      <c r="H46" s="1073"/>
      <c r="I46" s="1073"/>
      <c r="J46" s="1073"/>
    </row>
    <row r="47" ht="14.1" customHeight="1" x14ac:dyDescent="0.25">
      <c r="B47" s="225" t="s">
        <v>1025</v>
      </c>
      <c r="C47" s="1074"/>
      <c r="D47" s="1074"/>
      <c r="E47" s="1074"/>
      <c r="F47" s="1074"/>
      <c r="G47" s="1074"/>
    </row>
    <row r="48" ht="14.1" customHeight="1" x14ac:dyDescent="0.2">
      <c r="B48" s="225" t="s">
        <v>1026</v>
      </c>
      <c r="C48" s="1075"/>
      <c r="D48" s="1075"/>
      <c r="E48" s="1075"/>
      <c r="F48" s="1075"/>
      <c r="G48" s="1075"/>
    </row>
    <row r="49" ht="14.1" customHeight="1" x14ac:dyDescent="0.25">
      <c r="B49" s="225" t="s">
        <v>1027</v>
      </c>
      <c r="C49" s="1075"/>
      <c r="D49" s="1075"/>
      <c r="E49" s="1075"/>
      <c r="F49" s="1075"/>
      <c r="G49" s="1075"/>
    </row>
    <row r="50" ht="14.1" customHeight="1" x14ac:dyDescent="0.25">
      <c r="B50" s="225" t="s">
        <v>1028</v>
      </c>
      <c r="C50" s="1075"/>
      <c r="D50" s="1075"/>
      <c r="E50" s="1075"/>
      <c r="F50" s="1075"/>
      <c r="G50" s="1075"/>
    </row>
    <row r="51" ht="14.1" customHeight="1" x14ac:dyDescent="0.2">
      <c r="B51" s="1076"/>
      <c r="C51" s="1075"/>
      <c r="D51" s="1075"/>
      <c r="E51" s="1075"/>
      <c r="F51" s="1075"/>
      <c r="G51" s="1075"/>
    </row>
    <row r="52" ht="14.1" customHeight="1" x14ac:dyDescent="0.2">
      <c r="B52" s="152" t="s">
        <v>137</v>
      </c>
      <c r="C52" s="1075"/>
      <c r="D52" s="1075"/>
      <c r="E52" s="1075"/>
      <c r="F52" s="1075"/>
      <c r="G52" s="1075"/>
    </row>
    <row r="53" ht="14.1" customHeight="1" x14ac:dyDescent="0.25">
      <c r="B53" s="152" t="s">
        <v>1029</v>
      </c>
      <c r="C53" s="1075"/>
      <c r="D53" s="1075"/>
      <c r="E53" s="1075"/>
      <c r="F53" s="1075"/>
      <c r="G53" s="1075"/>
    </row>
    <row r="54" ht="14.1" customHeight="1" x14ac:dyDescent="0.2">
      <c r="B54" s="1077"/>
      <c r="C54" s="1078"/>
      <c r="D54" s="1078"/>
      <c r="E54" s="1078"/>
      <c r="F54" s="1078"/>
      <c r="G54" s="1078"/>
    </row>
    <row r="55" ht="14.1" customHeight="1" x14ac:dyDescent="0.2">
      <c r="B55" s="1079" t="s">
        <v>459</v>
      </c>
      <c r="C55" s="1080"/>
      <c r="D55" s="1080"/>
      <c r="E55" s="1080"/>
      <c r="F55" s="1080"/>
      <c r="G55" s="1080"/>
      <c r="H55" s="1080"/>
      <c r="I55" s="1080"/>
      <c r="J55" s="1081"/>
    </row>
    <row r="56" ht="14.1" customHeight="1" x14ac:dyDescent="0.2">
      <c r="B56" s="1082" t="s">
        <v>1030</v>
      </c>
      <c r="C56" s="1083"/>
      <c r="D56" s="1083"/>
      <c r="E56" s="1083"/>
      <c r="F56" s="1083"/>
      <c r="G56" s="1083"/>
      <c r="H56" s="1083"/>
      <c r="I56" s="1083"/>
      <c r="J56" s="1084"/>
    </row>
    <row r="57" ht="14.1" customHeight="1" x14ac:dyDescent="0.2">
      <c r="B57" s="1082" t="s">
        <v>1031</v>
      </c>
      <c r="C57" s="1083"/>
      <c r="D57" s="1083"/>
      <c r="E57" s="1083"/>
      <c r="F57" s="1083"/>
      <c r="G57" s="1083"/>
      <c r="H57" s="1083"/>
      <c r="I57" s="1083"/>
      <c r="J57" s="1084"/>
    </row>
    <row r="58" ht="14.1" customHeight="1" x14ac:dyDescent="0.2">
      <c r="B58" s="1085" t="s">
        <v>1032</v>
      </c>
      <c r="C58" s="1086"/>
      <c r="D58" s="1086"/>
      <c r="E58" s="1086"/>
      <c r="F58" s="1086"/>
      <c r="G58" s="1086"/>
      <c r="H58" s="1086"/>
      <c r="I58" s="1086"/>
      <c r="J58" s="1087"/>
    </row>
    <row r="59" ht="18" customHeight="1" x14ac:dyDescent="0.2">
      <c r="B59" s="526"/>
      <c r="C59" s="527"/>
      <c r="D59" s="527"/>
      <c r="E59" s="527"/>
      <c r="F59" s="527"/>
      <c r="G59" s="527"/>
      <c r="H59" s="527"/>
      <c r="I59" s="527"/>
      <c r="J59" s="528"/>
    </row>
    <row r="60" ht="12" customHeight="1" x14ac:dyDescent="0.2">
      <c r="B60" s="1088"/>
      <c r="C60" s="1088"/>
      <c r="D60" s="1088"/>
      <c r="E60" s="1088"/>
      <c r="F60" s="1088"/>
      <c r="G60" s="108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1033</v>
      </c>
      <c r="G1" s="100" t="s">
        <v>62</v>
      </c>
    </row>
    <row r="2" ht="18.95" customHeight="1" x14ac:dyDescent="0.2">
      <c r="B2" s="5" t="s">
        <v>1034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6"/>
      <c r="I6" s="577" t="s">
        <v>1035</v>
      </c>
      <c r="J6" s="577"/>
      <c r="K6" s="577"/>
      <c r="L6" s="577"/>
      <c r="M6" s="577"/>
      <c r="N6" s="577"/>
      <c r="O6" s="577"/>
      <c r="P6" s="577"/>
      <c r="Q6" s="577"/>
      <c r="R6" s="577"/>
      <c r="S6" s="577"/>
      <c r="T6" s="577"/>
    </row>
    <row r="7" ht="36" customHeight="1" x14ac:dyDescent="0.2">
      <c r="B7" s="1089" t="s">
        <v>67</v>
      </c>
      <c r="C7" s="105" t="s">
        <v>1036</v>
      </c>
      <c r="D7" s="105"/>
      <c r="E7" s="105"/>
      <c r="F7" s="1090" t="s">
        <v>145</v>
      </c>
      <c r="G7" s="1091" t="s">
        <v>146</v>
      </c>
      <c r="I7" s="160" t="s">
        <v>1037</v>
      </c>
      <c r="J7" s="1092"/>
      <c r="K7" s="947" t="s">
        <v>1038</v>
      </c>
      <c r="L7" s="947" t="s">
        <v>1039</v>
      </c>
      <c r="M7" s="947" t="s">
        <v>1040</v>
      </c>
      <c r="N7" s="947" t="s">
        <v>1041</v>
      </c>
      <c r="O7" s="947" t="s">
        <v>1042</v>
      </c>
      <c r="P7" s="947" t="s">
        <v>1043</v>
      </c>
      <c r="Q7" s="947" t="s">
        <v>1044</v>
      </c>
      <c r="R7" s="947" t="s">
        <v>1045</v>
      </c>
      <c r="S7" s="947" t="s">
        <v>1046</v>
      </c>
      <c r="T7" s="947" t="s">
        <v>1047</v>
      </c>
    </row>
    <row r="8" ht="14.1" customHeight="1" x14ac:dyDescent="0.2">
      <c r="B8" s="498"/>
      <c r="C8" s="1093" t="s">
        <v>1048</v>
      </c>
      <c r="D8" s="1094" t="s">
        <v>1049</v>
      </c>
      <c r="E8" s="1095" t="s">
        <v>1050</v>
      </c>
      <c r="F8" s="1093" t="s">
        <v>69</v>
      </c>
      <c r="G8" s="112" t="s">
        <v>69</v>
      </c>
      <c r="I8" s="1096"/>
      <c r="J8" s="1097"/>
      <c r="K8" s="1095"/>
      <c r="L8" s="1095"/>
      <c r="M8" s="1095"/>
      <c r="N8" s="1095"/>
      <c r="O8" s="1095"/>
      <c r="P8" s="1095"/>
      <c r="Q8" s="1095"/>
      <c r="R8" s="1095"/>
      <c r="S8" s="1095"/>
      <c r="T8" s="1095"/>
    </row>
    <row r="9" ht="14.1" customHeight="1" x14ac:dyDescent="0.2">
      <c r="B9" s="1098"/>
      <c r="C9" s="755" t="s">
        <v>1051</v>
      </c>
      <c r="D9" s="756" t="s">
        <v>1052</v>
      </c>
      <c r="E9" s="534" t="s">
        <v>358</v>
      </c>
      <c r="F9" s="534" t="s">
        <v>1053</v>
      </c>
      <c r="G9" s="1099" t="s">
        <v>76</v>
      </c>
      <c r="I9" s="1100" t="s">
        <v>1054</v>
      </c>
      <c r="J9" s="1101"/>
      <c r="K9" s="1102"/>
      <c r="L9" s="1102"/>
      <c r="M9" s="1102"/>
      <c r="N9" s="1102"/>
      <c r="O9" s="1102"/>
      <c r="P9" s="1102"/>
      <c r="Q9" s="1102"/>
      <c r="R9" s="1102"/>
      <c r="S9" s="1102"/>
      <c r="T9" s="1102"/>
    </row>
    <row r="10" ht="18" customHeight="1" x14ac:dyDescent="0.2">
      <c r="B10" s="1103" t="s">
        <v>1055</v>
      </c>
      <c r="C10" s="125">
        <v>1861.071</v>
      </c>
      <c r="D10" s="1104"/>
      <c r="E10" s="1104"/>
      <c r="F10" s="506">
        <v>77.88122596907692</v>
      </c>
      <c r="G10" s="1105">
        <v>144.94249109549597</v>
      </c>
      <c r="I10" s="1106" t="s">
        <v>1056</v>
      </c>
      <c r="J10" s="1107" t="s">
        <v>1057</v>
      </c>
      <c r="K10" s="167">
        <v>717.1222226677542</v>
      </c>
      <c r="L10" s="167">
        <v>387.4132557424274</v>
      </c>
      <c r="M10" s="548">
        <v>40</v>
      </c>
      <c r="N10" s="548">
        <v>74.04654457703879</v>
      </c>
      <c r="O10" s="548">
        <v>51.2</v>
      </c>
      <c r="P10" s="548">
        <v>40</v>
      </c>
      <c r="Q10" s="548">
        <v>377</v>
      </c>
      <c r="R10" s="548" t="s">
        <v>113</v>
      </c>
      <c r="S10" s="548">
        <v>1.6267120900212986</v>
      </c>
      <c r="T10" s="548">
        <v>1.5</v>
      </c>
    </row>
    <row r="11" ht="18" customHeight="1" x14ac:dyDescent="0.2">
      <c r="B11" s="1108" t="s">
        <v>992</v>
      </c>
      <c r="C11" s="1104"/>
      <c r="D11" s="1109"/>
      <c r="E11" s="1109"/>
      <c r="F11" s="1037"/>
      <c r="G11" s="1110"/>
      <c r="I11" s="1106" t="s">
        <v>1058</v>
      </c>
      <c r="J11" s="1111"/>
      <c r="K11" s="167" t="s">
        <v>1059</v>
      </c>
      <c r="L11" s="167" t="s">
        <v>1059</v>
      </c>
      <c r="M11" s="548" t="s">
        <v>1059</v>
      </c>
      <c r="N11" s="548" t="s">
        <v>1060</v>
      </c>
      <c r="O11" s="548" t="s">
        <v>1059</v>
      </c>
      <c r="P11" s="548" t="s">
        <v>1059</v>
      </c>
      <c r="Q11" s="548" t="s">
        <v>1059</v>
      </c>
      <c r="R11" s="548" t="s">
        <v>113</v>
      </c>
      <c r="S11" s="548" t="s">
        <v>1060</v>
      </c>
      <c r="T11" s="548" t="s">
        <v>1060</v>
      </c>
    </row>
    <row r="12" ht="18" customHeight="1" x14ac:dyDescent="0.2">
      <c r="B12" s="122" t="s">
        <v>993</v>
      </c>
      <c r="C12" s="1056">
        <v>550.554</v>
      </c>
      <c r="D12" s="1056">
        <v>315.2917202878485</v>
      </c>
      <c r="E12" s="1056">
        <v>6.3</v>
      </c>
      <c r="F12" s="506">
        <v>130.2809183830921</v>
      </c>
      <c r="G12" s="1112">
        <v>71.72668073948488</v>
      </c>
      <c r="I12" s="1106" t="s">
        <v>1061</v>
      </c>
      <c r="J12" s="1107" t="s">
        <v>1062</v>
      </c>
      <c r="K12" s="167">
        <v>19.863013698630137</v>
      </c>
      <c r="L12" s="167" t="s">
        <v>113</v>
      </c>
      <c r="M12" s="548" t="s">
        <v>113</v>
      </c>
      <c r="N12" s="548" t="s">
        <v>113</v>
      </c>
      <c r="O12" s="548" t="s">
        <v>113</v>
      </c>
      <c r="P12" s="548" t="s">
        <v>113</v>
      </c>
      <c r="Q12" s="548" t="s">
        <v>113</v>
      </c>
      <c r="R12" s="548" t="s">
        <v>113</v>
      </c>
      <c r="S12" s="548" t="s">
        <v>105</v>
      </c>
      <c r="T12" s="548" t="s">
        <v>105</v>
      </c>
    </row>
    <row r="13" ht="18" customHeight="1" x14ac:dyDescent="0.2">
      <c r="B13" s="122" t="s">
        <v>994</v>
      </c>
      <c r="C13" s="1056">
        <v>1310.517</v>
      </c>
      <c r="D13" s="1056">
        <v>146.38657293250142</v>
      </c>
      <c r="E13" s="1056">
        <v>5.465227934049385</v>
      </c>
      <c r="F13" s="506">
        <v>55.86788294696756</v>
      </c>
      <c r="G13" s="1112">
        <v>73.21581035601109</v>
      </c>
      <c r="I13" s="1106" t="s">
        <v>1063</v>
      </c>
      <c r="J13" s="1107" t="s">
        <v>1064</v>
      </c>
      <c r="K13" s="167" t="s">
        <v>105</v>
      </c>
      <c r="L13" s="167" t="s">
        <v>113</v>
      </c>
      <c r="M13" s="548" t="s">
        <v>113</v>
      </c>
      <c r="N13" s="548" t="s">
        <v>113</v>
      </c>
      <c r="O13" s="548" t="s">
        <v>113</v>
      </c>
      <c r="P13" s="548" t="s">
        <v>113</v>
      </c>
      <c r="Q13" s="548" t="s">
        <v>113</v>
      </c>
      <c r="R13" s="548" t="s">
        <v>113</v>
      </c>
      <c r="S13" s="548" t="s">
        <v>105</v>
      </c>
      <c r="T13" s="548" t="s">
        <v>113</v>
      </c>
    </row>
    <row r="14" ht="18" customHeight="1" x14ac:dyDescent="0.2">
      <c r="B14" s="765" t="s">
        <v>1065</v>
      </c>
      <c r="C14" s="506">
        <v>400.664</v>
      </c>
      <c r="D14" s="540"/>
      <c r="E14" s="540"/>
      <c r="F14" s="506">
        <v>9.959885386072498</v>
      </c>
      <c r="G14" s="1113">
        <v>3.9905675183253515</v>
      </c>
      <c r="I14" s="1106" t="s">
        <v>1066</v>
      </c>
      <c r="J14" s="1107" t="s">
        <v>358</v>
      </c>
      <c r="K14" s="167">
        <v>92.4870069407722</v>
      </c>
      <c r="L14" s="167">
        <v>11.043440744508354</v>
      </c>
      <c r="M14" s="548" t="s">
        <v>113</v>
      </c>
      <c r="N14" s="548" t="s">
        <v>113</v>
      </c>
      <c r="O14" s="548" t="s">
        <v>113</v>
      </c>
      <c r="P14" s="548" t="s">
        <v>113</v>
      </c>
      <c r="Q14" s="548" t="s">
        <v>113</v>
      </c>
      <c r="R14" s="548" t="s">
        <v>113</v>
      </c>
      <c r="S14" s="548" t="s">
        <v>113</v>
      </c>
      <c r="T14" s="548" t="s">
        <v>113</v>
      </c>
    </row>
    <row r="15" ht="18" customHeight="1" x14ac:dyDescent="0.2">
      <c r="B15" s="122" t="s">
        <v>1067</v>
      </c>
      <c r="C15" s="506">
        <v>400.664</v>
      </c>
      <c r="D15" s="540"/>
      <c r="E15" s="540"/>
      <c r="F15" s="506">
        <v>9.959885386072498</v>
      </c>
      <c r="G15" s="1113">
        <v>3.9905675183253515</v>
      </c>
      <c r="I15" s="1114" t="s">
        <v>1068</v>
      </c>
      <c r="J15" s="1115" t="s">
        <v>358</v>
      </c>
      <c r="K15" s="197">
        <v>71.59613095238096</v>
      </c>
      <c r="L15" s="197">
        <v>73.60080704250346</v>
      </c>
      <c r="M15" s="1116">
        <v>65</v>
      </c>
      <c r="N15" s="1116">
        <v>81.20825387619212</v>
      </c>
      <c r="O15" s="1116">
        <v>65</v>
      </c>
      <c r="P15" s="1116">
        <v>75</v>
      </c>
      <c r="Q15" s="1116">
        <v>70</v>
      </c>
      <c r="R15" s="1116" t="s">
        <v>113</v>
      </c>
      <c r="S15" s="1116">
        <v>82.21817448131456</v>
      </c>
      <c r="T15" s="1116">
        <v>75</v>
      </c>
    </row>
    <row r="16" ht="18" customHeight="1" x14ac:dyDescent="0.2">
      <c r="B16" s="1117" t="s">
        <v>1040</v>
      </c>
      <c r="C16" s="310">
        <v>400.664</v>
      </c>
      <c r="D16" s="1118">
        <v>22.66479745389216</v>
      </c>
      <c r="E16" s="1118">
        <v>6.7</v>
      </c>
      <c r="F16" s="506">
        <v>9.959885386072498</v>
      </c>
      <c r="G16" s="1119">
        <v>3.9905675183253515</v>
      </c>
      <c r="I16" s="1120" t="s">
        <v>1069</v>
      </c>
      <c r="J16" s="181"/>
      <c r="K16" s="181"/>
      <c r="L16" s="181"/>
      <c r="M16" s="181"/>
      <c r="N16" s="181"/>
      <c r="O16" s="181"/>
      <c r="P16" s="181"/>
      <c r="Q16" s="181"/>
      <c r="R16" s="181"/>
      <c r="S16" s="181"/>
      <c r="T16" s="181"/>
    </row>
    <row r="17" ht="18" customHeight="1" x14ac:dyDescent="0.2">
      <c r="B17" s="765" t="s">
        <v>1070</v>
      </c>
      <c r="C17" s="506">
        <v>2352.7173721413724</v>
      </c>
      <c r="D17" s="540"/>
      <c r="E17" s="540"/>
      <c r="F17" s="506">
        <v>0.9711980706388578</v>
      </c>
      <c r="G17" s="1113">
        <v>2.2849545725822247</v>
      </c>
      <c r="I17" s="1120" t="s">
        <v>1071</v>
      </c>
      <c r="J17" s="181"/>
      <c r="K17" s="181"/>
      <c r="L17" s="181"/>
      <c r="M17" s="181"/>
      <c r="N17" s="181"/>
      <c r="O17" s="181"/>
      <c r="P17" s="181"/>
      <c r="Q17" s="181"/>
      <c r="R17" s="181"/>
      <c r="S17" s="181"/>
      <c r="T17" s="181"/>
    </row>
    <row r="18" ht="18" customHeight="1" x14ac:dyDescent="0.2">
      <c r="B18" s="122" t="s">
        <v>1072</v>
      </c>
      <c r="C18" s="506">
        <v>2352.7173721413724</v>
      </c>
      <c r="D18" s="540"/>
      <c r="E18" s="540"/>
      <c r="F18" s="506">
        <v>0.9711980706388578</v>
      </c>
      <c r="G18" s="1113">
        <v>2.2849545725822247</v>
      </c>
      <c r="I18" s="1120" t="s">
        <v>1073</v>
      </c>
      <c r="J18" s="181"/>
      <c r="K18" s="181"/>
      <c r="L18" s="181"/>
      <c r="M18" s="181"/>
      <c r="N18" s="181"/>
      <c r="O18" s="181"/>
      <c r="P18" s="181"/>
      <c r="Q18" s="181"/>
      <c r="R18" s="181"/>
      <c r="S18" s="181"/>
      <c r="T18" s="181"/>
    </row>
    <row r="19" ht="18" customHeight="1" x14ac:dyDescent="0.2">
      <c r="B19" s="1117" t="s">
        <v>1041</v>
      </c>
      <c r="C19" s="310">
        <v>2352.7173721413724</v>
      </c>
      <c r="D19" s="1118">
        <v>30.077270353847013</v>
      </c>
      <c r="E19" s="1118">
        <v>0.47460541525162026</v>
      </c>
      <c r="F19" s="506">
        <v>0.9711980706388578</v>
      </c>
      <c r="G19" s="1119">
        <v>2.2849545725822247</v>
      </c>
      <c r="I19" s="181"/>
      <c r="J19" s="181"/>
      <c r="K19" s="181"/>
      <c r="L19" s="181"/>
      <c r="M19" s="181"/>
      <c r="N19" s="181"/>
      <c r="O19" s="181"/>
      <c r="P19" s="181"/>
      <c r="Q19" s="181"/>
      <c r="R19" s="181"/>
      <c r="S19" s="181"/>
      <c r="T19" s="181"/>
    </row>
    <row r="20" ht="18" customHeight="1" x14ac:dyDescent="0.2">
      <c r="B20" s="765" t="s">
        <v>1074</v>
      </c>
      <c r="C20" s="506">
        <v>21370.63073917233</v>
      </c>
      <c r="D20" s="540"/>
      <c r="E20" s="540"/>
      <c r="F20" s="506">
        <v>0.1718635149545988</v>
      </c>
      <c r="G20" s="1113">
        <v>3.672831715630953</v>
      </c>
      <c r="I20" s="181"/>
      <c r="J20" s="181"/>
      <c r="K20" s="1121"/>
      <c r="L20" s="1121"/>
      <c r="M20" s="1121"/>
      <c r="N20" s="1121"/>
      <c r="O20" s="1121"/>
      <c r="P20" s="1121"/>
      <c r="Q20" s="1121"/>
      <c r="R20" s="1121"/>
      <c r="S20" s="1121"/>
      <c r="T20" s="1121"/>
    </row>
    <row r="21" ht="18" customHeight="1" x14ac:dyDescent="0.2">
      <c r="B21" s="1122" t="s">
        <v>1075</v>
      </c>
      <c r="C21" s="1056">
        <v>48.866</v>
      </c>
      <c r="D21" s="1056">
        <v>23.09144515155597</v>
      </c>
      <c r="E21" s="1056">
        <v>6.7</v>
      </c>
      <c r="F21" s="506">
        <v>10.1473727076604</v>
      </c>
      <c r="G21" s="1112">
        <v>0.49586151473253315</v>
      </c>
      <c r="I21" s="181"/>
      <c r="J21" s="1121"/>
      <c r="K21" s="1121"/>
      <c r="L21" s="1121"/>
      <c r="M21" s="1121"/>
      <c r="N21" s="1121"/>
      <c r="O21" s="1121"/>
      <c r="P21" s="1121"/>
      <c r="Q21" s="1121"/>
      <c r="R21" s="1121"/>
      <c r="S21" s="1121"/>
      <c r="T21" s="1121"/>
    </row>
    <row r="22" ht="18" customHeight="1" x14ac:dyDescent="0.2">
      <c r="B22" s="1122" t="s">
        <v>1076</v>
      </c>
      <c r="C22" s="1056">
        <v>99.019</v>
      </c>
      <c r="D22" s="1056">
        <v>13.106982877075167</v>
      </c>
      <c r="E22" s="1056">
        <v>5.5</v>
      </c>
      <c r="F22" s="506">
        <v>4.728170372997018</v>
      </c>
      <c r="G22" s="1112">
        <v>0.4681787021637917</v>
      </c>
      <c r="I22" s="181"/>
    </row>
    <row r="23" ht="18" customHeight="1" x14ac:dyDescent="0.2">
      <c r="B23" s="1122" t="s">
        <v>1077</v>
      </c>
      <c r="C23" s="1056">
        <v>138.3333333333333</v>
      </c>
      <c r="D23" s="1056">
        <v>108.5</v>
      </c>
      <c r="E23" s="1056">
        <v>2.45</v>
      </c>
      <c r="F23" s="506">
        <v>17.435062893081763</v>
      </c>
      <c r="G23" s="1112">
        <v>2.4118503668763096</v>
      </c>
    </row>
    <row r="24" ht="18" customHeight="1" x14ac:dyDescent="0.2">
      <c r="B24" s="1122" t="s">
        <v>1078</v>
      </c>
      <c r="C24" s="1056" t="s">
        <v>83</v>
      </c>
      <c r="D24" s="1056" t="s">
        <v>113</v>
      </c>
      <c r="E24" s="1056" t="s">
        <v>113</v>
      </c>
      <c r="F24" s="506" t="s">
        <v>83</v>
      </c>
      <c r="G24" s="1112" t="s">
        <v>83</v>
      </c>
    </row>
    <row r="25" ht="18" customHeight="1" x14ac:dyDescent="0.2">
      <c r="B25" s="1122" t="s">
        <v>1079</v>
      </c>
      <c r="C25" s="1123">
        <v>21065.525405839</v>
      </c>
      <c r="D25" s="1124">
        <v>1.6028998711606317</v>
      </c>
      <c r="E25" s="1124">
        <v>0.16313</v>
      </c>
      <c r="F25" s="506">
        <v>0.01405373052706901</v>
      </c>
      <c r="G25" s="1125">
        <v>0.2960492174647873</v>
      </c>
    </row>
    <row r="26" ht="18" customHeight="1" x14ac:dyDescent="0.2">
      <c r="B26" s="1122" t="s">
        <v>1080</v>
      </c>
      <c r="C26" s="506">
        <v>18.887</v>
      </c>
      <c r="D26" s="540"/>
      <c r="E26" s="540"/>
      <c r="F26" s="506">
        <v>0.04722371967654986</v>
      </c>
      <c r="G26" s="1113">
        <v>0.0008919143935309973</v>
      </c>
    </row>
    <row r="27" ht="18" customHeight="1" x14ac:dyDescent="0.2">
      <c r="B27" s="858" t="s">
        <v>1081</v>
      </c>
      <c r="C27" s="1056">
        <v>18.887</v>
      </c>
      <c r="D27" s="1056">
        <v>1.2</v>
      </c>
      <c r="E27" s="1056">
        <v>0.6</v>
      </c>
      <c r="F27" s="506">
        <v>0.04722371967654986</v>
      </c>
      <c r="G27" s="1112">
        <v>0.0008919143935309973</v>
      </c>
    </row>
    <row r="28" ht="14.1" customHeight="1" x14ac:dyDescent="0.25">
      <c r="B28" s="523" t="s">
        <v>1082</v>
      </c>
      <c r="C28" s="1072"/>
      <c r="D28" s="1072"/>
      <c r="E28" s="1072"/>
      <c r="F28" s="1072"/>
      <c r="G28" s="1072"/>
    </row>
    <row r="29" ht="14.1" customHeight="1" x14ac:dyDescent="0.25">
      <c r="B29" s="225" t="s">
        <v>1083</v>
      </c>
      <c r="C29" s="181"/>
      <c r="D29" s="181"/>
      <c r="E29" s="181"/>
      <c r="F29" s="181"/>
      <c r="G29" s="181"/>
    </row>
    <row r="30" ht="14.1" customHeight="1" x14ac:dyDescent="0.2">
      <c r="B30" s="225" t="s">
        <v>1084</v>
      </c>
      <c r="C30" s="181"/>
      <c r="D30" s="181"/>
      <c r="E30" s="181"/>
      <c r="F30" s="181"/>
      <c r="G30" s="181"/>
    </row>
    <row r="31" ht="14.1" customHeight="1" x14ac:dyDescent="0.2">
      <c r="B31" s="225" t="s">
        <v>1085</v>
      </c>
      <c r="C31" s="181"/>
      <c r="D31" s="181"/>
      <c r="E31" s="181"/>
      <c r="F31" s="181"/>
      <c r="G31" s="181"/>
    </row>
    <row r="32" ht="14.1" customHeight="1" x14ac:dyDescent="0.2">
      <c r="B32" s="225" t="s">
        <v>1086</v>
      </c>
      <c r="C32" s="181"/>
      <c r="D32" s="181"/>
      <c r="E32" s="181"/>
      <c r="F32" s="181"/>
      <c r="G32" s="181"/>
    </row>
    <row r="33" ht="14.1" customHeight="1" x14ac:dyDescent="0.2">
      <c r="B33" s="576"/>
      <c r="C33" s="181"/>
      <c r="D33" s="181"/>
      <c r="E33" s="181"/>
      <c r="F33" s="181"/>
      <c r="G33" s="181"/>
    </row>
    <row r="34" ht="14.1" customHeight="1" x14ac:dyDescent="0.2">
      <c r="B34" s="152" t="s">
        <v>137</v>
      </c>
      <c r="C34" s="181"/>
      <c r="D34" s="181"/>
      <c r="E34" s="181"/>
      <c r="F34" s="181"/>
      <c r="G34" s="181"/>
    </row>
    <row r="35" ht="14.1" customHeight="1" x14ac:dyDescent="0.2">
      <c r="B35" s="576"/>
      <c r="C35" s="181"/>
      <c r="D35" s="181"/>
      <c r="E35" s="181"/>
      <c r="F35" s="181"/>
      <c r="G35" s="181"/>
    </row>
    <row r="36" ht="14.1" customHeight="1" x14ac:dyDescent="0.2">
      <c r="B36" s="160" t="s">
        <v>528</v>
      </c>
      <c r="C36" s="1126"/>
      <c r="D36" s="1126"/>
      <c r="E36" s="1126"/>
      <c r="F36" s="1126"/>
      <c r="G36" s="1127"/>
    </row>
    <row r="37" ht="14.1" customHeight="1" x14ac:dyDescent="0.2">
      <c r="B37" s="1128" t="s">
        <v>1087</v>
      </c>
      <c r="C37" s="1129"/>
      <c r="D37" s="1129"/>
      <c r="E37" s="1129"/>
      <c r="F37" s="1129"/>
      <c r="G37" s="1130"/>
    </row>
    <row r="38" ht="14.1" customHeight="1" x14ac:dyDescent="0.2">
      <c r="B38" s="1128" t="s">
        <v>1088</v>
      </c>
      <c r="C38" s="1129"/>
      <c r="D38" s="1129"/>
      <c r="E38" s="1129"/>
      <c r="F38" s="1129"/>
      <c r="G38" s="1130"/>
    </row>
    <row r="39" ht="14.1" customHeight="1" x14ac:dyDescent="0.2">
      <c r="B39" s="1128" t="s">
        <v>1089</v>
      </c>
      <c r="C39" s="1129"/>
      <c r="D39" s="1129"/>
      <c r="E39" s="1129"/>
      <c r="F39" s="1129"/>
      <c r="G39" s="1130"/>
    </row>
    <row r="40" ht="14.1" customHeight="1" x14ac:dyDescent="0.2">
      <c r="B40" s="1131" t="s">
        <v>1090</v>
      </c>
      <c r="C40" s="1132"/>
      <c r="D40" s="1132"/>
      <c r="E40" s="1132"/>
      <c r="F40" s="1132"/>
      <c r="G40" s="1133"/>
    </row>
    <row r="41" ht="14.1" customHeight="1" x14ac:dyDescent="0.2">
      <c r="B41" s="1134" t="s">
        <v>1091</v>
      </c>
      <c r="C41" s="1135"/>
      <c r="D41" s="1135"/>
      <c r="E41" s="1135"/>
      <c r="F41" s="1135"/>
      <c r="G41" s="1136"/>
    </row>
    <row r="42" ht="18" customHeight="1" x14ac:dyDescent="0.2">
      <c r="B42" s="1137"/>
      <c r="C42" s="1138"/>
      <c r="D42" s="1138"/>
      <c r="E42" s="1138"/>
      <c r="F42" s="1138"/>
      <c r="G42" s="1139"/>
    </row>
    <row r="43" ht="12" customHeight="1" x14ac:dyDescent="0.2">
      <c r="B43" s="1072"/>
      <c r="C43" s="1072"/>
      <c r="D43" s="1072"/>
      <c r="E43" s="1072"/>
      <c r="F43" s="1072"/>
      <c r="G43" s="108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6" customFormat="1">
      <c r="B5" s="6" t="s">
        <v>66</v>
      </c>
      <c r="C5" s="226" t="s">
        <v>520</v>
      </c>
      <c r="G5" s="1"/>
      <c r="H5" s="1"/>
      <c r="J5" s="86"/>
      <c r="K5" s="86"/>
      <c r="M5" s="358" t="s">
        <v>1094</v>
      </c>
      <c r="N5" s="358"/>
      <c r="O5" s="358"/>
      <c r="P5" s="358"/>
      <c r="Q5" s="358"/>
      <c r="R5" s="358"/>
      <c r="S5" s="358"/>
      <c r="T5" s="358"/>
      <c r="U5" s="358"/>
      <c r="V5" s="358"/>
      <c r="W5" s="358"/>
      <c r="X5" s="358"/>
      <c r="Y5" s="358"/>
      <c r="Z5" s="358"/>
      <c r="AA5" s="358"/>
      <c r="AB5" s="358"/>
    </row>
    <row r="6" ht="14.1" customHeight="1" x14ac:dyDescent="0.2" s="226" customFormat="1">
      <c r="B6" s="1140" t="s">
        <v>1095</v>
      </c>
      <c r="C6" s="1141" t="s">
        <v>1036</v>
      </c>
      <c r="D6" s="1141"/>
      <c r="E6" s="1141"/>
      <c r="F6" s="1141"/>
      <c r="G6" s="1141"/>
      <c r="H6" s="1141"/>
      <c r="I6" s="1141"/>
      <c r="J6" s="1142" t="s">
        <v>145</v>
      </c>
      <c r="K6" s="1143" t="s">
        <v>146</v>
      </c>
      <c r="M6" s="1144"/>
      <c r="N6" s="1145"/>
      <c r="O6" s="1146"/>
      <c r="P6" s="1147"/>
      <c r="Q6" s="1148" t="s">
        <v>1096</v>
      </c>
      <c r="R6" s="1148"/>
      <c r="S6" s="1148"/>
      <c r="T6" s="1148"/>
      <c r="U6" s="1148"/>
      <c r="V6" s="1148"/>
      <c r="W6" s="1148"/>
      <c r="X6" s="1148"/>
      <c r="Y6" s="1148"/>
      <c r="Z6" s="1148"/>
      <c r="AA6" s="1148"/>
      <c r="AB6" s="1148"/>
    </row>
    <row r="7" ht="73.5" customHeight="1" x14ac:dyDescent="0.2" s="226" customFormat="1">
      <c r="B7" s="1149" t="s">
        <v>577</v>
      </c>
      <c r="C7" s="1150" t="s">
        <v>1097</v>
      </c>
      <c r="D7" s="1151" t="s">
        <v>1098</v>
      </c>
      <c r="E7" s="1151"/>
      <c r="F7" s="1151"/>
      <c r="G7" s="1152" t="s">
        <v>1099</v>
      </c>
      <c r="H7" s="1152" t="s">
        <v>1100</v>
      </c>
      <c r="I7" s="1153" t="s">
        <v>1101</v>
      </c>
      <c r="J7" s="1154"/>
      <c r="K7" s="1155"/>
      <c r="M7" s="1156"/>
      <c r="N7" s="1157"/>
      <c r="O7" s="1158" t="s">
        <v>1102</v>
      </c>
      <c r="P7" s="1159" t="s">
        <v>1103</v>
      </c>
      <c r="Q7" s="1160" t="s">
        <v>1104</v>
      </c>
      <c r="R7" s="1161" t="s">
        <v>1105</v>
      </c>
      <c r="S7" s="1161" t="s">
        <v>1106</v>
      </c>
      <c r="T7" s="1161" t="s">
        <v>1107</v>
      </c>
      <c r="U7" s="1161" t="s">
        <v>1108</v>
      </c>
      <c r="V7" s="1161" t="s">
        <v>1109</v>
      </c>
      <c r="W7" s="1161" t="s">
        <v>1110</v>
      </c>
      <c r="X7" s="1162" t="s">
        <v>1111</v>
      </c>
      <c r="Y7" s="1162" t="s">
        <v>1112</v>
      </c>
      <c r="Z7" s="1162" t="s">
        <v>1113</v>
      </c>
      <c r="AA7" s="1162" t="s">
        <v>1114</v>
      </c>
      <c r="AB7" s="1163" t="s">
        <v>1115</v>
      </c>
    </row>
    <row r="8" ht="14.1" customHeight="1" x14ac:dyDescent="0.25" s="226" customFormat="1">
      <c r="A8" s="1"/>
      <c r="B8" s="1164"/>
      <c r="C8" s="1165"/>
      <c r="D8" s="981" t="s">
        <v>1116</v>
      </c>
      <c r="E8" s="981" t="s">
        <v>1117</v>
      </c>
      <c r="F8" s="404" t="s">
        <v>1118</v>
      </c>
      <c r="G8" s="1166"/>
      <c r="H8" s="1166"/>
      <c r="I8" s="1167"/>
      <c r="J8" s="1168" t="s">
        <v>579</v>
      </c>
      <c r="K8" s="1169" t="s">
        <v>579</v>
      </c>
      <c r="M8" s="1156"/>
      <c r="N8" s="1157"/>
      <c r="O8" s="1170"/>
      <c r="P8" s="1171"/>
      <c r="Q8" s="1170"/>
      <c r="R8" s="1172"/>
      <c r="S8" s="1172"/>
      <c r="T8" s="1173"/>
      <c r="U8" s="1173"/>
      <c r="V8" s="1173"/>
      <c r="W8" s="1173"/>
      <c r="X8" s="1174"/>
      <c r="Y8" s="1174"/>
      <c r="Z8" s="1174"/>
      <c r="AA8" s="1174"/>
      <c r="AB8" s="1175"/>
    </row>
    <row r="9" ht="14.1" customHeight="1" x14ac:dyDescent="0.2" s="226" customFormat="1">
      <c r="B9" s="1176"/>
      <c r="C9" s="1177" t="s">
        <v>1051</v>
      </c>
      <c r="D9" s="1178" t="s">
        <v>1119</v>
      </c>
      <c r="E9" s="1178"/>
      <c r="F9" s="1178"/>
      <c r="G9" s="755" t="s">
        <v>1120</v>
      </c>
      <c r="H9" s="755" t="s">
        <v>1121</v>
      </c>
      <c r="I9" s="755" t="s">
        <v>1122</v>
      </c>
      <c r="J9" s="1179" t="s">
        <v>1123</v>
      </c>
      <c r="K9" s="1180" t="s">
        <v>76</v>
      </c>
      <c r="M9" s="1181" t="s">
        <v>1124</v>
      </c>
      <c r="N9" s="1181"/>
      <c r="O9" s="1182"/>
      <c r="P9" s="1183"/>
      <c r="Q9" s="1182"/>
      <c r="R9" s="1184"/>
      <c r="S9" s="1184"/>
      <c r="T9" s="1185"/>
      <c r="U9" s="1185"/>
      <c r="V9" s="1185"/>
      <c r="W9" s="1185"/>
      <c r="X9" s="1186"/>
      <c r="Y9" s="1186"/>
      <c r="Z9" s="1186"/>
      <c r="AA9" s="1186"/>
      <c r="AB9" s="1187"/>
    </row>
    <row r="10" ht="18" customHeight="1" x14ac:dyDescent="0.2" s="226" customFormat="1">
      <c r="A10" s="226" t="s">
        <v>520</v>
      </c>
      <c r="B10" s="1188" t="s">
        <v>1125</v>
      </c>
      <c r="C10" s="1189">
        <v>1861.071</v>
      </c>
      <c r="D10" s="1045"/>
      <c r="E10" s="1045"/>
      <c r="F10" s="1045"/>
      <c r="G10" s="1045"/>
      <c r="H10" s="1045"/>
      <c r="I10" s="1190"/>
      <c r="J10" s="1191">
        <v>12.68127702528022</v>
      </c>
      <c r="K10" s="1192">
        <v>23.600756914715284</v>
      </c>
      <c r="M10" s="1193" t="s">
        <v>1126</v>
      </c>
      <c r="N10" s="1194"/>
      <c r="O10" s="1195"/>
      <c r="P10" s="1195"/>
      <c r="Q10" s="1196"/>
      <c r="R10" s="1196"/>
      <c r="S10" s="1196"/>
      <c r="T10" s="1197"/>
      <c r="U10" s="1197"/>
      <c r="V10" s="1197"/>
      <c r="W10" s="1197"/>
      <c r="X10" s="1196"/>
      <c r="Y10" s="1196"/>
      <c r="Z10" s="1196"/>
      <c r="AA10" s="1196"/>
      <c r="AB10" s="1198"/>
    </row>
    <row r="11" ht="18" customHeight="1" x14ac:dyDescent="0.2" s="226" customFormat="1">
      <c r="B11" s="1199" t="s">
        <v>992</v>
      </c>
      <c r="C11" s="1200"/>
      <c r="D11" s="1045"/>
      <c r="E11" s="1045"/>
      <c r="F11" s="1045"/>
      <c r="G11" s="1045"/>
      <c r="H11" s="1045"/>
      <c r="I11" s="1190"/>
      <c r="J11" s="1201"/>
      <c r="K11" s="1202"/>
      <c r="M11" s="1203"/>
      <c r="N11" s="1193" t="s">
        <v>1127</v>
      </c>
      <c r="O11" s="1204" t="s">
        <v>1128</v>
      </c>
      <c r="P11" s="1205" t="s">
        <v>1116</v>
      </c>
      <c r="Q11" s="1206" t="s">
        <v>105</v>
      </c>
      <c r="R11" s="1207">
        <v>54.48815608054146</v>
      </c>
      <c r="S11" s="1207" t="s">
        <v>105</v>
      </c>
      <c r="T11" s="1208">
        <v>12.853301984484236</v>
      </c>
      <c r="U11" s="1208">
        <v>11.884807997149053</v>
      </c>
      <c r="V11" s="1208" t="s">
        <v>105</v>
      </c>
      <c r="W11" s="1208">
        <v>3.6588922618077198</v>
      </c>
      <c r="X11" s="1208">
        <v>6.1999531106347385</v>
      </c>
      <c r="Y11" s="1208">
        <v>0.8566565976717708</v>
      </c>
      <c r="Z11" s="1208">
        <v>2.6955433691431705</v>
      </c>
      <c r="AA11" s="1208" t="s">
        <v>105</v>
      </c>
      <c r="AB11" s="1209">
        <v>7.362688598567854</v>
      </c>
    </row>
    <row r="12" ht="18" customHeight="1" x14ac:dyDescent="0.2" s="226" customFormat="1">
      <c r="B12" s="1210" t="s">
        <v>1000</v>
      </c>
      <c r="C12" s="1211">
        <v>550.554</v>
      </c>
      <c r="D12" s="1211">
        <v>100</v>
      </c>
      <c r="E12" s="1211" t="s">
        <v>105</v>
      </c>
      <c r="F12" s="1211" t="s">
        <v>105</v>
      </c>
      <c r="G12" s="1212">
        <v>717.1222226677542</v>
      </c>
      <c r="H12" s="1213">
        <v>5.049684885762515</v>
      </c>
      <c r="I12" s="1214">
        <v>0.23950847281513202</v>
      </c>
      <c r="J12" s="1215">
        <v>20.952303830156723</v>
      </c>
      <c r="K12" s="1216">
        <v>11.535374682908103</v>
      </c>
      <c r="M12" s="1203"/>
      <c r="N12" s="1217" t="s">
        <v>1129</v>
      </c>
      <c r="O12" s="1218" t="s">
        <v>1119</v>
      </c>
      <c r="P12" s="1219" t="s">
        <v>1117</v>
      </c>
      <c r="Q12" s="1220" t="s">
        <v>105</v>
      </c>
      <c r="R12" s="544" t="s">
        <v>105</v>
      </c>
      <c r="S12" s="544" t="s">
        <v>105</v>
      </c>
      <c r="T12" s="827" t="s">
        <v>105</v>
      </c>
      <c r="U12" s="827" t="s">
        <v>105</v>
      </c>
      <c r="V12" s="827" t="s">
        <v>105</v>
      </c>
      <c r="W12" s="827" t="s">
        <v>105</v>
      </c>
      <c r="X12" s="827" t="s">
        <v>105</v>
      </c>
      <c r="Y12" s="827" t="s">
        <v>105</v>
      </c>
      <c r="Z12" s="827" t="s">
        <v>105</v>
      </c>
      <c r="AA12" s="827" t="s">
        <v>105</v>
      </c>
      <c r="AB12" s="1221" t="s">
        <v>105</v>
      </c>
    </row>
    <row r="13" ht="18" customHeight="1" x14ac:dyDescent="0.2" s="226" customFormat="1">
      <c r="B13" s="1210" t="s">
        <v>1001</v>
      </c>
      <c r="C13" s="1211">
        <v>1310.517</v>
      </c>
      <c r="D13" s="1211">
        <v>100</v>
      </c>
      <c r="E13" s="1211" t="s">
        <v>105</v>
      </c>
      <c r="F13" s="1211" t="s">
        <v>105</v>
      </c>
      <c r="G13" s="1212">
        <v>387.4132557424274</v>
      </c>
      <c r="H13" s="1213">
        <v>2.405246862201622</v>
      </c>
      <c r="I13" s="1214">
        <v>0.18010928736304582</v>
      </c>
      <c r="J13" s="1215">
        <v>9.206582006801272</v>
      </c>
      <c r="K13" s="1216">
        <v>12.065382231807183</v>
      </c>
      <c r="M13" s="1203"/>
      <c r="N13" s="1222"/>
      <c r="O13" s="1223"/>
      <c r="P13" s="1219" t="s">
        <v>1118</v>
      </c>
      <c r="Q13" s="1224" t="s">
        <v>105</v>
      </c>
      <c r="R13" s="1225" t="s">
        <v>105</v>
      </c>
      <c r="S13" s="1225" t="s">
        <v>105</v>
      </c>
      <c r="T13" s="1226" t="s">
        <v>105</v>
      </c>
      <c r="U13" s="1226" t="s">
        <v>105</v>
      </c>
      <c r="V13" s="1226" t="s">
        <v>105</v>
      </c>
      <c r="W13" s="1226" t="s">
        <v>105</v>
      </c>
      <c r="X13" s="1226" t="s">
        <v>105</v>
      </c>
      <c r="Y13" s="1226" t="s">
        <v>105</v>
      </c>
      <c r="Z13" s="1226" t="s">
        <v>105</v>
      </c>
      <c r="AA13" s="1226" t="s">
        <v>105</v>
      </c>
      <c r="AB13" s="1227" t="s">
        <v>105</v>
      </c>
    </row>
    <row r="14" ht="18" customHeight="1" x14ac:dyDescent="0.2" s="226" customFormat="1">
      <c r="B14" s="1228" t="s">
        <v>1130</v>
      </c>
      <c r="C14" s="1229">
        <v>400.664</v>
      </c>
      <c r="D14" s="1230"/>
      <c r="E14" s="1230"/>
      <c r="F14" s="1230"/>
      <c r="G14" s="1230"/>
      <c r="H14" s="1230"/>
      <c r="I14" s="1231"/>
      <c r="J14" s="1215">
        <v>0.2384994083288663</v>
      </c>
      <c r="K14" s="1192">
        <v>0.09555812693867688</v>
      </c>
      <c r="M14" s="1203"/>
      <c r="N14" s="1222"/>
      <c r="O14" s="1232" t="s">
        <v>1131</v>
      </c>
      <c r="P14" s="1205" t="s">
        <v>1116</v>
      </c>
      <c r="Q14" s="1206" t="s">
        <v>105</v>
      </c>
      <c r="R14" s="1207">
        <v>8.106868665715334</v>
      </c>
      <c r="S14" s="1207" t="s">
        <v>105</v>
      </c>
      <c r="T14" s="1208">
        <v>2</v>
      </c>
      <c r="U14" s="1208">
        <v>12</v>
      </c>
      <c r="V14" s="1208" t="s">
        <v>105</v>
      </c>
      <c r="W14" s="1208">
        <v>13.327506902683172</v>
      </c>
      <c r="X14" s="1208">
        <v>0.47000000000000003</v>
      </c>
      <c r="Y14" s="1208">
        <v>0.5</v>
      </c>
      <c r="Z14" s="1208">
        <v>2.4181773852675184</v>
      </c>
      <c r="AA14" s="1208" t="s">
        <v>105</v>
      </c>
      <c r="AB14" s="1209">
        <v>5.9450986494814995</v>
      </c>
    </row>
    <row r="15" ht="18" customHeight="1" x14ac:dyDescent="0.2" s="226" customFormat="1">
      <c r="B15" s="1233" t="s">
        <v>1132</v>
      </c>
      <c r="C15" s="1229">
        <v>400.664</v>
      </c>
      <c r="D15" s="1234"/>
      <c r="E15" s="1234"/>
      <c r="F15" s="1234"/>
      <c r="G15" s="1234"/>
      <c r="H15" s="1234"/>
      <c r="I15" s="1235"/>
      <c r="J15" s="1215">
        <v>0.2384994083288663</v>
      </c>
      <c r="K15" s="1192">
        <v>0.09555812693867688</v>
      </c>
      <c r="M15" s="1203"/>
      <c r="N15" s="1222"/>
      <c r="O15" s="1236"/>
      <c r="P15" s="1219" t="s">
        <v>1117</v>
      </c>
      <c r="Q15" s="1220" t="s">
        <v>105</v>
      </c>
      <c r="R15" s="544" t="s">
        <v>105</v>
      </c>
      <c r="S15" s="544" t="s">
        <v>105</v>
      </c>
      <c r="T15" s="827" t="s">
        <v>105</v>
      </c>
      <c r="U15" s="827" t="s">
        <v>105</v>
      </c>
      <c r="V15" s="827" t="s">
        <v>105</v>
      </c>
      <c r="W15" s="827" t="s">
        <v>105</v>
      </c>
      <c r="X15" s="827" t="s">
        <v>105</v>
      </c>
      <c r="Y15" s="827" t="s">
        <v>105</v>
      </c>
      <c r="Z15" s="827" t="s">
        <v>105</v>
      </c>
      <c r="AA15" s="827" t="s">
        <v>105</v>
      </c>
      <c r="AB15" s="1221" t="s">
        <v>105</v>
      </c>
    </row>
    <row r="16" ht="18" customHeight="1" x14ac:dyDescent="0.2">
      <c r="B16" s="1237" t="s">
        <v>1040</v>
      </c>
      <c r="C16" s="1238">
        <v>400.664</v>
      </c>
      <c r="D16" s="27">
        <v>100</v>
      </c>
      <c r="E16" s="1239" t="s">
        <v>105</v>
      </c>
      <c r="F16" s="1239" t="s">
        <v>105</v>
      </c>
      <c r="G16" s="1240">
        <v>40</v>
      </c>
      <c r="H16" s="27">
        <v>0.3839146019993183</v>
      </c>
      <c r="I16" s="28">
        <v>0.19</v>
      </c>
      <c r="J16" s="1215">
        <v>0.2384994083288663</v>
      </c>
      <c r="K16" s="1216">
        <v>0.09555812693867688</v>
      </c>
      <c r="M16" s="1203"/>
      <c r="N16" s="1241"/>
      <c r="O16" s="1242"/>
      <c r="P16" s="1219" t="s">
        <v>1118</v>
      </c>
      <c r="Q16" s="1243" t="s">
        <v>105</v>
      </c>
      <c r="R16" s="571" t="s">
        <v>105</v>
      </c>
      <c r="S16" s="571" t="s">
        <v>105</v>
      </c>
      <c r="T16" s="1244" t="s">
        <v>105</v>
      </c>
      <c r="U16" s="1244" t="s">
        <v>105</v>
      </c>
      <c r="V16" s="1244" t="s">
        <v>105</v>
      </c>
      <c r="W16" s="1244" t="s">
        <v>105</v>
      </c>
      <c r="X16" s="1244" t="s">
        <v>105</v>
      </c>
      <c r="Y16" s="1244" t="s">
        <v>105</v>
      </c>
      <c r="Z16" s="1244" t="s">
        <v>105</v>
      </c>
      <c r="AA16" s="1244" t="s">
        <v>105</v>
      </c>
      <c r="AB16" s="1245" t="s">
        <v>105</v>
      </c>
    </row>
    <row r="17" ht="18" customHeight="1" x14ac:dyDescent="0.25">
      <c r="B17" s="1228" t="s">
        <v>1133</v>
      </c>
      <c r="C17" s="1229">
        <v>2352.7173721413724</v>
      </c>
      <c r="D17" s="1234"/>
      <c r="E17" s="1234"/>
      <c r="F17" s="1234"/>
      <c r="G17" s="1234"/>
      <c r="H17" s="1234"/>
      <c r="I17" s="1235"/>
      <c r="J17" s="1215">
        <v>1.7986350687569337</v>
      </c>
      <c r="K17" s="1192">
        <v>4.23167997240713</v>
      </c>
      <c r="M17" s="1203"/>
      <c r="N17" s="1193" t="s">
        <v>1134</v>
      </c>
      <c r="O17" s="1204" t="s">
        <v>1128</v>
      </c>
      <c r="P17" s="1205" t="s">
        <v>1116</v>
      </c>
      <c r="Q17" s="1206" t="s">
        <v>105</v>
      </c>
      <c r="R17" s="1207">
        <v>30.17760625551251</v>
      </c>
      <c r="S17" s="1207" t="s">
        <v>105</v>
      </c>
      <c r="T17" s="1208">
        <v>7.4509423594079</v>
      </c>
      <c r="U17" s="1208">
        <v>8.843921810683021</v>
      </c>
      <c r="V17" s="1208" t="s">
        <v>105</v>
      </c>
      <c r="W17" s="1208">
        <v>34.50255639586545</v>
      </c>
      <c r="X17" s="1208">
        <v>9.939341330468656</v>
      </c>
      <c r="Y17" s="1208">
        <v>1.9169678097170104</v>
      </c>
      <c r="Z17" s="1208">
        <v>2.6955433691431705</v>
      </c>
      <c r="AA17" s="1208" t="s">
        <v>105</v>
      </c>
      <c r="AB17" s="1209">
        <v>4.473120669202273</v>
      </c>
    </row>
    <row r="18" ht="18" customHeight="1" x14ac:dyDescent="0.2">
      <c r="B18" s="1233" t="s">
        <v>1135</v>
      </c>
      <c r="C18" s="1229">
        <v>2352.7173721413724</v>
      </c>
      <c r="D18" s="1234"/>
      <c r="E18" s="1234"/>
      <c r="F18" s="1234"/>
      <c r="G18" s="1234"/>
      <c r="H18" s="1234"/>
      <c r="I18" s="1235"/>
      <c r="J18" s="1215">
        <v>1.7986350687569337</v>
      </c>
      <c r="K18" s="1192">
        <v>4.23167997240713</v>
      </c>
      <c r="M18" s="1203"/>
      <c r="N18" s="1217" t="s">
        <v>1129</v>
      </c>
      <c r="O18" s="1218" t="s">
        <v>1119</v>
      </c>
      <c r="P18" s="1219" t="s">
        <v>1117</v>
      </c>
      <c r="Q18" s="1220" t="s">
        <v>105</v>
      </c>
      <c r="R18" s="544" t="s">
        <v>105</v>
      </c>
      <c r="S18" s="544" t="s">
        <v>105</v>
      </c>
      <c r="T18" s="827" t="s">
        <v>105</v>
      </c>
      <c r="U18" s="827" t="s">
        <v>105</v>
      </c>
      <c r="V18" s="827" t="s">
        <v>105</v>
      </c>
      <c r="W18" s="827" t="s">
        <v>105</v>
      </c>
      <c r="X18" s="827" t="s">
        <v>105</v>
      </c>
      <c r="Y18" s="827" t="s">
        <v>105</v>
      </c>
      <c r="Z18" s="827" t="s">
        <v>105</v>
      </c>
      <c r="AA18" s="827" t="s">
        <v>105</v>
      </c>
      <c r="AB18" s="1221" t="s">
        <v>105</v>
      </c>
    </row>
    <row r="19" ht="18" customHeight="1" x14ac:dyDescent="0.2">
      <c r="B19" s="1237" t="s">
        <v>1041</v>
      </c>
      <c r="C19" s="1238">
        <v>2352.7173721413724</v>
      </c>
      <c r="D19" s="27">
        <v>100</v>
      </c>
      <c r="E19" s="1239" t="s">
        <v>105</v>
      </c>
      <c r="F19" s="1239" t="s">
        <v>105</v>
      </c>
      <c r="G19" s="1240">
        <v>74.04654457703879</v>
      </c>
      <c r="H19" s="27">
        <v>0.3233871970981666</v>
      </c>
      <c r="I19" s="28">
        <v>0.4500000000000001</v>
      </c>
      <c r="J19" s="1215">
        <v>1.7986350687569337</v>
      </c>
      <c r="K19" s="1216">
        <v>4.23167997240713</v>
      </c>
      <c r="M19" s="1203"/>
      <c r="N19" s="1246"/>
      <c r="O19" s="1223"/>
      <c r="P19" s="1219" t="s">
        <v>1118</v>
      </c>
      <c r="Q19" s="1243" t="s">
        <v>105</v>
      </c>
      <c r="R19" s="571" t="s">
        <v>105</v>
      </c>
      <c r="S19" s="571" t="s">
        <v>105</v>
      </c>
      <c r="T19" s="1244" t="s">
        <v>105</v>
      </c>
      <c r="U19" s="1244" t="s">
        <v>105</v>
      </c>
      <c r="V19" s="1244" t="s">
        <v>105</v>
      </c>
      <c r="W19" s="1244" t="s">
        <v>105</v>
      </c>
      <c r="X19" s="1244" t="s">
        <v>105</v>
      </c>
      <c r="Y19" s="1244" t="s">
        <v>105</v>
      </c>
      <c r="Z19" s="1244" t="s">
        <v>105</v>
      </c>
      <c r="AA19" s="1244" t="s">
        <v>105</v>
      </c>
      <c r="AB19" s="1245" t="s">
        <v>105</v>
      </c>
    </row>
    <row r="20" ht="18" customHeight="1" x14ac:dyDescent="0.2">
      <c r="B20" s="1228" t="s">
        <v>1136</v>
      </c>
      <c r="C20" s="1229">
        <v>21370.63073917233</v>
      </c>
      <c r="D20" s="1234"/>
      <c r="E20" s="1234"/>
      <c r="F20" s="1234"/>
      <c r="G20" s="1234"/>
      <c r="H20" s="1234"/>
      <c r="I20" s="1235"/>
      <c r="J20" s="1215">
        <v>0.03063471003534095</v>
      </c>
      <c r="K20" s="1192">
        <v>0.6546830759668884</v>
      </c>
      <c r="M20" s="1203"/>
      <c r="N20" s="1246"/>
      <c r="O20" s="1232" t="s">
        <v>1131</v>
      </c>
      <c r="P20" s="1205" t="s">
        <v>1116</v>
      </c>
      <c r="Q20" s="1247" t="s">
        <v>105</v>
      </c>
      <c r="R20" s="870">
        <v>7.71085241023419</v>
      </c>
      <c r="S20" s="870" t="s">
        <v>105</v>
      </c>
      <c r="T20" s="1248">
        <v>2</v>
      </c>
      <c r="U20" s="1248">
        <v>12</v>
      </c>
      <c r="V20" s="1248" t="s">
        <v>105</v>
      </c>
      <c r="W20" s="1248">
        <v>15.221016742695282</v>
      </c>
      <c r="X20" s="1248">
        <v>0.47000000000000003</v>
      </c>
      <c r="Y20" s="1248">
        <v>0.5</v>
      </c>
      <c r="Z20" s="1248">
        <v>2.4181773852675184</v>
      </c>
      <c r="AA20" s="1248" t="s">
        <v>105</v>
      </c>
      <c r="AB20" s="1249">
        <v>6.515716943840825</v>
      </c>
    </row>
    <row r="21" ht="18" customHeight="1" x14ac:dyDescent="0.2">
      <c r="B21" s="1233" t="s">
        <v>1137</v>
      </c>
      <c r="C21" s="1239">
        <v>48.866</v>
      </c>
      <c r="D21" s="1239">
        <v>100</v>
      </c>
      <c r="E21" s="1239" t="s">
        <v>105</v>
      </c>
      <c r="F21" s="1239" t="s">
        <v>105</v>
      </c>
      <c r="G21" s="1240">
        <v>51.2</v>
      </c>
      <c r="H21" s="27">
        <v>0.391117895106216</v>
      </c>
      <c r="I21" s="510">
        <v>0.18999999999999997</v>
      </c>
      <c r="J21" s="1215">
        <v>0.14102323611238318</v>
      </c>
      <c r="K21" s="1216">
        <v>0.006891241455867716</v>
      </c>
      <c r="M21" s="1203"/>
      <c r="N21" s="1246"/>
      <c r="O21" s="1236"/>
      <c r="P21" s="1219" t="s">
        <v>1117</v>
      </c>
      <c r="Q21" s="1220" t="s">
        <v>105</v>
      </c>
      <c r="R21" s="544" t="s">
        <v>105</v>
      </c>
      <c r="S21" s="544" t="s">
        <v>105</v>
      </c>
      <c r="T21" s="827" t="s">
        <v>105</v>
      </c>
      <c r="U21" s="827" t="s">
        <v>105</v>
      </c>
      <c r="V21" s="827" t="s">
        <v>105</v>
      </c>
      <c r="W21" s="827" t="s">
        <v>105</v>
      </c>
      <c r="X21" s="827" t="s">
        <v>105</v>
      </c>
      <c r="Y21" s="827" t="s">
        <v>105</v>
      </c>
      <c r="Z21" s="827" t="s">
        <v>105</v>
      </c>
      <c r="AA21" s="827" t="s">
        <v>105</v>
      </c>
      <c r="AB21" s="1221" t="s">
        <v>105</v>
      </c>
    </row>
    <row r="22" ht="18" customHeight="1" x14ac:dyDescent="0.2">
      <c r="B22" s="1233" t="s">
        <v>1138</v>
      </c>
      <c r="C22" s="1239">
        <v>99.019</v>
      </c>
      <c r="D22" s="1239">
        <v>100</v>
      </c>
      <c r="E22" s="1239" t="s">
        <v>105</v>
      </c>
      <c r="F22" s="1239" t="s">
        <v>105</v>
      </c>
      <c r="G22" s="1240">
        <v>40</v>
      </c>
      <c r="H22" s="27">
        <v>0.1595123951300394</v>
      </c>
      <c r="I22" s="510">
        <v>0.18023438200715378</v>
      </c>
      <c r="J22" s="1215">
        <v>0.13064622793620156</v>
      </c>
      <c r="K22" s="1216">
        <v>0.012936458844014745</v>
      </c>
      <c r="M22" s="1250"/>
      <c r="N22" s="1251"/>
      <c r="O22" s="1242"/>
      <c r="P22" s="1219" t="s">
        <v>1118</v>
      </c>
      <c r="Q22" s="1243" t="s">
        <v>105</v>
      </c>
      <c r="R22" s="571" t="s">
        <v>105</v>
      </c>
      <c r="S22" s="571" t="s">
        <v>105</v>
      </c>
      <c r="T22" s="1244" t="s">
        <v>105</v>
      </c>
      <c r="U22" s="1244" t="s">
        <v>105</v>
      </c>
      <c r="V22" s="1244" t="s">
        <v>105</v>
      </c>
      <c r="W22" s="1244" t="s">
        <v>105</v>
      </c>
      <c r="X22" s="1244" t="s">
        <v>105</v>
      </c>
      <c r="Y22" s="1244" t="s">
        <v>105</v>
      </c>
      <c r="Z22" s="1244" t="s">
        <v>105</v>
      </c>
      <c r="AA22" s="1244" t="s">
        <v>105</v>
      </c>
      <c r="AB22" s="1245" t="s">
        <v>105</v>
      </c>
    </row>
    <row r="23" ht="18" customHeight="1" x14ac:dyDescent="0.25">
      <c r="B23" s="1233" t="s">
        <v>1139</v>
      </c>
      <c r="C23" s="1239">
        <v>138.3333333333333</v>
      </c>
      <c r="D23" s="1239">
        <v>100</v>
      </c>
      <c r="E23" s="1239" t="s">
        <v>105</v>
      </c>
      <c r="F23" s="1239" t="s">
        <v>105</v>
      </c>
      <c r="G23" s="1240">
        <v>377</v>
      </c>
      <c r="H23" s="27">
        <v>1.5715132791327917</v>
      </c>
      <c r="I23" s="510">
        <v>0.2938961038961038</v>
      </c>
      <c r="J23" s="1215">
        <v>1.9133435516100061</v>
      </c>
      <c r="K23" s="1216">
        <v>0.2646791913060508</v>
      </c>
      <c r="M23" s="160" t="s">
        <v>1040</v>
      </c>
      <c r="N23" s="1252"/>
      <c r="O23" s="1204" t="s">
        <v>1128</v>
      </c>
      <c r="P23" s="1205" t="s">
        <v>1116</v>
      </c>
      <c r="Q23" s="1206" t="s">
        <v>105</v>
      </c>
      <c r="R23" s="1207" t="s">
        <v>105</v>
      </c>
      <c r="S23" s="1207" t="s">
        <v>105</v>
      </c>
      <c r="T23" s="1208">
        <v>56.66666666666668</v>
      </c>
      <c r="U23" s="1208" t="s">
        <v>105</v>
      </c>
      <c r="V23" s="1208" t="s">
        <v>105</v>
      </c>
      <c r="W23" s="1208" t="s">
        <v>105</v>
      </c>
      <c r="X23" s="1208">
        <v>43.33333333333332</v>
      </c>
      <c r="Y23" s="1208" t="s">
        <v>105</v>
      </c>
      <c r="Z23" s="1208" t="s">
        <v>105</v>
      </c>
      <c r="AA23" s="1208" t="s">
        <v>105</v>
      </c>
      <c r="AB23" s="1209" t="s">
        <v>105</v>
      </c>
    </row>
    <row r="24" ht="18" customHeight="1" x14ac:dyDescent="0.2">
      <c r="B24" s="1233" t="s">
        <v>1140</v>
      </c>
      <c r="C24" s="1239" t="s">
        <v>83</v>
      </c>
      <c r="D24" s="1239">
        <v>100</v>
      </c>
      <c r="E24" s="1239" t="s">
        <v>105</v>
      </c>
      <c r="F24" s="1239" t="s">
        <v>105</v>
      </c>
      <c r="G24" s="1240" t="s">
        <v>83</v>
      </c>
      <c r="H24" s="27" t="s">
        <v>113</v>
      </c>
      <c r="I24" s="510" t="s">
        <v>113</v>
      </c>
      <c r="J24" s="1215" t="s">
        <v>83</v>
      </c>
      <c r="K24" s="1216" t="s">
        <v>83</v>
      </c>
      <c r="M24" s="1096"/>
      <c r="N24" s="1253"/>
      <c r="O24" s="1218" t="s">
        <v>1119</v>
      </c>
      <c r="P24" s="1219" t="s">
        <v>1117</v>
      </c>
      <c r="Q24" s="1220" t="s">
        <v>105</v>
      </c>
      <c r="R24" s="544" t="s">
        <v>105</v>
      </c>
      <c r="S24" s="544" t="s">
        <v>105</v>
      </c>
      <c r="T24" s="827" t="s">
        <v>105</v>
      </c>
      <c r="U24" s="827" t="s">
        <v>105</v>
      </c>
      <c r="V24" s="827" t="s">
        <v>105</v>
      </c>
      <c r="W24" s="827" t="s">
        <v>105</v>
      </c>
      <c r="X24" s="827" t="s">
        <v>105</v>
      </c>
      <c r="Y24" s="827" t="s">
        <v>105</v>
      </c>
      <c r="Z24" s="827" t="s">
        <v>105</v>
      </c>
      <c r="AA24" s="827" t="s">
        <v>105</v>
      </c>
      <c r="AB24" s="1221" t="s">
        <v>105</v>
      </c>
    </row>
    <row r="25" ht="18" customHeight="1" x14ac:dyDescent="0.2">
      <c r="B25" s="1233" t="s">
        <v>1141</v>
      </c>
      <c r="C25" s="1239">
        <v>21065.525405839</v>
      </c>
      <c r="D25" s="1239">
        <v>100</v>
      </c>
      <c r="E25" s="1239" t="s">
        <v>105</v>
      </c>
      <c r="F25" s="1239" t="s">
        <v>105</v>
      </c>
      <c r="G25" s="1240">
        <v>1.6267120900212986</v>
      </c>
      <c r="H25" s="27">
        <v>0.013213594402504365</v>
      </c>
      <c r="I25" s="510">
        <v>0.376731917526613</v>
      </c>
      <c r="J25" s="1215">
        <v>0.0175500172225415</v>
      </c>
      <c r="K25" s="1216">
        <v>0.36970033367435995</v>
      </c>
      <c r="M25" s="1096"/>
      <c r="N25" s="1253"/>
      <c r="O25" s="1223"/>
      <c r="P25" s="1219" t="s">
        <v>1118</v>
      </c>
      <c r="Q25" s="1224" t="s">
        <v>105</v>
      </c>
      <c r="R25" s="1225" t="s">
        <v>105</v>
      </c>
      <c r="S25" s="1225" t="s">
        <v>105</v>
      </c>
      <c r="T25" s="1226" t="s">
        <v>105</v>
      </c>
      <c r="U25" s="1226" t="s">
        <v>105</v>
      </c>
      <c r="V25" s="1226" t="s">
        <v>105</v>
      </c>
      <c r="W25" s="1226" t="s">
        <v>105</v>
      </c>
      <c r="X25" s="1226" t="s">
        <v>105</v>
      </c>
      <c r="Y25" s="1226" t="s">
        <v>105</v>
      </c>
      <c r="Z25" s="1226" t="s">
        <v>105</v>
      </c>
      <c r="AA25" s="1226" t="s">
        <v>105</v>
      </c>
      <c r="AB25" s="1227" t="s">
        <v>105</v>
      </c>
    </row>
    <row r="26" ht="18" customHeight="1" x14ac:dyDescent="0.2">
      <c r="B26" s="1233" t="s">
        <v>1142</v>
      </c>
      <c r="C26" s="1229">
        <v>18.887</v>
      </c>
      <c r="D26" s="1254"/>
      <c r="E26" s="1254"/>
      <c r="F26" s="1254"/>
      <c r="G26" s="1254"/>
      <c r="H26" s="1254"/>
      <c r="I26" s="1255"/>
      <c r="J26" s="1215">
        <v>0.025194614634146344</v>
      </c>
      <c r="K26" s="1192">
        <v>0.00047585068659512195</v>
      </c>
      <c r="M26" s="1096"/>
      <c r="N26" s="1253"/>
      <c r="O26" s="1232" t="s">
        <v>1131</v>
      </c>
      <c r="P26" s="1205" t="s">
        <v>1116</v>
      </c>
      <c r="Q26" s="1206" t="s">
        <v>105</v>
      </c>
      <c r="R26" s="1207" t="s">
        <v>105</v>
      </c>
      <c r="S26" s="1207" t="s">
        <v>105</v>
      </c>
      <c r="T26" s="1208">
        <v>2</v>
      </c>
      <c r="U26" s="1208" t="s">
        <v>105</v>
      </c>
      <c r="V26" s="1208" t="s">
        <v>105</v>
      </c>
      <c r="W26" s="1208" t="s">
        <v>105</v>
      </c>
      <c r="X26" s="1208">
        <v>0.47000000000000003</v>
      </c>
      <c r="Y26" s="1208" t="s">
        <v>105</v>
      </c>
      <c r="Z26" s="1208" t="s">
        <v>105</v>
      </c>
      <c r="AA26" s="1208" t="s">
        <v>105</v>
      </c>
      <c r="AB26" s="1209" t="s">
        <v>105</v>
      </c>
    </row>
    <row r="27" ht="18" customHeight="1" x14ac:dyDescent="0.2">
      <c r="B27" s="1256" t="s">
        <v>1143</v>
      </c>
      <c r="C27" s="1239">
        <v>18.887</v>
      </c>
      <c r="D27" s="1239">
        <v>100</v>
      </c>
      <c r="E27" s="1239" t="s">
        <v>105</v>
      </c>
      <c r="F27" s="1239" t="s">
        <v>105</v>
      </c>
      <c r="G27" s="1240">
        <v>1.5</v>
      </c>
      <c r="H27" s="27">
        <v>0.016097560975609753</v>
      </c>
      <c r="I27" s="510">
        <v>0.32</v>
      </c>
      <c r="J27" s="1215">
        <v>0.025194614634146344</v>
      </c>
      <c r="K27" s="1216">
        <v>0.00047585068659512195</v>
      </c>
      <c r="M27" s="1096"/>
      <c r="N27" s="1253"/>
      <c r="O27" s="1236"/>
      <c r="P27" s="1219" t="s">
        <v>1117</v>
      </c>
      <c r="Q27" s="1220" t="s">
        <v>105</v>
      </c>
      <c r="R27" s="544" t="s">
        <v>105</v>
      </c>
      <c r="S27" s="544" t="s">
        <v>105</v>
      </c>
      <c r="T27" s="827" t="s">
        <v>105</v>
      </c>
      <c r="U27" s="827" t="s">
        <v>105</v>
      </c>
      <c r="V27" s="827" t="s">
        <v>105</v>
      </c>
      <c r="W27" s="827" t="s">
        <v>105</v>
      </c>
      <c r="X27" s="827" t="s">
        <v>105</v>
      </c>
      <c r="Y27" s="827" t="s">
        <v>105</v>
      </c>
      <c r="Z27" s="827" t="s">
        <v>105</v>
      </c>
      <c r="AA27" s="827" t="s">
        <v>105</v>
      </c>
      <c r="AB27" s="1221" t="s">
        <v>105</v>
      </c>
    </row>
    <row r="28" ht="18" customHeight="1" x14ac:dyDescent="0.2">
      <c r="B28" s="1257" t="s">
        <v>1144</v>
      </c>
      <c r="C28" s="1258"/>
      <c r="D28" s="1258"/>
      <c r="E28" s="1258"/>
      <c r="F28" s="1258"/>
      <c r="G28" s="1258"/>
      <c r="H28" s="1258"/>
      <c r="I28" s="1258"/>
      <c r="J28" s="1258"/>
      <c r="K28" s="1258"/>
      <c r="M28" s="1259"/>
      <c r="N28" s="1260"/>
      <c r="O28" s="1242"/>
      <c r="P28" s="1219" t="s">
        <v>1118</v>
      </c>
      <c r="Q28" s="1243" t="s">
        <v>105</v>
      </c>
      <c r="R28" s="571" t="s">
        <v>105</v>
      </c>
      <c r="S28" s="571" t="s">
        <v>105</v>
      </c>
      <c r="T28" s="1244" t="s">
        <v>105</v>
      </c>
      <c r="U28" s="1244" t="s">
        <v>105</v>
      </c>
      <c r="V28" s="1244" t="s">
        <v>105</v>
      </c>
      <c r="W28" s="1244" t="s">
        <v>105</v>
      </c>
      <c r="X28" s="1244" t="s">
        <v>105</v>
      </c>
      <c r="Y28" s="1244" t="s">
        <v>105</v>
      </c>
      <c r="Z28" s="1244" t="s">
        <v>105</v>
      </c>
      <c r="AA28" s="1244" t="s">
        <v>105</v>
      </c>
      <c r="AB28" s="1245" t="s">
        <v>105</v>
      </c>
    </row>
    <row r="29" ht="18" customHeight="1" x14ac:dyDescent="0.25">
      <c r="B29" s="225" t="s">
        <v>1145</v>
      </c>
      <c r="C29" s="1261"/>
      <c r="D29" s="1261"/>
      <c r="E29" s="1261"/>
      <c r="F29" s="1261"/>
      <c r="G29" s="1261"/>
      <c r="H29" s="1261"/>
      <c r="I29" s="1261"/>
      <c r="J29" s="1261"/>
      <c r="K29" s="1261"/>
      <c r="M29" s="160" t="s">
        <v>1041</v>
      </c>
      <c r="N29" s="1252"/>
      <c r="O29" s="1204" t="s">
        <v>1128</v>
      </c>
      <c r="P29" s="1205" t="s">
        <v>1116</v>
      </c>
      <c r="Q29" s="1206" t="s">
        <v>105</v>
      </c>
      <c r="R29" s="1207">
        <v>69.01560408388275</v>
      </c>
      <c r="S29" s="1207" t="s">
        <v>105</v>
      </c>
      <c r="T29" s="1208">
        <v>7.3282143741186605</v>
      </c>
      <c r="U29" s="1208">
        <v>13.50471512097199</v>
      </c>
      <c r="V29" s="1208" t="s">
        <v>105</v>
      </c>
      <c r="W29" s="1208">
        <v>5.610987325162673</v>
      </c>
      <c r="X29" s="1208" t="s">
        <v>105</v>
      </c>
      <c r="Y29" s="1208">
        <v>0.28208847576694923</v>
      </c>
      <c r="Z29" s="1208">
        <v>0.5686383231698882</v>
      </c>
      <c r="AA29" s="1208" t="s">
        <v>105</v>
      </c>
      <c r="AB29" s="1209">
        <v>3.689752296927101</v>
      </c>
    </row>
    <row r="30" ht="18" customHeight="1" x14ac:dyDescent="0.2">
      <c r="B30" s="651" t="s">
        <v>1146</v>
      </c>
      <c r="C30" s="1261"/>
      <c r="D30" s="1261"/>
      <c r="E30" s="1261"/>
      <c r="F30" s="1261"/>
      <c r="G30" s="1261"/>
      <c r="H30" s="1261"/>
      <c r="I30" s="1261"/>
      <c r="J30" s="1261"/>
      <c r="K30" s="1261"/>
      <c r="M30" s="1096"/>
      <c r="N30" s="1253"/>
      <c r="O30" s="1218" t="s">
        <v>1119</v>
      </c>
      <c r="P30" s="1219" t="s">
        <v>1117</v>
      </c>
      <c r="Q30" s="1220" t="s">
        <v>105</v>
      </c>
      <c r="R30" s="544" t="s">
        <v>105</v>
      </c>
      <c r="S30" s="544" t="s">
        <v>105</v>
      </c>
      <c r="T30" s="827" t="s">
        <v>105</v>
      </c>
      <c r="U30" s="827" t="s">
        <v>105</v>
      </c>
      <c r="V30" s="827" t="s">
        <v>105</v>
      </c>
      <c r="W30" s="827" t="s">
        <v>105</v>
      </c>
      <c r="X30" s="827" t="s">
        <v>105</v>
      </c>
      <c r="Y30" s="827" t="s">
        <v>105</v>
      </c>
      <c r="Z30" s="827" t="s">
        <v>105</v>
      </c>
      <c r="AA30" s="827" t="s">
        <v>105</v>
      </c>
      <c r="AB30" s="1221" t="s">
        <v>105</v>
      </c>
    </row>
    <row r="31" ht="18" customHeight="1" x14ac:dyDescent="0.2">
      <c r="B31" s="225" t="s">
        <v>1147</v>
      </c>
      <c r="C31" s="1261"/>
      <c r="D31" s="1261"/>
      <c r="E31" s="1261"/>
      <c r="F31" s="1261"/>
      <c r="G31" s="1261"/>
      <c r="H31" s="1261"/>
      <c r="I31" s="1261"/>
      <c r="J31" s="1261"/>
      <c r="K31" s="1261"/>
      <c r="M31" s="1096"/>
      <c r="N31" s="1253"/>
      <c r="O31" s="1223"/>
      <c r="P31" s="1219" t="s">
        <v>1118</v>
      </c>
      <c r="Q31" s="1224" t="s">
        <v>105</v>
      </c>
      <c r="R31" s="1225" t="s">
        <v>105</v>
      </c>
      <c r="S31" s="1225" t="s">
        <v>105</v>
      </c>
      <c r="T31" s="1226" t="s">
        <v>105</v>
      </c>
      <c r="U31" s="1226" t="s">
        <v>105</v>
      </c>
      <c r="V31" s="1226" t="s">
        <v>105</v>
      </c>
      <c r="W31" s="1226" t="s">
        <v>105</v>
      </c>
      <c r="X31" s="1226" t="s">
        <v>105</v>
      </c>
      <c r="Y31" s="1226" t="s">
        <v>105</v>
      </c>
      <c r="Z31" s="1226" t="s">
        <v>105</v>
      </c>
      <c r="AA31" s="1226" t="s">
        <v>105</v>
      </c>
      <c r="AB31" s="1227" t="s">
        <v>105</v>
      </c>
    </row>
    <row r="32" ht="18" customHeight="1" x14ac:dyDescent="0.2">
      <c r="B32" s="225" t="s">
        <v>1148</v>
      </c>
      <c r="C32" s="1261"/>
      <c r="D32" s="1261"/>
      <c r="E32" s="1261"/>
      <c r="F32" s="1261"/>
      <c r="G32" s="1261"/>
      <c r="H32" s="1261"/>
      <c r="I32" s="1261"/>
      <c r="J32" s="1261"/>
      <c r="K32" s="1261"/>
      <c r="M32" s="1096"/>
      <c r="N32" s="1253"/>
      <c r="O32" s="1232" t="s">
        <v>1131</v>
      </c>
      <c r="P32" s="1205" t="s">
        <v>1116</v>
      </c>
      <c r="Q32" s="1206" t="s">
        <v>105</v>
      </c>
      <c r="R32" s="1207">
        <v>3.385480266019949</v>
      </c>
      <c r="S32" s="1207" t="s">
        <v>105</v>
      </c>
      <c r="T32" s="1208">
        <v>2</v>
      </c>
      <c r="U32" s="1208">
        <v>12</v>
      </c>
      <c r="V32" s="1208" t="s">
        <v>105</v>
      </c>
      <c r="W32" s="1208">
        <v>14.754220710861949</v>
      </c>
      <c r="X32" s="1208">
        <v>0.47000000000000003</v>
      </c>
      <c r="Y32" s="1208">
        <v>0.49999999999999994</v>
      </c>
      <c r="Z32" s="1208">
        <v>1.1718118720071578</v>
      </c>
      <c r="AA32" s="1208" t="s">
        <v>105</v>
      </c>
      <c r="AB32" s="1209">
        <v>4.13861329792099</v>
      </c>
    </row>
    <row r="33" ht="18" customHeight="1" x14ac:dyDescent="0.2">
      <c r="B33" s="651" t="s">
        <v>1149</v>
      </c>
      <c r="C33" s="1261"/>
      <c r="D33" s="1261"/>
      <c r="E33" s="1261"/>
      <c r="F33" s="1261"/>
      <c r="G33" s="1261"/>
      <c r="H33" s="1261"/>
      <c r="I33" s="1261"/>
      <c r="J33" s="1261"/>
      <c r="K33" s="1261"/>
      <c r="M33" s="1096"/>
      <c r="N33" s="1253"/>
      <c r="O33" s="1236"/>
      <c r="P33" s="1219" t="s">
        <v>1117</v>
      </c>
      <c r="Q33" s="1220" t="s">
        <v>105</v>
      </c>
      <c r="R33" s="544" t="s">
        <v>105</v>
      </c>
      <c r="S33" s="544" t="s">
        <v>105</v>
      </c>
      <c r="T33" s="827" t="s">
        <v>105</v>
      </c>
      <c r="U33" s="827" t="s">
        <v>105</v>
      </c>
      <c r="V33" s="827" t="s">
        <v>105</v>
      </c>
      <c r="W33" s="827" t="s">
        <v>105</v>
      </c>
      <c r="X33" s="827" t="s">
        <v>105</v>
      </c>
      <c r="Y33" s="827" t="s">
        <v>105</v>
      </c>
      <c r="Z33" s="827" t="s">
        <v>105</v>
      </c>
      <c r="AA33" s="827" t="s">
        <v>105</v>
      </c>
      <c r="AB33" s="1221" t="s">
        <v>105</v>
      </c>
    </row>
    <row r="34" ht="18" customHeight="1" x14ac:dyDescent="0.2">
      <c r="B34" s="225" t="s">
        <v>1150</v>
      </c>
      <c r="C34" s="1261"/>
      <c r="D34" s="1261"/>
      <c r="E34" s="1261"/>
      <c r="F34" s="1261"/>
      <c r="G34" s="1261"/>
      <c r="H34" s="1261"/>
      <c r="I34" s="1261"/>
      <c r="J34" s="1261"/>
      <c r="K34" s="1261"/>
      <c r="M34" s="1259"/>
      <c r="N34" s="1260"/>
      <c r="O34" s="1242"/>
      <c r="P34" s="1219" t="s">
        <v>1118</v>
      </c>
      <c r="Q34" s="1243" t="s">
        <v>105</v>
      </c>
      <c r="R34" s="571" t="s">
        <v>105</v>
      </c>
      <c r="S34" s="571" t="s">
        <v>105</v>
      </c>
      <c r="T34" s="1244" t="s">
        <v>105</v>
      </c>
      <c r="U34" s="1244" t="s">
        <v>105</v>
      </c>
      <c r="V34" s="1244" t="s">
        <v>105</v>
      </c>
      <c r="W34" s="1244" t="s">
        <v>105</v>
      </c>
      <c r="X34" s="1244" t="s">
        <v>105</v>
      </c>
      <c r="Y34" s="1244" t="s">
        <v>105</v>
      </c>
      <c r="Z34" s="1244" t="s">
        <v>105</v>
      </c>
      <c r="AA34" s="1244" t="s">
        <v>105</v>
      </c>
      <c r="AB34" s="1245" t="s">
        <v>105</v>
      </c>
    </row>
    <row r="35" ht="18" customHeight="1" x14ac:dyDescent="0.25">
      <c r="B35" s="380"/>
      <c r="C35" s="1261"/>
      <c r="D35" s="1261"/>
      <c r="E35" s="1261"/>
      <c r="F35" s="1261"/>
      <c r="G35" s="1261"/>
      <c r="H35" s="1261"/>
      <c r="I35" s="1261"/>
      <c r="J35" s="1261"/>
      <c r="K35" s="1261"/>
      <c r="M35" s="1262" t="s">
        <v>1042</v>
      </c>
      <c r="N35" s="1262"/>
      <c r="O35" s="1204" t="s">
        <v>1128</v>
      </c>
      <c r="P35" s="1205" t="s">
        <v>1116</v>
      </c>
      <c r="Q35" s="1206" t="s">
        <v>105</v>
      </c>
      <c r="R35" s="1207" t="s">
        <v>105</v>
      </c>
      <c r="S35" s="1207" t="s">
        <v>105</v>
      </c>
      <c r="T35" s="1208">
        <v>20</v>
      </c>
      <c r="U35" s="1208" t="s">
        <v>105</v>
      </c>
      <c r="V35" s="1208" t="s">
        <v>105</v>
      </c>
      <c r="W35" s="1208" t="s">
        <v>105</v>
      </c>
      <c r="X35" s="1208">
        <v>80</v>
      </c>
      <c r="Y35" s="1208" t="s">
        <v>105</v>
      </c>
      <c r="Z35" s="1208" t="s">
        <v>105</v>
      </c>
      <c r="AA35" s="1208" t="s">
        <v>105</v>
      </c>
      <c r="AB35" s="1209" t="s">
        <v>105</v>
      </c>
    </row>
    <row r="36" ht="18" customHeight="1" x14ac:dyDescent="0.2">
      <c r="B36" s="152" t="s">
        <v>137</v>
      </c>
      <c r="C36" s="1261"/>
      <c r="D36" s="1261"/>
      <c r="E36" s="1261"/>
      <c r="F36" s="1261"/>
      <c r="G36" s="1261"/>
      <c r="H36" s="1261"/>
      <c r="I36" s="1261"/>
      <c r="J36" s="1261"/>
      <c r="K36" s="1261"/>
      <c r="M36" s="1263"/>
      <c r="N36" s="1253"/>
      <c r="O36" s="1218" t="s">
        <v>1119</v>
      </c>
      <c r="P36" s="1219" t="s">
        <v>1117</v>
      </c>
      <c r="Q36" s="1220" t="s">
        <v>105</v>
      </c>
      <c r="R36" s="544" t="s">
        <v>105</v>
      </c>
      <c r="S36" s="544" t="s">
        <v>105</v>
      </c>
      <c r="T36" s="827" t="s">
        <v>105</v>
      </c>
      <c r="U36" s="827" t="s">
        <v>105</v>
      </c>
      <c r="V36" s="827" t="s">
        <v>105</v>
      </c>
      <c r="W36" s="827" t="s">
        <v>105</v>
      </c>
      <c r="X36" s="827" t="s">
        <v>105</v>
      </c>
      <c r="Y36" s="827" t="s">
        <v>105</v>
      </c>
      <c r="Z36" s="827" t="s">
        <v>105</v>
      </c>
      <c r="AA36" s="827" t="s">
        <v>105</v>
      </c>
      <c r="AB36" s="1221" t="s">
        <v>105</v>
      </c>
    </row>
    <row r="37" ht="18" customHeight="1" x14ac:dyDescent="0.2">
      <c r="B37" s="380"/>
      <c r="C37" s="1261"/>
      <c r="D37" s="1261"/>
      <c r="E37" s="1261"/>
      <c r="F37" s="1261"/>
      <c r="G37" s="1261"/>
      <c r="H37" s="1261"/>
      <c r="I37" s="1261"/>
      <c r="J37" s="1261"/>
      <c r="K37" s="1261"/>
      <c r="M37" s="1263"/>
      <c r="N37" s="1253"/>
      <c r="O37" s="1223"/>
      <c r="P37" s="1219" t="s">
        <v>1118</v>
      </c>
      <c r="Q37" s="1224" t="s">
        <v>105</v>
      </c>
      <c r="R37" s="1225" t="s">
        <v>105</v>
      </c>
      <c r="S37" s="1225" t="s">
        <v>105</v>
      </c>
      <c r="T37" s="1226" t="s">
        <v>105</v>
      </c>
      <c r="U37" s="1226" t="s">
        <v>105</v>
      </c>
      <c r="V37" s="1226" t="s">
        <v>105</v>
      </c>
      <c r="W37" s="1226" t="s">
        <v>105</v>
      </c>
      <c r="X37" s="1226" t="s">
        <v>105</v>
      </c>
      <c r="Y37" s="1226" t="s">
        <v>105</v>
      </c>
      <c r="Z37" s="1226" t="s">
        <v>105</v>
      </c>
      <c r="AA37" s="1226" t="s">
        <v>105</v>
      </c>
      <c r="AB37" s="1227" t="s">
        <v>105</v>
      </c>
    </row>
    <row r="38" ht="18" customHeight="1" x14ac:dyDescent="0.2">
      <c r="B38" s="227" t="s">
        <v>459</v>
      </c>
      <c r="C38" s="1126"/>
      <c r="D38" s="1126"/>
      <c r="E38" s="1126"/>
      <c r="F38" s="1126"/>
      <c r="G38" s="1126"/>
      <c r="H38" s="1126"/>
      <c r="I38" s="1126"/>
      <c r="J38" s="1126"/>
      <c r="K38" s="1127"/>
      <c r="M38" s="1263"/>
      <c r="N38" s="1253"/>
      <c r="O38" s="1232" t="s">
        <v>1131</v>
      </c>
      <c r="P38" s="1205" t="s">
        <v>1116</v>
      </c>
      <c r="Q38" s="1206" t="s">
        <v>105</v>
      </c>
      <c r="R38" s="1207" t="s">
        <v>105</v>
      </c>
      <c r="S38" s="1207" t="s">
        <v>105</v>
      </c>
      <c r="T38" s="1208">
        <v>2</v>
      </c>
      <c r="U38" s="1208" t="s">
        <v>105</v>
      </c>
      <c r="V38" s="1208" t="s">
        <v>105</v>
      </c>
      <c r="W38" s="1208" t="s">
        <v>105</v>
      </c>
      <c r="X38" s="1208">
        <v>0.47000000000000003</v>
      </c>
      <c r="Y38" s="1208" t="s">
        <v>105</v>
      </c>
      <c r="Z38" s="1208" t="s">
        <v>105</v>
      </c>
      <c r="AA38" s="1208" t="s">
        <v>105</v>
      </c>
      <c r="AB38" s="1209" t="s">
        <v>105</v>
      </c>
    </row>
    <row r="39" ht="18" customHeight="1" x14ac:dyDescent="0.2">
      <c r="B39" s="1264" t="s">
        <v>1151</v>
      </c>
      <c r="C39" s="1265"/>
      <c r="D39" s="1265"/>
      <c r="E39" s="1265"/>
      <c r="F39" s="1265"/>
      <c r="G39" s="1265"/>
      <c r="H39" s="1265"/>
      <c r="I39" s="1265"/>
      <c r="J39" s="1265"/>
      <c r="K39" s="1266"/>
      <c r="M39" s="1263"/>
      <c r="N39" s="1253"/>
      <c r="O39" s="1236"/>
      <c r="P39" s="1219" t="s">
        <v>1117</v>
      </c>
      <c r="Q39" s="1220" t="s">
        <v>105</v>
      </c>
      <c r="R39" s="544" t="s">
        <v>105</v>
      </c>
      <c r="S39" s="544" t="s">
        <v>105</v>
      </c>
      <c r="T39" s="827" t="s">
        <v>105</v>
      </c>
      <c r="U39" s="827" t="s">
        <v>105</v>
      </c>
      <c r="V39" s="827" t="s">
        <v>105</v>
      </c>
      <c r="W39" s="827" t="s">
        <v>105</v>
      </c>
      <c r="X39" s="827" t="s">
        <v>105</v>
      </c>
      <c r="Y39" s="827" t="s">
        <v>105</v>
      </c>
      <c r="Z39" s="827" t="s">
        <v>105</v>
      </c>
      <c r="AA39" s="827" t="s">
        <v>105</v>
      </c>
      <c r="AB39" s="1221" t="s">
        <v>105</v>
      </c>
    </row>
    <row r="40" ht="18" customHeight="1" x14ac:dyDescent="0.2">
      <c r="B40" s="1264" t="s">
        <v>1152</v>
      </c>
      <c r="C40" s="1265"/>
      <c r="D40" s="1265"/>
      <c r="E40" s="1265"/>
      <c r="F40" s="1265"/>
      <c r="G40" s="1265"/>
      <c r="H40" s="1265"/>
      <c r="I40" s="1265"/>
      <c r="J40" s="1265"/>
      <c r="K40" s="1266"/>
      <c r="M40" s="1267"/>
      <c r="N40" s="1260"/>
      <c r="O40" s="1242"/>
      <c r="P40" s="1219" t="s">
        <v>1118</v>
      </c>
      <c r="Q40" s="1243" t="s">
        <v>105</v>
      </c>
      <c r="R40" s="571" t="s">
        <v>105</v>
      </c>
      <c r="S40" s="571" t="s">
        <v>105</v>
      </c>
      <c r="T40" s="1244" t="s">
        <v>105</v>
      </c>
      <c r="U40" s="1244" t="s">
        <v>105</v>
      </c>
      <c r="V40" s="1244" t="s">
        <v>105</v>
      </c>
      <c r="W40" s="1244" t="s">
        <v>105</v>
      </c>
      <c r="X40" s="1244" t="s">
        <v>105</v>
      </c>
      <c r="Y40" s="1244" t="s">
        <v>105</v>
      </c>
      <c r="Z40" s="1244" t="s">
        <v>105</v>
      </c>
      <c r="AA40" s="1244" t="s">
        <v>105</v>
      </c>
      <c r="AB40" s="1245" t="s">
        <v>105</v>
      </c>
    </row>
    <row r="41" ht="18" customHeight="1" x14ac:dyDescent="0.25">
      <c r="B41" s="1131" t="s">
        <v>1153</v>
      </c>
      <c r="C41" s="1132"/>
      <c r="D41" s="1132"/>
      <c r="E41" s="1132"/>
      <c r="F41" s="1132"/>
      <c r="G41" s="1132"/>
      <c r="H41" s="1132"/>
      <c r="I41" s="1132"/>
      <c r="J41" s="1132"/>
      <c r="K41" s="1133"/>
      <c r="M41" s="1262" t="s">
        <v>1043</v>
      </c>
      <c r="N41" s="1262"/>
      <c r="O41" s="1204" t="s">
        <v>1128</v>
      </c>
      <c r="P41" s="1205" t="s">
        <v>1116</v>
      </c>
      <c r="Q41" s="1206" t="s">
        <v>105</v>
      </c>
      <c r="R41" s="1207" t="s">
        <v>105</v>
      </c>
      <c r="S41" s="1207" t="s">
        <v>105</v>
      </c>
      <c r="T41" s="1208">
        <v>90.73333333333333</v>
      </c>
      <c r="U41" s="1208" t="s">
        <v>105</v>
      </c>
      <c r="V41" s="1208" t="s">
        <v>105</v>
      </c>
      <c r="W41" s="1208" t="s">
        <v>105</v>
      </c>
      <c r="X41" s="1208">
        <v>9.266666666666666</v>
      </c>
      <c r="Y41" s="1208" t="s">
        <v>105</v>
      </c>
      <c r="Z41" s="1208" t="s">
        <v>105</v>
      </c>
      <c r="AA41" s="1208" t="s">
        <v>105</v>
      </c>
      <c r="AB41" s="1209" t="s">
        <v>105</v>
      </c>
    </row>
    <row r="42" ht="18" customHeight="1" x14ac:dyDescent="0.2">
      <c r="B42" s="1131" t="s">
        <v>1154</v>
      </c>
      <c r="C42" s="1132"/>
      <c r="D42" s="1132"/>
      <c r="E42" s="1132"/>
      <c r="F42" s="1132"/>
      <c r="G42" s="1132"/>
      <c r="H42" s="1132"/>
      <c r="I42" s="1132"/>
      <c r="J42" s="1132"/>
      <c r="K42" s="1133"/>
      <c r="M42" s="1263"/>
      <c r="N42" s="1253"/>
      <c r="O42" s="1218" t="s">
        <v>1119</v>
      </c>
      <c r="P42" s="1219" t="s">
        <v>1117</v>
      </c>
      <c r="Q42" s="1220" t="s">
        <v>105</v>
      </c>
      <c r="R42" s="544" t="s">
        <v>105</v>
      </c>
      <c r="S42" s="544" t="s">
        <v>105</v>
      </c>
      <c r="T42" s="827" t="s">
        <v>105</v>
      </c>
      <c r="U42" s="827" t="s">
        <v>105</v>
      </c>
      <c r="V42" s="827" t="s">
        <v>105</v>
      </c>
      <c r="W42" s="827" t="s">
        <v>105</v>
      </c>
      <c r="X42" s="827" t="s">
        <v>105</v>
      </c>
      <c r="Y42" s="827" t="s">
        <v>105</v>
      </c>
      <c r="Z42" s="827" t="s">
        <v>105</v>
      </c>
      <c r="AA42" s="827" t="s">
        <v>105</v>
      </c>
      <c r="AB42" s="1221" t="s">
        <v>105</v>
      </c>
    </row>
    <row r="43" ht="18" customHeight="1" x14ac:dyDescent="0.2">
      <c r="B43" s="1268" t="s">
        <v>1155</v>
      </c>
      <c r="C43" s="1269"/>
      <c r="D43" s="1269"/>
      <c r="E43" s="1269"/>
      <c r="F43" s="1269"/>
      <c r="G43" s="1269"/>
      <c r="H43" s="1269"/>
      <c r="I43" s="1269"/>
      <c r="J43" s="1269"/>
      <c r="K43" s="1270"/>
      <c r="M43" s="1263"/>
      <c r="N43" s="1253"/>
      <c r="O43" s="1223"/>
      <c r="P43" s="1219" t="s">
        <v>1118</v>
      </c>
      <c r="Q43" s="1224" t="s">
        <v>105</v>
      </c>
      <c r="R43" s="1225" t="s">
        <v>105</v>
      </c>
      <c r="S43" s="1225" t="s">
        <v>105</v>
      </c>
      <c r="T43" s="1226" t="s">
        <v>105</v>
      </c>
      <c r="U43" s="1226" t="s">
        <v>105</v>
      </c>
      <c r="V43" s="1226" t="s">
        <v>105</v>
      </c>
      <c r="W43" s="1226" t="s">
        <v>105</v>
      </c>
      <c r="X43" s="1226" t="s">
        <v>105</v>
      </c>
      <c r="Y43" s="1226" t="s">
        <v>105</v>
      </c>
      <c r="Z43" s="1226" t="s">
        <v>105</v>
      </c>
      <c r="AA43" s="1226" t="s">
        <v>105</v>
      </c>
      <c r="AB43" s="1227" t="s">
        <v>105</v>
      </c>
    </row>
    <row r="44" ht="18" customHeight="1" x14ac:dyDescent="0.2">
      <c r="B44" s="1271" t="s">
        <v>1156</v>
      </c>
      <c r="C44" s="1272"/>
      <c r="D44" s="1272"/>
      <c r="E44" s="1272"/>
      <c r="F44" s="1272"/>
      <c r="G44" s="1272"/>
      <c r="H44" s="1272"/>
      <c r="I44" s="1272"/>
      <c r="J44" s="1272"/>
      <c r="K44" s="1273"/>
      <c r="M44" s="1263"/>
      <c r="N44" s="1253"/>
      <c r="O44" s="1232" t="s">
        <v>1131</v>
      </c>
      <c r="P44" s="1205" t="s">
        <v>1116</v>
      </c>
      <c r="Q44" s="1206" t="s">
        <v>105</v>
      </c>
      <c r="R44" s="1207" t="s">
        <v>105</v>
      </c>
      <c r="S44" s="1207" t="s">
        <v>105</v>
      </c>
      <c r="T44" s="1208">
        <v>2</v>
      </c>
      <c r="U44" s="1208" t="s">
        <v>105</v>
      </c>
      <c r="V44" s="1208" t="s">
        <v>105</v>
      </c>
      <c r="W44" s="1208" t="s">
        <v>105</v>
      </c>
      <c r="X44" s="1208">
        <v>0.47000000000000003</v>
      </c>
      <c r="Y44" s="1208" t="s">
        <v>105</v>
      </c>
      <c r="Z44" s="1208" t="s">
        <v>105</v>
      </c>
      <c r="AA44" s="1208" t="s">
        <v>105</v>
      </c>
      <c r="AB44" s="1209" t="s">
        <v>105</v>
      </c>
    </row>
    <row r="45" ht="18" customHeight="1" x14ac:dyDescent="0.2">
      <c r="B45" s="354"/>
      <c r="C45" s="1274"/>
      <c r="D45" s="1274"/>
      <c r="E45" s="1274"/>
      <c r="F45" s="1274"/>
      <c r="G45" s="1274"/>
      <c r="H45" s="1274"/>
      <c r="I45" s="1274"/>
      <c r="J45" s="1274"/>
      <c r="K45" s="1275"/>
      <c r="M45" s="1263"/>
      <c r="N45" s="1253"/>
      <c r="O45" s="1236"/>
      <c r="P45" s="1219" t="s">
        <v>1117</v>
      </c>
      <c r="Q45" s="1220" t="s">
        <v>105</v>
      </c>
      <c r="R45" s="544" t="s">
        <v>105</v>
      </c>
      <c r="S45" s="544" t="s">
        <v>105</v>
      </c>
      <c r="T45" s="827" t="s">
        <v>105</v>
      </c>
      <c r="U45" s="827" t="s">
        <v>105</v>
      </c>
      <c r="V45" s="827" t="s">
        <v>105</v>
      </c>
      <c r="W45" s="827" t="s">
        <v>105</v>
      </c>
      <c r="X45" s="827" t="s">
        <v>105</v>
      </c>
      <c r="Y45" s="827" t="s">
        <v>105</v>
      </c>
      <c r="Z45" s="827" t="s">
        <v>105</v>
      </c>
      <c r="AA45" s="827" t="s">
        <v>105</v>
      </c>
      <c r="AB45" s="1221" t="s">
        <v>105</v>
      </c>
    </row>
    <row r="46" ht="18" customHeight="1" x14ac:dyDescent="0.2">
      <c r="B46" s="1261"/>
      <c r="C46" s="1261"/>
      <c r="D46" s="1261"/>
      <c r="E46" s="1261"/>
      <c r="F46" s="1261"/>
      <c r="G46" s="1261"/>
      <c r="H46" s="1261"/>
      <c r="I46" s="1261"/>
      <c r="J46" s="1261"/>
      <c r="K46" s="1261"/>
      <c r="M46" s="1267"/>
      <c r="N46" s="1260"/>
      <c r="O46" s="1242"/>
      <c r="P46" s="1219" t="s">
        <v>1118</v>
      </c>
      <c r="Q46" s="1243" t="s">
        <v>105</v>
      </c>
      <c r="R46" s="571" t="s">
        <v>105</v>
      </c>
      <c r="S46" s="571" t="s">
        <v>105</v>
      </c>
      <c r="T46" s="1244" t="s">
        <v>105</v>
      </c>
      <c r="U46" s="1244" t="s">
        <v>105</v>
      </c>
      <c r="V46" s="1244" t="s">
        <v>105</v>
      </c>
      <c r="W46" s="1244" t="s">
        <v>105</v>
      </c>
      <c r="X46" s="1244" t="s">
        <v>105</v>
      </c>
      <c r="Y46" s="1244" t="s">
        <v>105</v>
      </c>
      <c r="Z46" s="1244" t="s">
        <v>105</v>
      </c>
      <c r="AA46" s="1244" t="s">
        <v>105</v>
      </c>
      <c r="AB46" s="1245" t="s">
        <v>105</v>
      </c>
    </row>
    <row r="47" ht="18" customHeight="1" x14ac:dyDescent="0.25">
      <c r="M47" s="1262" t="s">
        <v>1044</v>
      </c>
      <c r="N47" s="1262"/>
      <c r="O47" s="1204" t="s">
        <v>1128</v>
      </c>
      <c r="P47" s="1205" t="s">
        <v>1116</v>
      </c>
      <c r="Q47" s="1206" t="s">
        <v>105</v>
      </c>
      <c r="R47" s="1207" t="s">
        <v>105</v>
      </c>
      <c r="S47" s="1207" t="s">
        <v>105</v>
      </c>
      <c r="T47" s="1208">
        <v>80</v>
      </c>
      <c r="U47" s="1208" t="s">
        <v>105</v>
      </c>
      <c r="V47" s="1208" t="s">
        <v>105</v>
      </c>
      <c r="W47" s="1208" t="s">
        <v>105</v>
      </c>
      <c r="X47" s="1208">
        <v>20</v>
      </c>
      <c r="Y47" s="1208" t="s">
        <v>105</v>
      </c>
      <c r="Z47" s="1208" t="s">
        <v>105</v>
      </c>
      <c r="AA47" s="1208" t="s">
        <v>105</v>
      </c>
      <c r="AB47" s="1209" t="s">
        <v>105</v>
      </c>
    </row>
    <row r="48" ht="18" customHeight="1" x14ac:dyDescent="0.2">
      <c r="B48" s="226"/>
      <c r="C48" s="226"/>
      <c r="D48" s="226"/>
      <c r="E48" s="226"/>
      <c r="F48" s="226"/>
      <c r="G48" s="226"/>
      <c r="H48" s="226"/>
      <c r="I48" s="226"/>
      <c r="J48" s="226"/>
      <c r="K48" s="226"/>
      <c r="M48" s="1263"/>
      <c r="N48" s="1253"/>
      <c r="O48" s="1218" t="s">
        <v>1119</v>
      </c>
      <c r="P48" s="1219" t="s">
        <v>1117</v>
      </c>
      <c r="Q48" s="1220" t="s">
        <v>105</v>
      </c>
      <c r="R48" s="544" t="s">
        <v>105</v>
      </c>
      <c r="S48" s="544" t="s">
        <v>105</v>
      </c>
      <c r="T48" s="827" t="s">
        <v>105</v>
      </c>
      <c r="U48" s="827" t="s">
        <v>105</v>
      </c>
      <c r="V48" s="827" t="s">
        <v>105</v>
      </c>
      <c r="W48" s="827" t="s">
        <v>105</v>
      </c>
      <c r="X48" s="827" t="s">
        <v>105</v>
      </c>
      <c r="Y48" s="827" t="s">
        <v>105</v>
      </c>
      <c r="Z48" s="827" t="s">
        <v>105</v>
      </c>
      <c r="AA48" s="827" t="s">
        <v>105</v>
      </c>
      <c r="AB48" s="1221" t="s">
        <v>105</v>
      </c>
    </row>
    <row r="49" ht="18" customHeight="1" x14ac:dyDescent="0.2">
      <c r="B49" s="226"/>
      <c r="C49" s="226"/>
      <c r="D49" s="226"/>
      <c r="E49" s="226"/>
      <c r="F49" s="226"/>
      <c r="G49" s="226"/>
      <c r="H49" s="226"/>
      <c r="I49" s="226"/>
      <c r="J49" s="226"/>
      <c r="K49" s="226"/>
      <c r="M49" s="1263"/>
      <c r="N49" s="1253"/>
      <c r="O49" s="1223"/>
      <c r="P49" s="1219" t="s">
        <v>1118</v>
      </c>
      <c r="Q49" s="1224" t="s">
        <v>105</v>
      </c>
      <c r="R49" s="1225" t="s">
        <v>105</v>
      </c>
      <c r="S49" s="1225" t="s">
        <v>105</v>
      </c>
      <c r="T49" s="1226" t="s">
        <v>105</v>
      </c>
      <c r="U49" s="1226" t="s">
        <v>105</v>
      </c>
      <c r="V49" s="1226" t="s">
        <v>105</v>
      </c>
      <c r="W49" s="1226" t="s">
        <v>105</v>
      </c>
      <c r="X49" s="1226" t="s">
        <v>105</v>
      </c>
      <c r="Y49" s="1226" t="s">
        <v>105</v>
      </c>
      <c r="Z49" s="1226" t="s">
        <v>105</v>
      </c>
      <c r="AA49" s="1226" t="s">
        <v>105</v>
      </c>
      <c r="AB49" s="1227" t="s">
        <v>105</v>
      </c>
    </row>
    <row r="50" ht="18" customHeight="1" x14ac:dyDescent="0.2">
      <c r="M50" s="1263"/>
      <c r="N50" s="1253"/>
      <c r="O50" s="1232" t="s">
        <v>1131</v>
      </c>
      <c r="P50" s="1205" t="s">
        <v>1116</v>
      </c>
      <c r="Q50" s="1206" t="s">
        <v>105</v>
      </c>
      <c r="R50" s="1207" t="s">
        <v>105</v>
      </c>
      <c r="S50" s="1207" t="s">
        <v>105</v>
      </c>
      <c r="T50" s="1208">
        <v>2</v>
      </c>
      <c r="U50" s="1208" t="s">
        <v>105</v>
      </c>
      <c r="V50" s="1208" t="s">
        <v>105</v>
      </c>
      <c r="W50" s="1208" t="s">
        <v>105</v>
      </c>
      <c r="X50" s="1208">
        <v>0.47000000000000003</v>
      </c>
      <c r="Y50" s="1208" t="s">
        <v>105</v>
      </c>
      <c r="Z50" s="1208" t="s">
        <v>113</v>
      </c>
      <c r="AA50" s="1208" t="s">
        <v>105</v>
      </c>
      <c r="AB50" s="1209" t="s">
        <v>105</v>
      </c>
    </row>
    <row r="51" ht="18" customHeight="1" x14ac:dyDescent="0.2">
      <c r="M51" s="1263"/>
      <c r="N51" s="1253"/>
      <c r="O51" s="1236"/>
      <c r="P51" s="1219" t="s">
        <v>1117</v>
      </c>
      <c r="Q51" s="1220" t="s">
        <v>105</v>
      </c>
      <c r="R51" s="544" t="s">
        <v>105</v>
      </c>
      <c r="S51" s="544" t="s">
        <v>105</v>
      </c>
      <c r="T51" s="827" t="s">
        <v>105</v>
      </c>
      <c r="U51" s="827" t="s">
        <v>105</v>
      </c>
      <c r="V51" s="827" t="s">
        <v>105</v>
      </c>
      <c r="W51" s="827" t="s">
        <v>105</v>
      </c>
      <c r="X51" s="827" t="s">
        <v>105</v>
      </c>
      <c r="Y51" s="827" t="s">
        <v>105</v>
      </c>
      <c r="Z51" s="827" t="s">
        <v>105</v>
      </c>
      <c r="AA51" s="827" t="s">
        <v>105</v>
      </c>
      <c r="AB51" s="1221" t="s">
        <v>105</v>
      </c>
    </row>
    <row r="52" ht="18" customHeight="1" x14ac:dyDescent="0.2">
      <c r="M52" s="1267"/>
      <c r="N52" s="1260"/>
      <c r="O52" s="1242"/>
      <c r="P52" s="1219" t="s">
        <v>1118</v>
      </c>
      <c r="Q52" s="1243" t="s">
        <v>105</v>
      </c>
      <c r="R52" s="571" t="s">
        <v>105</v>
      </c>
      <c r="S52" s="571" t="s">
        <v>105</v>
      </c>
      <c r="T52" s="1244" t="s">
        <v>105</v>
      </c>
      <c r="U52" s="1244" t="s">
        <v>105</v>
      </c>
      <c r="V52" s="1244" t="s">
        <v>105</v>
      </c>
      <c r="W52" s="1244" t="s">
        <v>105</v>
      </c>
      <c r="X52" s="1244" t="s">
        <v>105</v>
      </c>
      <c r="Y52" s="1244" t="s">
        <v>105</v>
      </c>
      <c r="Z52" s="1244" t="s">
        <v>105</v>
      </c>
      <c r="AA52" s="1244" t="s">
        <v>105</v>
      </c>
      <c r="AB52" s="1245" t="s">
        <v>105</v>
      </c>
    </row>
    <row r="53" ht="18" customHeight="1" x14ac:dyDescent="0.2">
      <c r="M53" s="1262" t="s">
        <v>1157</v>
      </c>
      <c r="N53" s="1262"/>
      <c r="O53" s="1204" t="s">
        <v>1128</v>
      </c>
      <c r="P53" s="1205" t="s">
        <v>1116</v>
      </c>
      <c r="Q53" s="1206" t="s">
        <v>105</v>
      </c>
      <c r="R53" s="1207" t="s">
        <v>105</v>
      </c>
      <c r="S53" s="1207" t="s">
        <v>105</v>
      </c>
      <c r="T53" s="1208">
        <v>80</v>
      </c>
      <c r="U53" s="1208" t="s">
        <v>105</v>
      </c>
      <c r="V53" s="1208" t="s">
        <v>105</v>
      </c>
      <c r="W53" s="1208" t="s">
        <v>105</v>
      </c>
      <c r="X53" s="1208">
        <v>20</v>
      </c>
      <c r="Y53" s="1208" t="s">
        <v>105</v>
      </c>
      <c r="Z53" s="1208" t="s">
        <v>105</v>
      </c>
      <c r="AA53" s="1208" t="s">
        <v>105</v>
      </c>
      <c r="AB53" s="1209" t="s">
        <v>105</v>
      </c>
    </row>
    <row r="54" ht="15.75" customHeight="1" x14ac:dyDescent="0.2">
      <c r="M54" s="1263"/>
      <c r="N54" s="1253"/>
      <c r="O54" s="1218" t="s">
        <v>1119</v>
      </c>
      <c r="P54" s="1219" t="s">
        <v>1117</v>
      </c>
      <c r="Q54" s="1220" t="s">
        <v>105</v>
      </c>
      <c r="R54" s="544" t="s">
        <v>105</v>
      </c>
      <c r="S54" s="544" t="s">
        <v>105</v>
      </c>
      <c r="T54" s="827" t="s">
        <v>105</v>
      </c>
      <c r="U54" s="827" t="s">
        <v>105</v>
      </c>
      <c r="V54" s="827" t="s">
        <v>105</v>
      </c>
      <c r="W54" s="827" t="s">
        <v>105</v>
      </c>
      <c r="X54" s="827" t="s">
        <v>105</v>
      </c>
      <c r="Y54" s="827" t="s">
        <v>105</v>
      </c>
      <c r="Z54" s="827" t="s">
        <v>105</v>
      </c>
      <c r="AA54" s="827" t="s">
        <v>105</v>
      </c>
      <c r="AB54" s="1221" t="s">
        <v>105</v>
      </c>
    </row>
    <row r="55" ht="15.75" customHeight="1" x14ac:dyDescent="0.2">
      <c r="M55" s="1263"/>
      <c r="N55" s="1253"/>
      <c r="O55" s="1223"/>
      <c r="P55" s="1219" t="s">
        <v>1118</v>
      </c>
      <c r="Q55" s="1224" t="s">
        <v>105</v>
      </c>
      <c r="R55" s="1225" t="s">
        <v>105</v>
      </c>
      <c r="S55" s="1225" t="s">
        <v>105</v>
      </c>
      <c r="T55" s="1226" t="s">
        <v>105</v>
      </c>
      <c r="U55" s="1226" t="s">
        <v>105</v>
      </c>
      <c r="V55" s="1226" t="s">
        <v>105</v>
      </c>
      <c r="W55" s="1226" t="s">
        <v>105</v>
      </c>
      <c r="X55" s="1226" t="s">
        <v>105</v>
      </c>
      <c r="Y55" s="1226" t="s">
        <v>105</v>
      </c>
      <c r="Z55" s="1226" t="s">
        <v>105</v>
      </c>
      <c r="AA55" s="1226" t="s">
        <v>105</v>
      </c>
      <c r="AB55" s="1227" t="s">
        <v>105</v>
      </c>
    </row>
    <row r="56" ht="15.75" customHeight="1" x14ac:dyDescent="0.2">
      <c r="M56" s="1263"/>
      <c r="N56" s="1253"/>
      <c r="O56" s="1232" t="s">
        <v>1131</v>
      </c>
      <c r="P56" s="1205" t="s">
        <v>1116</v>
      </c>
      <c r="Q56" s="1206" t="s">
        <v>105</v>
      </c>
      <c r="R56" s="1207" t="s">
        <v>105</v>
      </c>
      <c r="S56" s="1207" t="s">
        <v>105</v>
      </c>
      <c r="T56" s="1208">
        <v>2</v>
      </c>
      <c r="U56" s="1208" t="s">
        <v>105</v>
      </c>
      <c r="V56" s="1208" t="s">
        <v>105</v>
      </c>
      <c r="W56" s="1208" t="s">
        <v>105</v>
      </c>
      <c r="X56" s="1208">
        <v>0.47000000000000003</v>
      </c>
      <c r="Y56" s="1208" t="s">
        <v>105</v>
      </c>
      <c r="Z56" s="1208" t="s">
        <v>113</v>
      </c>
      <c r="AA56" s="1208" t="s">
        <v>105</v>
      </c>
      <c r="AB56" s="1209" t="s">
        <v>105</v>
      </c>
    </row>
    <row r="57" ht="15.75" customHeight="1" x14ac:dyDescent="0.2">
      <c r="M57" s="1263"/>
      <c r="N57" s="1253"/>
      <c r="O57" s="1236"/>
      <c r="P57" s="1219" t="s">
        <v>1117</v>
      </c>
      <c r="Q57" s="1220" t="s">
        <v>105</v>
      </c>
      <c r="R57" s="544" t="s">
        <v>105</v>
      </c>
      <c r="S57" s="544" t="s">
        <v>105</v>
      </c>
      <c r="T57" s="827" t="s">
        <v>105</v>
      </c>
      <c r="U57" s="827" t="s">
        <v>105</v>
      </c>
      <c r="V57" s="827" t="s">
        <v>105</v>
      </c>
      <c r="W57" s="827" t="s">
        <v>105</v>
      </c>
      <c r="X57" s="827" t="s">
        <v>105</v>
      </c>
      <c r="Y57" s="827" t="s">
        <v>105</v>
      </c>
      <c r="Z57" s="827" t="s">
        <v>105</v>
      </c>
      <c r="AA57" s="827" t="s">
        <v>105</v>
      </c>
      <c r="AB57" s="1221" t="s">
        <v>105</v>
      </c>
    </row>
    <row r="58" ht="15.75" customHeight="1" x14ac:dyDescent="0.2">
      <c r="M58" s="1267"/>
      <c r="N58" s="1260"/>
      <c r="O58" s="1242"/>
      <c r="P58" s="1219" t="s">
        <v>1118</v>
      </c>
      <c r="Q58" s="1243" t="s">
        <v>105</v>
      </c>
      <c r="R58" s="571" t="s">
        <v>105</v>
      </c>
      <c r="S58" s="571" t="s">
        <v>105</v>
      </c>
      <c r="T58" s="1244" t="s">
        <v>105</v>
      </c>
      <c r="U58" s="1244" t="s">
        <v>105</v>
      </c>
      <c r="V58" s="1244" t="s">
        <v>105</v>
      </c>
      <c r="W58" s="1244" t="s">
        <v>105</v>
      </c>
      <c r="X58" s="1244" t="s">
        <v>105</v>
      </c>
      <c r="Y58" s="1244" t="s">
        <v>105</v>
      </c>
      <c r="Z58" s="1244" t="s">
        <v>105</v>
      </c>
      <c r="AA58" s="1244" t="s">
        <v>105</v>
      </c>
      <c r="AB58" s="1245" t="s">
        <v>105</v>
      </c>
    </row>
    <row r="59" ht="15.75" customHeight="1" x14ac:dyDescent="0.2">
      <c r="M59" s="1262" t="s">
        <v>1046</v>
      </c>
      <c r="N59" s="1262"/>
      <c r="O59" s="1204" t="s">
        <v>1128</v>
      </c>
      <c r="P59" s="1205" t="s">
        <v>1116</v>
      </c>
      <c r="Q59" s="1206" t="s">
        <v>105</v>
      </c>
      <c r="R59" s="1207" t="s">
        <v>105</v>
      </c>
      <c r="S59" s="1207" t="s">
        <v>105</v>
      </c>
      <c r="T59" s="1208">
        <v>94.79219180055192</v>
      </c>
      <c r="U59" s="1208" t="s">
        <v>105</v>
      </c>
      <c r="V59" s="1208" t="s">
        <v>105</v>
      </c>
      <c r="W59" s="1208" t="s">
        <v>105</v>
      </c>
      <c r="X59" s="1208">
        <v>4.661266730652353</v>
      </c>
      <c r="Y59" s="1208" t="s">
        <v>105</v>
      </c>
      <c r="Z59" s="1208">
        <v>0.5465414687957202</v>
      </c>
      <c r="AA59" s="1208" t="s">
        <v>105</v>
      </c>
      <c r="AB59" s="1209" t="s">
        <v>105</v>
      </c>
    </row>
    <row r="60" ht="15.75" customHeight="1" x14ac:dyDescent="0.2">
      <c r="M60" s="1263"/>
      <c r="N60" s="1253"/>
      <c r="O60" s="1218" t="s">
        <v>1119</v>
      </c>
      <c r="P60" s="1219" t="s">
        <v>1117</v>
      </c>
      <c r="Q60" s="1220" t="s">
        <v>105</v>
      </c>
      <c r="R60" s="544" t="s">
        <v>105</v>
      </c>
      <c r="S60" s="544" t="s">
        <v>105</v>
      </c>
      <c r="T60" s="827" t="s">
        <v>105</v>
      </c>
      <c r="U60" s="827" t="s">
        <v>105</v>
      </c>
      <c r="V60" s="827" t="s">
        <v>105</v>
      </c>
      <c r="W60" s="827" t="s">
        <v>105</v>
      </c>
      <c r="X60" s="827" t="s">
        <v>105</v>
      </c>
      <c r="Y60" s="827" t="s">
        <v>105</v>
      </c>
      <c r="Z60" s="827" t="s">
        <v>105</v>
      </c>
      <c r="AA60" s="827" t="s">
        <v>105</v>
      </c>
      <c r="AB60" s="1221" t="s">
        <v>105</v>
      </c>
    </row>
    <row r="61" ht="15.75" customHeight="1" x14ac:dyDescent="0.2">
      <c r="M61" s="1263"/>
      <c r="N61" s="1253"/>
      <c r="O61" s="1223"/>
      <c r="P61" s="1219" t="s">
        <v>1118</v>
      </c>
      <c r="Q61" s="1224" t="s">
        <v>105</v>
      </c>
      <c r="R61" s="1225" t="s">
        <v>105</v>
      </c>
      <c r="S61" s="1225" t="s">
        <v>105</v>
      </c>
      <c r="T61" s="1226" t="s">
        <v>105</v>
      </c>
      <c r="U61" s="1226" t="s">
        <v>105</v>
      </c>
      <c r="V61" s="1226" t="s">
        <v>105</v>
      </c>
      <c r="W61" s="1226" t="s">
        <v>105</v>
      </c>
      <c r="X61" s="1226" t="s">
        <v>105</v>
      </c>
      <c r="Y61" s="1226" t="s">
        <v>105</v>
      </c>
      <c r="Z61" s="1226" t="s">
        <v>105</v>
      </c>
      <c r="AA61" s="1226" t="s">
        <v>105</v>
      </c>
      <c r="AB61" s="1227" t="s">
        <v>105</v>
      </c>
    </row>
    <row r="62" ht="15.75" customHeight="1" x14ac:dyDescent="0.2">
      <c r="M62" s="1263"/>
      <c r="N62" s="1253"/>
      <c r="O62" s="1232" t="s">
        <v>1131</v>
      </c>
      <c r="P62" s="1205" t="s">
        <v>1116</v>
      </c>
      <c r="Q62" s="1206" t="s">
        <v>105</v>
      </c>
      <c r="R62" s="1207" t="s">
        <v>113</v>
      </c>
      <c r="S62" s="1207" t="s">
        <v>105</v>
      </c>
      <c r="T62" s="1208">
        <v>1.5</v>
      </c>
      <c r="U62" s="1208" t="s">
        <v>105</v>
      </c>
      <c r="V62" s="1208" t="s">
        <v>105</v>
      </c>
      <c r="W62" s="1208" t="s">
        <v>105</v>
      </c>
      <c r="X62" s="1208">
        <v>0.47000000000000003</v>
      </c>
      <c r="Y62" s="1208" t="s">
        <v>105</v>
      </c>
      <c r="Z62" s="1208">
        <v>1</v>
      </c>
      <c r="AA62" s="1208" t="s">
        <v>105</v>
      </c>
      <c r="AB62" s="1209" t="s">
        <v>105</v>
      </c>
    </row>
    <row r="63" ht="15.75" customHeight="1" x14ac:dyDescent="0.2">
      <c r="M63" s="1263"/>
      <c r="N63" s="1253"/>
      <c r="O63" s="1236"/>
      <c r="P63" s="1219" t="s">
        <v>1117</v>
      </c>
      <c r="Q63" s="1220" t="s">
        <v>105</v>
      </c>
      <c r="R63" s="544" t="s">
        <v>105</v>
      </c>
      <c r="S63" s="544" t="s">
        <v>105</v>
      </c>
      <c r="T63" s="827" t="s">
        <v>105</v>
      </c>
      <c r="U63" s="827" t="s">
        <v>105</v>
      </c>
      <c r="V63" s="827" t="s">
        <v>105</v>
      </c>
      <c r="W63" s="827" t="s">
        <v>105</v>
      </c>
      <c r="X63" s="827" t="s">
        <v>105</v>
      </c>
      <c r="Y63" s="827" t="s">
        <v>105</v>
      </c>
      <c r="Z63" s="827" t="s">
        <v>105</v>
      </c>
      <c r="AA63" s="827" t="s">
        <v>105</v>
      </c>
      <c r="AB63" s="1221" t="s">
        <v>105</v>
      </c>
    </row>
    <row r="64" ht="15.75" customHeight="1" x14ac:dyDescent="0.2">
      <c r="M64" s="1267"/>
      <c r="N64" s="1260"/>
      <c r="O64" s="1242"/>
      <c r="P64" s="1219" t="s">
        <v>1118</v>
      </c>
      <c r="Q64" s="1243" t="s">
        <v>105</v>
      </c>
      <c r="R64" s="571" t="s">
        <v>105</v>
      </c>
      <c r="S64" s="571" t="s">
        <v>105</v>
      </c>
      <c r="T64" s="1244" t="s">
        <v>105</v>
      </c>
      <c r="U64" s="1244" t="s">
        <v>105</v>
      </c>
      <c r="V64" s="1244" t="s">
        <v>105</v>
      </c>
      <c r="W64" s="1244" t="s">
        <v>105</v>
      </c>
      <c r="X64" s="1244" t="s">
        <v>105</v>
      </c>
      <c r="Y64" s="1244" t="s">
        <v>105</v>
      </c>
      <c r="Z64" s="1244" t="s">
        <v>105</v>
      </c>
      <c r="AA64" s="1244" t="s">
        <v>105</v>
      </c>
      <c r="AB64" s="1245" t="s">
        <v>105</v>
      </c>
    </row>
    <row r="65" ht="15.75" customHeight="1" x14ac:dyDescent="0.2">
      <c r="M65" s="1262" t="s">
        <v>1047</v>
      </c>
      <c r="N65" s="1262"/>
      <c r="O65" s="1204" t="s">
        <v>1128</v>
      </c>
      <c r="P65" s="1205" t="s">
        <v>1116</v>
      </c>
      <c r="Q65" s="1206" t="s">
        <v>105</v>
      </c>
      <c r="R65" s="1207" t="s">
        <v>105</v>
      </c>
      <c r="S65" s="1207" t="s">
        <v>105</v>
      </c>
      <c r="T65" s="1208">
        <v>100</v>
      </c>
      <c r="U65" s="1208" t="s">
        <v>105</v>
      </c>
      <c r="V65" s="1208" t="s">
        <v>105</v>
      </c>
      <c r="W65" s="1208" t="s">
        <v>105</v>
      </c>
      <c r="X65" s="1208" t="s">
        <v>105</v>
      </c>
      <c r="Y65" s="1208" t="s">
        <v>105</v>
      </c>
      <c r="Z65" s="1208" t="s">
        <v>105</v>
      </c>
      <c r="AA65" s="1208" t="s">
        <v>105</v>
      </c>
      <c r="AB65" s="1209" t="s">
        <v>105</v>
      </c>
    </row>
    <row r="66" ht="15.75" customHeight="1" x14ac:dyDescent="0.2">
      <c r="M66" s="1263"/>
      <c r="N66" s="1253"/>
      <c r="O66" s="1218" t="s">
        <v>1119</v>
      </c>
      <c r="P66" s="1219" t="s">
        <v>1117</v>
      </c>
      <c r="Q66" s="1220" t="s">
        <v>105</v>
      </c>
      <c r="R66" s="544" t="s">
        <v>105</v>
      </c>
      <c r="S66" s="544" t="s">
        <v>105</v>
      </c>
      <c r="T66" s="827" t="s">
        <v>105</v>
      </c>
      <c r="U66" s="827" t="s">
        <v>105</v>
      </c>
      <c r="V66" s="827" t="s">
        <v>105</v>
      </c>
      <c r="W66" s="827" t="s">
        <v>105</v>
      </c>
      <c r="X66" s="827" t="s">
        <v>105</v>
      </c>
      <c r="Y66" s="827" t="s">
        <v>105</v>
      </c>
      <c r="Z66" s="827" t="s">
        <v>105</v>
      </c>
      <c r="AA66" s="827" t="s">
        <v>105</v>
      </c>
      <c r="AB66" s="1221" t="s">
        <v>105</v>
      </c>
    </row>
    <row r="67" ht="15.75" customHeight="1" x14ac:dyDescent="0.2">
      <c r="M67" s="1263"/>
      <c r="N67" s="1253"/>
      <c r="O67" s="1223"/>
      <c r="P67" s="1219" t="s">
        <v>1118</v>
      </c>
      <c r="Q67" s="1224" t="s">
        <v>105</v>
      </c>
      <c r="R67" s="1225" t="s">
        <v>105</v>
      </c>
      <c r="S67" s="1225" t="s">
        <v>105</v>
      </c>
      <c r="T67" s="1226" t="s">
        <v>105</v>
      </c>
      <c r="U67" s="1226" t="s">
        <v>105</v>
      </c>
      <c r="V67" s="1226" t="s">
        <v>105</v>
      </c>
      <c r="W67" s="1226" t="s">
        <v>105</v>
      </c>
      <c r="X67" s="1226" t="s">
        <v>105</v>
      </c>
      <c r="Y67" s="1226" t="s">
        <v>105</v>
      </c>
      <c r="Z67" s="1226" t="s">
        <v>105</v>
      </c>
      <c r="AA67" s="1226" t="s">
        <v>105</v>
      </c>
      <c r="AB67" s="1227" t="s">
        <v>105</v>
      </c>
    </row>
    <row r="68" ht="15.75" customHeight="1" x14ac:dyDescent="0.2">
      <c r="M68" s="1263"/>
      <c r="N68" s="1253"/>
      <c r="O68" s="1232" t="s">
        <v>1131</v>
      </c>
      <c r="P68" s="1205" t="s">
        <v>1116</v>
      </c>
      <c r="Q68" s="1206" t="s">
        <v>105</v>
      </c>
      <c r="R68" s="1207" t="s">
        <v>105</v>
      </c>
      <c r="S68" s="1207" t="s">
        <v>105</v>
      </c>
      <c r="T68" s="1208">
        <v>2</v>
      </c>
      <c r="U68" s="1208" t="s">
        <v>105</v>
      </c>
      <c r="V68" s="1208" t="s">
        <v>105</v>
      </c>
      <c r="W68" s="1208" t="s">
        <v>105</v>
      </c>
      <c r="X68" s="1208" t="s">
        <v>105</v>
      </c>
      <c r="Y68" s="1208" t="s">
        <v>105</v>
      </c>
      <c r="Z68" s="1208" t="s">
        <v>105</v>
      </c>
      <c r="AA68" s="1208" t="s">
        <v>105</v>
      </c>
      <c r="AB68" s="1209" t="s">
        <v>105</v>
      </c>
    </row>
    <row r="69" ht="15.75" customHeight="1" x14ac:dyDescent="0.2">
      <c r="M69" s="1263"/>
      <c r="N69" s="1253"/>
      <c r="O69" s="1236"/>
      <c r="P69" s="1219" t="s">
        <v>1117</v>
      </c>
      <c r="Q69" s="1220" t="s">
        <v>105</v>
      </c>
      <c r="R69" s="544" t="s">
        <v>105</v>
      </c>
      <c r="S69" s="544" t="s">
        <v>105</v>
      </c>
      <c r="T69" s="827" t="s">
        <v>105</v>
      </c>
      <c r="U69" s="827" t="s">
        <v>105</v>
      </c>
      <c r="V69" s="827" t="s">
        <v>105</v>
      </c>
      <c r="W69" s="827" t="s">
        <v>105</v>
      </c>
      <c r="X69" s="827" t="s">
        <v>105</v>
      </c>
      <c r="Y69" s="827" t="s">
        <v>105</v>
      </c>
      <c r="Z69" s="827" t="s">
        <v>105</v>
      </c>
      <c r="AA69" s="827" t="s">
        <v>105</v>
      </c>
      <c r="AB69" s="1221" t="s">
        <v>105</v>
      </c>
    </row>
    <row r="70" ht="15.75" customHeight="1" x14ac:dyDescent="0.2">
      <c r="M70" s="1267"/>
      <c r="N70" s="1260"/>
      <c r="O70" s="1242"/>
      <c r="P70" s="1219" t="s">
        <v>1118</v>
      </c>
      <c r="Q70" s="1243" t="s">
        <v>105</v>
      </c>
      <c r="R70" s="571" t="s">
        <v>105</v>
      </c>
      <c r="S70" s="571" t="s">
        <v>105</v>
      </c>
      <c r="T70" s="1244" t="s">
        <v>105</v>
      </c>
      <c r="U70" s="1244" t="s">
        <v>105</v>
      </c>
      <c r="V70" s="1244" t="s">
        <v>105</v>
      </c>
      <c r="W70" s="1244" t="s">
        <v>105</v>
      </c>
      <c r="X70" s="1244" t="s">
        <v>105</v>
      </c>
      <c r="Y70" s="1244" t="s">
        <v>105</v>
      </c>
      <c r="Z70" s="1244" t="s">
        <v>105</v>
      </c>
      <c r="AA70" s="1244" t="s">
        <v>105</v>
      </c>
      <c r="AB70" s="1245" t="s">
        <v>105</v>
      </c>
    </row>
    <row r="71" ht="15.75" customHeight="1" x14ac:dyDescent="0.2">
      <c r="M71" s="343" t="s">
        <v>1158</v>
      </c>
      <c r="N71" s="1276"/>
      <c r="O71" s="1277"/>
      <c r="P71" s="1277"/>
      <c r="Q71" s="1277"/>
      <c r="R71" s="1277"/>
      <c r="S71" s="1277"/>
      <c r="T71" s="1277"/>
      <c r="U71" s="1277"/>
      <c r="V71" s="1277"/>
      <c r="W71" s="1277"/>
      <c r="X71" s="1277"/>
      <c r="Y71" s="1277"/>
      <c r="Z71" s="1277"/>
      <c r="AA71" s="1277"/>
      <c r="AB71" s="1277"/>
    </row>
    <row r="72" ht="15.75" customHeight="1" x14ac:dyDescent="0.2">
      <c r="M72" s="343" t="s">
        <v>1159</v>
      </c>
      <c r="N72" s="1278"/>
      <c r="O72" s="1279"/>
      <c r="P72" s="1279"/>
      <c r="Q72" s="1279"/>
      <c r="R72" s="1279"/>
      <c r="S72" s="1279"/>
      <c r="T72" s="1279"/>
      <c r="U72" s="1279"/>
      <c r="V72" s="1279"/>
      <c r="W72" s="1279"/>
      <c r="X72" s="1279"/>
      <c r="Y72" s="1279"/>
      <c r="Z72" s="1279"/>
      <c r="AA72" s="1279"/>
      <c r="AB72" s="1279"/>
    </row>
    <row r="73" ht="15.75" customHeight="1" x14ac:dyDescent="0.2">
      <c r="M73" s="343" t="s">
        <v>1160</v>
      </c>
      <c r="N73" s="1278"/>
      <c r="O73" s="1279"/>
      <c r="P73" s="1279"/>
      <c r="Q73" s="1279"/>
      <c r="R73" s="1279"/>
      <c r="S73" s="1279"/>
      <c r="T73" s="1279"/>
      <c r="U73" s="1279"/>
      <c r="V73" s="1279"/>
      <c r="W73" s="1279"/>
      <c r="X73" s="1279"/>
      <c r="Y73" s="1279"/>
      <c r="Z73" s="1279"/>
      <c r="AA73" s="1279"/>
      <c r="AB73" s="1279"/>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1161</v>
      </c>
      <c r="R1" s="4"/>
      <c r="X1" s="4"/>
      <c r="Y1" s="4"/>
      <c r="Z1" s="4" t="s">
        <v>62</v>
      </c>
    </row>
    <row r="2" ht="18.95" customHeight="1" x14ac:dyDescent="0.2">
      <c r="B2" s="5" t="s">
        <v>1162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0" t="s">
        <v>573</v>
      </c>
      <c r="C5" s="1141" t="s">
        <v>1163</v>
      </c>
      <c r="D5" s="1141"/>
      <c r="E5" s="1141"/>
      <c r="F5" s="1141"/>
      <c r="G5" s="1141"/>
      <c r="H5" s="1141"/>
      <c r="I5" s="1141"/>
      <c r="J5" s="1141"/>
      <c r="K5" s="1141"/>
      <c r="L5" s="1141"/>
      <c r="M5" s="1141"/>
      <c r="N5" s="1141"/>
      <c r="O5" s="1141"/>
      <c r="P5" s="1141"/>
      <c r="Q5" s="1141"/>
      <c r="R5" s="1141"/>
      <c r="S5" s="1141"/>
      <c r="T5" s="1141"/>
      <c r="U5" s="1281" t="s">
        <v>1164</v>
      </c>
      <c r="V5" s="1281"/>
      <c r="W5" s="1281"/>
      <c r="X5" s="1282" t="s">
        <v>146</v>
      </c>
      <c r="Y5" s="1282"/>
      <c r="Z5" s="1282"/>
    </row>
    <row r="6" ht="36" customHeight="1" x14ac:dyDescent="0.2" s="226" customFormat="1">
      <c r="B6" s="1283" t="s">
        <v>577</v>
      </c>
      <c r="C6" s="1284" t="s">
        <v>1165</v>
      </c>
      <c r="D6" s="365" t="s">
        <v>1166</v>
      </c>
      <c r="E6" s="365" t="s">
        <v>1167</v>
      </c>
      <c r="F6" s="1285" t="s">
        <v>1168</v>
      </c>
      <c r="G6" s="1285"/>
      <c r="H6" s="1285"/>
      <c r="I6" s="1285"/>
      <c r="J6" s="1285"/>
      <c r="K6" s="1285"/>
      <c r="L6" s="1285"/>
      <c r="M6" s="1285"/>
      <c r="N6" s="1285"/>
      <c r="O6" s="1285"/>
      <c r="P6" s="1285"/>
      <c r="Q6" s="1285"/>
      <c r="R6" s="499" t="s">
        <v>1169</v>
      </c>
      <c r="S6" s="1286" t="s">
        <v>1170</v>
      </c>
      <c r="T6" s="1286" t="s">
        <v>1171</v>
      </c>
      <c r="U6" s="1287" t="s">
        <v>1172</v>
      </c>
      <c r="V6" s="1287"/>
      <c r="W6" s="1287"/>
      <c r="X6" s="1287" t="s">
        <v>70</v>
      </c>
      <c r="Y6" s="1287"/>
      <c r="Z6" s="1287"/>
    </row>
    <row r="7" ht="12.75" customHeight="1" x14ac:dyDescent="0.2" s="226" customFormat="1">
      <c r="B7" s="1288"/>
      <c r="C7" s="1284"/>
      <c r="D7" s="1284"/>
      <c r="E7" s="1284"/>
      <c r="F7" s="1289"/>
      <c r="G7" s="1289"/>
      <c r="H7" s="1289"/>
      <c r="I7" s="1290"/>
      <c r="J7" s="1290"/>
      <c r="K7" s="1290"/>
      <c r="L7" s="1290"/>
      <c r="M7" s="1291"/>
      <c r="N7" s="1292"/>
      <c r="O7" s="1292"/>
      <c r="P7" s="1292"/>
      <c r="Q7" s="1293"/>
      <c r="R7" s="1294"/>
      <c r="S7" s="1093" t="s">
        <v>1173</v>
      </c>
      <c r="T7" s="1093" t="s">
        <v>1174</v>
      </c>
      <c r="U7" s="1295" t="s">
        <v>1175</v>
      </c>
      <c r="V7" s="1296" t="s">
        <v>1176</v>
      </c>
      <c r="W7" s="1296"/>
      <c r="X7" s="1295" t="s">
        <v>1175</v>
      </c>
      <c r="Y7" s="1296" t="s">
        <v>1176</v>
      </c>
      <c r="Z7" s="1296"/>
    </row>
    <row r="8" ht="84.95" customHeight="1" x14ac:dyDescent="0.2" s="226" customFormat="1">
      <c r="B8" s="1297"/>
      <c r="C8" s="1298" t="s">
        <v>1177</v>
      </c>
      <c r="D8" s="365" t="s">
        <v>1178</v>
      </c>
      <c r="E8" s="1095" t="s">
        <v>1179</v>
      </c>
      <c r="F8" s="1299" t="s">
        <v>1104</v>
      </c>
      <c r="G8" s="1299" t="s">
        <v>1180</v>
      </c>
      <c r="H8" s="1299" t="s">
        <v>1106</v>
      </c>
      <c r="I8" s="1300" t="s">
        <v>1107</v>
      </c>
      <c r="J8" s="1300" t="s">
        <v>1108</v>
      </c>
      <c r="K8" s="1300" t="s">
        <v>1109</v>
      </c>
      <c r="L8" s="1300" t="s">
        <v>1110</v>
      </c>
      <c r="M8" s="1301" t="s">
        <v>1181</v>
      </c>
      <c r="N8" s="1302" t="s">
        <v>1112</v>
      </c>
      <c r="O8" s="1302" t="s">
        <v>1113</v>
      </c>
      <c r="P8" s="1302" t="s">
        <v>1182</v>
      </c>
      <c r="Q8" s="1301" t="s">
        <v>1183</v>
      </c>
      <c r="R8" s="1284"/>
      <c r="S8" s="1303" t="s">
        <v>1184</v>
      </c>
      <c r="T8" s="1304" t="s">
        <v>1185</v>
      </c>
      <c r="U8" s="1305"/>
      <c r="V8" s="1306" t="s">
        <v>1186</v>
      </c>
      <c r="W8" s="1307" t="s">
        <v>1187</v>
      </c>
      <c r="X8" s="1305"/>
      <c r="Y8" s="1306" t="s">
        <v>1186</v>
      </c>
      <c r="Z8" s="1307" t="s">
        <v>1187</v>
      </c>
    </row>
    <row r="9" ht="26.25" customHeight="1" x14ac:dyDescent="0.2" s="226" customFormat="1">
      <c r="A9" s="1"/>
      <c r="B9" s="1308"/>
      <c r="C9" s="1309"/>
      <c r="D9" s="1310"/>
      <c r="E9" s="1310"/>
      <c r="F9" s="1311"/>
      <c r="G9" s="1311"/>
      <c r="H9" s="1311"/>
      <c r="I9" s="1312"/>
      <c r="J9" s="1312"/>
      <c r="K9" s="1312"/>
      <c r="L9" s="1312"/>
      <c r="M9" s="1313"/>
      <c r="N9" s="1314"/>
      <c r="O9" s="1314"/>
      <c r="P9" s="1314"/>
      <c r="Q9" s="1315"/>
      <c r="R9" s="1177" t="s">
        <v>1188</v>
      </c>
      <c r="S9" s="755" t="s">
        <v>1188</v>
      </c>
      <c r="T9" s="755" t="s">
        <v>1188</v>
      </c>
      <c r="U9" s="1316" t="s">
        <v>1189</v>
      </c>
      <c r="V9" s="758" t="s">
        <v>1190</v>
      </c>
      <c r="W9" s="758"/>
      <c r="X9" s="1317" t="s">
        <v>76</v>
      </c>
      <c r="Y9" s="1317"/>
      <c r="Z9" s="1317"/>
    </row>
    <row r="10" ht="18" customHeight="1" x14ac:dyDescent="0.2">
      <c r="B10" s="1318" t="s">
        <v>1125</v>
      </c>
      <c r="C10" s="1319">
        <v>1861.071</v>
      </c>
      <c r="D10" s="1320"/>
      <c r="E10" s="1320"/>
      <c r="F10" s="1321" t="s">
        <v>105</v>
      </c>
      <c r="G10" s="1321">
        <v>52488933.9805634</v>
      </c>
      <c r="H10" s="1321" t="s">
        <v>105</v>
      </c>
      <c r="I10" s="1321">
        <v>12605921.017057184</v>
      </c>
      <c r="J10" s="1321">
        <v>12974813.590576287</v>
      </c>
      <c r="K10" s="1321" t="s">
        <v>105</v>
      </c>
      <c r="L10" s="1321">
        <v>25438084.053643573</v>
      </c>
      <c r="M10" s="1321">
        <v>10362141.089927042</v>
      </c>
      <c r="N10" s="1321">
        <v>1798572.5055396357</v>
      </c>
      <c r="O10" s="1321">
        <v>3408135.4398751715</v>
      </c>
      <c r="P10" s="1321" t="s">
        <v>105</v>
      </c>
      <c r="Q10" s="1321">
        <v>7359332.498067557</v>
      </c>
      <c r="R10" s="1322">
        <v>126435934.17524986</v>
      </c>
      <c r="S10" s="1323"/>
      <c r="T10" s="1324"/>
      <c r="U10" s="1325">
        <v>0.5370910165625401</v>
      </c>
      <c r="V10" s="1324"/>
      <c r="W10" s="1326"/>
      <c r="X10" s="1327">
        <v>0.999564515285063</v>
      </c>
      <c r="Y10" s="1328"/>
      <c r="Z10" s="1329"/>
    </row>
    <row r="11" ht="18" customHeight="1" x14ac:dyDescent="0.2">
      <c r="B11" s="1330" t="s">
        <v>992</v>
      </c>
      <c r="C11" s="1331"/>
      <c r="D11" s="1331"/>
      <c r="E11" s="1331"/>
      <c r="F11" s="1332"/>
      <c r="G11" s="1332"/>
      <c r="H11" s="1332"/>
      <c r="I11" s="1332"/>
      <c r="J11" s="1332"/>
      <c r="K11" s="1332"/>
      <c r="L11" s="1332"/>
      <c r="M11" s="1332"/>
      <c r="N11" s="1332"/>
      <c r="O11" s="1332"/>
      <c r="P11" s="1332"/>
      <c r="Q11" s="1332"/>
      <c r="R11" s="1331"/>
      <c r="S11" s="1331"/>
      <c r="T11" s="1333"/>
      <c r="U11" s="1334"/>
      <c r="V11" s="1333"/>
      <c r="W11" s="1335"/>
      <c r="X11" s="1336"/>
      <c r="Y11" s="1337"/>
      <c r="Z11" s="1338"/>
    </row>
    <row r="12" ht="18" customHeight="1" x14ac:dyDescent="0.2">
      <c r="B12" s="1339" t="s">
        <v>1000</v>
      </c>
      <c r="C12" s="1239">
        <v>550.554</v>
      </c>
      <c r="D12" s="1239">
        <v>107.09284196677463</v>
      </c>
      <c r="E12" s="1340">
        <v>717.1222226677542</v>
      </c>
      <c r="F12" s="27" t="s">
        <v>105</v>
      </c>
      <c r="G12" s="27">
        <v>32126430.699913666</v>
      </c>
      <c r="H12" s="27" t="s">
        <v>105</v>
      </c>
      <c r="I12" s="27">
        <v>7578357.301341298</v>
      </c>
      <c r="J12" s="27">
        <v>7007329.444912914</v>
      </c>
      <c r="K12" s="27" t="s">
        <v>105</v>
      </c>
      <c r="L12" s="27">
        <v>2157297.239305808</v>
      </c>
      <c r="M12" s="27">
        <v>3655516.689849083</v>
      </c>
      <c r="N12" s="27">
        <v>505088.09250299155</v>
      </c>
      <c r="O12" s="27">
        <v>1589302.9508905585</v>
      </c>
      <c r="P12" s="27" t="s">
        <v>105</v>
      </c>
      <c r="Q12" s="27">
        <v>4341070.097459318</v>
      </c>
      <c r="R12" s="1340">
        <v>58960392.51617563</v>
      </c>
      <c r="S12" s="1341"/>
      <c r="T12" s="1342"/>
      <c r="U12" s="1343">
        <v>0.7029392672633409</v>
      </c>
      <c r="V12" s="1337"/>
      <c r="W12" s="1338"/>
      <c r="X12" s="1344">
        <v>0.38700602534890133</v>
      </c>
      <c r="Y12" s="968"/>
      <c r="Z12" s="213"/>
    </row>
    <row r="13" ht="18" customHeight="1" x14ac:dyDescent="0.2">
      <c r="B13" s="1339" t="s">
        <v>1001</v>
      </c>
      <c r="C13" s="1239">
        <v>1310.517</v>
      </c>
      <c r="D13" s="1239">
        <v>51.48772710241395</v>
      </c>
      <c r="E13" s="1340">
        <v>387.4132557424274</v>
      </c>
      <c r="F13" s="27" t="s">
        <v>105</v>
      </c>
      <c r="G13" s="27">
        <v>20362503.280649733</v>
      </c>
      <c r="H13" s="27" t="s">
        <v>105</v>
      </c>
      <c r="I13" s="27">
        <v>5027563.715715885</v>
      </c>
      <c r="J13" s="27">
        <v>5967484.145663373</v>
      </c>
      <c r="K13" s="27" t="s">
        <v>105</v>
      </c>
      <c r="L13" s="27">
        <v>23280786.814337764</v>
      </c>
      <c r="M13" s="27">
        <v>6706624.4000779595</v>
      </c>
      <c r="N13" s="27">
        <v>1293484.413036644</v>
      </c>
      <c r="O13" s="27">
        <v>1818832.4889846127</v>
      </c>
      <c r="P13" s="27" t="s">
        <v>105</v>
      </c>
      <c r="Q13" s="27">
        <v>3018262.4006082388</v>
      </c>
      <c r="R13" s="1340">
        <v>67475541.65907422</v>
      </c>
      <c r="S13" s="1341"/>
      <c r="T13" s="1342"/>
      <c r="U13" s="1343">
        <v>0.4674174313924669</v>
      </c>
      <c r="V13" s="1337"/>
      <c r="W13" s="1338"/>
      <c r="X13" s="1344">
        <v>0.6125584899361616</v>
      </c>
      <c r="Y13" s="968"/>
      <c r="Z13" s="213"/>
    </row>
    <row r="14" ht="18" customHeight="1" x14ac:dyDescent="0.2">
      <c r="B14" s="1345" t="s">
        <v>1130</v>
      </c>
      <c r="C14" s="1340">
        <v>400.664</v>
      </c>
      <c r="D14" s="1331"/>
      <c r="E14" s="1331"/>
      <c r="F14" s="1340" t="s">
        <v>105</v>
      </c>
      <c r="G14" s="1340" t="s">
        <v>105</v>
      </c>
      <c r="H14" s="1340" t="s">
        <v>105</v>
      </c>
      <c r="I14" s="1340">
        <v>1988392.3195786173</v>
      </c>
      <c r="J14" s="1340" t="s">
        <v>105</v>
      </c>
      <c r="K14" s="1340" t="s">
        <v>105</v>
      </c>
      <c r="L14" s="1340" t="s">
        <v>105</v>
      </c>
      <c r="M14" s="1340">
        <v>1520535.3032071772</v>
      </c>
      <c r="N14" s="1340" t="s">
        <v>105</v>
      </c>
      <c r="O14" s="1340" t="s">
        <v>105</v>
      </c>
      <c r="P14" s="1340" t="s">
        <v>105</v>
      </c>
      <c r="Q14" s="1340" t="s">
        <v>105</v>
      </c>
      <c r="R14" s="1340">
        <v>3508927.6227857945</v>
      </c>
      <c r="S14" s="1341"/>
      <c r="T14" s="1342"/>
      <c r="U14" s="1343">
        <v>0.07798595586813316</v>
      </c>
      <c r="V14" s="1337"/>
      <c r="W14" s="1338"/>
      <c r="X14" s="1340">
        <v>0.031246165021949702</v>
      </c>
      <c r="Y14" s="968"/>
      <c r="Z14" s="213"/>
    </row>
    <row r="15" ht="18" customHeight="1" x14ac:dyDescent="0.2">
      <c r="B15" s="1346" t="s">
        <v>1132</v>
      </c>
      <c r="C15" s="1340">
        <v>400.664</v>
      </c>
      <c r="D15" s="1331"/>
      <c r="E15" s="1331"/>
      <c r="F15" s="1340" t="s">
        <v>105</v>
      </c>
      <c r="G15" s="1340" t="s">
        <v>105</v>
      </c>
      <c r="H15" s="1340" t="s">
        <v>105</v>
      </c>
      <c r="I15" s="1340">
        <v>1988392.3195786173</v>
      </c>
      <c r="J15" s="1340" t="s">
        <v>105</v>
      </c>
      <c r="K15" s="1340" t="s">
        <v>105</v>
      </c>
      <c r="L15" s="1340" t="s">
        <v>105</v>
      </c>
      <c r="M15" s="1340">
        <v>1520535.3032071772</v>
      </c>
      <c r="N15" s="1340" t="s">
        <v>105</v>
      </c>
      <c r="O15" s="1340" t="s">
        <v>105</v>
      </c>
      <c r="P15" s="1340" t="s">
        <v>105</v>
      </c>
      <c r="Q15" s="1340" t="s">
        <v>105</v>
      </c>
      <c r="R15" s="1340">
        <v>3508927.6227857945</v>
      </c>
      <c r="S15" s="1341"/>
      <c r="T15" s="1342"/>
      <c r="U15" s="1343">
        <v>0.07798595586813316</v>
      </c>
      <c r="V15" s="1337"/>
      <c r="W15" s="1338"/>
      <c r="X15" s="1340">
        <v>0.031246165021949702</v>
      </c>
      <c r="Y15" s="968"/>
      <c r="Z15" s="213"/>
    </row>
    <row r="16" ht="18" customHeight="1" x14ac:dyDescent="0.2">
      <c r="B16" s="1347" t="s">
        <v>1040</v>
      </c>
      <c r="C16" s="1348">
        <v>400.664</v>
      </c>
      <c r="D16" s="1239">
        <v>8.757781140271636</v>
      </c>
      <c r="E16" s="1340">
        <v>40</v>
      </c>
      <c r="F16" s="27" t="s">
        <v>105</v>
      </c>
      <c r="G16" s="27" t="s">
        <v>105</v>
      </c>
      <c r="H16" s="27" t="s">
        <v>105</v>
      </c>
      <c r="I16" s="27">
        <v>1988392.3195786173</v>
      </c>
      <c r="J16" s="27" t="s">
        <v>105</v>
      </c>
      <c r="K16" s="27" t="s">
        <v>105</v>
      </c>
      <c r="L16" s="27" t="s">
        <v>105</v>
      </c>
      <c r="M16" s="27">
        <v>1520535.3032071772</v>
      </c>
      <c r="N16" s="27" t="s">
        <v>105</v>
      </c>
      <c r="O16" s="27" t="s">
        <v>105</v>
      </c>
      <c r="P16" s="27" t="s">
        <v>105</v>
      </c>
      <c r="Q16" s="27" t="s">
        <v>105</v>
      </c>
      <c r="R16" s="1340">
        <v>3508927.6227857945</v>
      </c>
      <c r="S16" s="1341"/>
      <c r="T16" s="1342"/>
      <c r="U16" s="1343">
        <v>0.07798595586813316</v>
      </c>
      <c r="V16" s="1337"/>
      <c r="W16" s="1338"/>
      <c r="X16" s="1344">
        <v>0.031246165021949702</v>
      </c>
      <c r="Y16" s="968"/>
      <c r="Z16" s="213"/>
    </row>
    <row r="17" ht="18" customHeight="1" x14ac:dyDescent="0.2">
      <c r="B17" s="1345" t="s">
        <v>1133</v>
      </c>
      <c r="C17" s="1340">
        <v>2352.7173721413724</v>
      </c>
      <c r="D17" s="1331"/>
      <c r="E17" s="1331"/>
      <c r="F17" s="1340" t="s">
        <v>105</v>
      </c>
      <c r="G17" s="1340">
        <v>17738638.198959835</v>
      </c>
      <c r="H17" s="1340" t="s">
        <v>105</v>
      </c>
      <c r="I17" s="1340">
        <v>1883523.9530601322</v>
      </c>
      <c r="J17" s="1340">
        <v>3471030.3371362905</v>
      </c>
      <c r="K17" s="1340" t="s">
        <v>105</v>
      </c>
      <c r="L17" s="1340">
        <v>1442156.0952945955</v>
      </c>
      <c r="M17" s="1340" t="s">
        <v>105</v>
      </c>
      <c r="N17" s="1340">
        <v>72503.3922132186</v>
      </c>
      <c r="O17" s="1340">
        <v>146153.462172324</v>
      </c>
      <c r="P17" s="1340" t="s">
        <v>105</v>
      </c>
      <c r="Q17" s="1340">
        <v>948353.3746864026</v>
      </c>
      <c r="R17" s="1340">
        <v>25702358.813522797</v>
      </c>
      <c r="S17" s="1341"/>
      <c r="T17" s="1342"/>
      <c r="U17" s="1343">
        <v>0.09210472201913131</v>
      </c>
      <c r="V17" s="1337"/>
      <c r="W17" s="1338"/>
      <c r="X17" s="1340">
        <v>0.2166963795506622</v>
      </c>
      <c r="Y17" s="968"/>
      <c r="Z17" s="213"/>
    </row>
    <row r="18" ht="18" customHeight="1" x14ac:dyDescent="0.2">
      <c r="B18" s="1346" t="s">
        <v>1135</v>
      </c>
      <c r="C18" s="1340">
        <v>2352.7173721413724</v>
      </c>
      <c r="D18" s="1331"/>
      <c r="E18" s="1331"/>
      <c r="F18" s="1340" t="s">
        <v>105</v>
      </c>
      <c r="G18" s="1340">
        <v>17738638.198959835</v>
      </c>
      <c r="H18" s="1340" t="s">
        <v>105</v>
      </c>
      <c r="I18" s="1340">
        <v>1883523.9530601322</v>
      </c>
      <c r="J18" s="1340">
        <v>3471030.3371362905</v>
      </c>
      <c r="K18" s="1340" t="s">
        <v>105</v>
      </c>
      <c r="L18" s="1340">
        <v>1442156.0952945955</v>
      </c>
      <c r="M18" s="1340" t="s">
        <v>105</v>
      </c>
      <c r="N18" s="1340">
        <v>72503.3922132186</v>
      </c>
      <c r="O18" s="1340">
        <v>146153.462172324</v>
      </c>
      <c r="P18" s="1340" t="s">
        <v>105</v>
      </c>
      <c r="Q18" s="1340">
        <v>948353.3746864026</v>
      </c>
      <c r="R18" s="1340">
        <v>25702358.813522797</v>
      </c>
      <c r="S18" s="1341"/>
      <c r="T18" s="1342"/>
      <c r="U18" s="1343">
        <v>0.09210472201913131</v>
      </c>
      <c r="V18" s="1337"/>
      <c r="W18" s="1338"/>
      <c r="X18" s="1340">
        <v>0.2166963795506622</v>
      </c>
      <c r="Y18" s="968"/>
      <c r="Z18" s="213"/>
    </row>
    <row r="19" ht="18" customHeight="1" x14ac:dyDescent="0.2">
      <c r="B19" s="1347" t="s">
        <v>1041</v>
      </c>
      <c r="C19" s="1239">
        <v>2352.7173721413724</v>
      </c>
      <c r="D19" s="1239">
        <v>10.924541603622064</v>
      </c>
      <c r="E19" s="1340">
        <v>74.04654457703879</v>
      </c>
      <c r="F19" s="27" t="s">
        <v>105</v>
      </c>
      <c r="G19" s="27">
        <v>17738638.198959835</v>
      </c>
      <c r="H19" s="27" t="s">
        <v>105</v>
      </c>
      <c r="I19" s="27">
        <v>1883523.9530601322</v>
      </c>
      <c r="J19" s="27">
        <v>3471030.3371362905</v>
      </c>
      <c r="K19" s="27" t="s">
        <v>105</v>
      </c>
      <c r="L19" s="27">
        <v>1442156.0952945955</v>
      </c>
      <c r="M19" s="27" t="s">
        <v>105</v>
      </c>
      <c r="N19" s="27">
        <v>72503.3922132186</v>
      </c>
      <c r="O19" s="27">
        <v>146153.462172324</v>
      </c>
      <c r="P19" s="27" t="s">
        <v>105</v>
      </c>
      <c r="Q19" s="27">
        <v>948353.3746864026</v>
      </c>
      <c r="R19" s="1340">
        <v>25702358.813522797</v>
      </c>
      <c r="S19" s="1341"/>
      <c r="T19" s="1342"/>
      <c r="U19" s="1343">
        <v>0.09210472201913131</v>
      </c>
      <c r="V19" s="1337"/>
      <c r="W19" s="1338"/>
      <c r="X19" s="1344">
        <v>0.2166963795506622</v>
      </c>
      <c r="Y19" s="968"/>
      <c r="Z19" s="213"/>
    </row>
    <row r="20" ht="18" customHeight="1" x14ac:dyDescent="0.2">
      <c r="B20" s="1345" t="s">
        <v>1191</v>
      </c>
      <c r="C20" s="1340">
        <v>21370.63073917233</v>
      </c>
      <c r="D20" s="1331"/>
      <c r="E20" s="1331"/>
      <c r="F20" s="1340" t="s">
        <v>112</v>
      </c>
      <c r="G20" s="1340" t="s">
        <v>112</v>
      </c>
      <c r="H20" s="1340" t="s">
        <v>112</v>
      </c>
      <c r="I20" s="1340">
        <v>13341947.357941888</v>
      </c>
      <c r="J20" s="1340" t="s">
        <v>112</v>
      </c>
      <c r="K20" s="1340" t="s">
        <v>112</v>
      </c>
      <c r="L20" s="1340" t="s">
        <v>112</v>
      </c>
      <c r="M20" s="1340">
        <v>1922746.7490939687</v>
      </c>
      <c r="N20" s="1340" t="s">
        <v>112</v>
      </c>
      <c r="O20" s="1340">
        <v>48152.03667042135</v>
      </c>
      <c r="P20" s="1340" t="s">
        <v>112</v>
      </c>
      <c r="Q20" s="1340" t="s">
        <v>112</v>
      </c>
      <c r="R20" s="1340">
        <v>15312846.143706279</v>
      </c>
      <c r="S20" s="1341"/>
      <c r="T20" s="1342"/>
      <c r="U20" s="1343">
        <v>0.004285816640836048</v>
      </c>
      <c r="V20" s="1337"/>
      <c r="W20" s="1338"/>
      <c r="X20" s="1340">
        <v>0.09159060484710714</v>
      </c>
      <c r="Y20" s="968"/>
      <c r="Z20" s="213"/>
    </row>
    <row r="21" ht="18" customHeight="1" x14ac:dyDescent="0.2">
      <c r="B21" s="1346" t="s">
        <v>1137</v>
      </c>
      <c r="C21" s="1239">
        <v>48.866</v>
      </c>
      <c r="D21" s="1239">
        <v>8.840186859572988</v>
      </c>
      <c r="E21" s="1340">
        <v>51.2</v>
      </c>
      <c r="F21" s="27" t="s">
        <v>105</v>
      </c>
      <c r="G21" s="27" t="s">
        <v>105</v>
      </c>
      <c r="H21" s="27" t="s">
        <v>105</v>
      </c>
      <c r="I21" s="27">
        <v>86396.91421597873</v>
      </c>
      <c r="J21" s="27" t="s">
        <v>105</v>
      </c>
      <c r="K21" s="27" t="s">
        <v>105</v>
      </c>
      <c r="L21" s="27" t="s">
        <v>105</v>
      </c>
      <c r="M21" s="27">
        <v>345587.6568639149</v>
      </c>
      <c r="N21" s="27" t="s">
        <v>105</v>
      </c>
      <c r="O21" s="27" t="s">
        <v>105</v>
      </c>
      <c r="P21" s="27" t="s">
        <v>105</v>
      </c>
      <c r="Q21" s="27" t="s">
        <v>105</v>
      </c>
      <c r="R21" s="1340">
        <v>431984.5710798936</v>
      </c>
      <c r="S21" s="1341"/>
      <c r="T21" s="1342"/>
      <c r="U21" s="1343">
        <v>0.027783444415800815</v>
      </c>
      <c r="V21" s="1337"/>
      <c r="W21" s="1338"/>
      <c r="X21" s="1344">
        <v>0.0013576657948225226</v>
      </c>
      <c r="Y21" s="968"/>
      <c r="Z21" s="213"/>
    </row>
    <row r="22" ht="18" customHeight="1" x14ac:dyDescent="0.2">
      <c r="B22" s="1346" t="s">
        <v>1138</v>
      </c>
      <c r="C22" s="1239">
        <v>99.019</v>
      </c>
      <c r="D22" s="1239">
        <v>4.409814282394715</v>
      </c>
      <c r="E22" s="1340">
        <v>40</v>
      </c>
      <c r="F22" s="27" t="s">
        <v>105</v>
      </c>
      <c r="G22" s="27" t="s">
        <v>105</v>
      </c>
      <c r="H22" s="27" t="s">
        <v>105</v>
      </c>
      <c r="I22" s="27">
        <v>396191.9999887399</v>
      </c>
      <c r="J22" s="27" t="s">
        <v>105</v>
      </c>
      <c r="K22" s="27" t="s">
        <v>105</v>
      </c>
      <c r="L22" s="27" t="s">
        <v>105</v>
      </c>
      <c r="M22" s="27">
        <v>40463.40043970231</v>
      </c>
      <c r="N22" s="27" t="s">
        <v>105</v>
      </c>
      <c r="O22" s="27" t="s">
        <v>105</v>
      </c>
      <c r="P22" s="27" t="s">
        <v>105</v>
      </c>
      <c r="Q22" s="27" t="s">
        <v>105</v>
      </c>
      <c r="R22" s="1340">
        <v>436655.4004284422</v>
      </c>
      <c r="S22" s="1341"/>
      <c r="T22" s="1342"/>
      <c r="U22" s="1343">
        <v>0.06287555202069645</v>
      </c>
      <c r="V22" s="1337"/>
      <c r="W22" s="1338"/>
      <c r="X22" s="1344">
        <v>0.006225874285537342</v>
      </c>
      <c r="Y22" s="968"/>
      <c r="Z22" s="213"/>
    </row>
    <row r="23" ht="18" customHeight="1" x14ac:dyDescent="0.2">
      <c r="B23" s="1346" t="s">
        <v>1139</v>
      </c>
      <c r="C23" s="1239">
        <v>138.3333333333333</v>
      </c>
      <c r="D23" s="1239">
        <v>40.69963772357723</v>
      </c>
      <c r="E23" s="1340">
        <v>377</v>
      </c>
      <c r="F23" s="27" t="s">
        <v>105</v>
      </c>
      <c r="G23" s="27" t="s">
        <v>105</v>
      </c>
      <c r="H23" s="27" t="s">
        <v>105</v>
      </c>
      <c r="I23" s="27">
        <v>4504093.241409212</v>
      </c>
      <c r="J23" s="27" t="s">
        <v>105</v>
      </c>
      <c r="K23" s="27" t="s">
        <v>105</v>
      </c>
      <c r="L23" s="27" t="s">
        <v>105</v>
      </c>
      <c r="M23" s="27">
        <v>1126023.310352303</v>
      </c>
      <c r="N23" s="27" t="s">
        <v>105</v>
      </c>
      <c r="O23" s="27" t="s">
        <v>105</v>
      </c>
      <c r="P23" s="27" t="s">
        <v>105</v>
      </c>
      <c r="Q23" s="27" t="s">
        <v>105</v>
      </c>
      <c r="R23" s="1340">
        <v>5630116.551761515</v>
      </c>
      <c r="S23" s="1341"/>
      <c r="T23" s="1342"/>
      <c r="U23" s="1343">
        <v>0.511652588524971</v>
      </c>
      <c r="V23" s="1337"/>
      <c r="W23" s="1338"/>
      <c r="X23" s="1344">
        <v>0.07077860807928762</v>
      </c>
      <c r="Y23" s="968"/>
      <c r="Z23" s="213"/>
    </row>
    <row r="24" ht="18" customHeight="1" x14ac:dyDescent="0.2">
      <c r="B24" s="1346" t="s">
        <v>1192</v>
      </c>
      <c r="C24" s="1239" t="s">
        <v>83</v>
      </c>
      <c r="D24" s="1239" t="s">
        <v>83</v>
      </c>
      <c r="E24" s="1340" t="s">
        <v>83</v>
      </c>
      <c r="F24" s="27" t="s">
        <v>113</v>
      </c>
      <c r="G24" s="27" t="s">
        <v>113</v>
      </c>
      <c r="H24" s="27" t="s">
        <v>113</v>
      </c>
      <c r="I24" s="27" t="s">
        <v>83</v>
      </c>
      <c r="J24" s="27" t="s">
        <v>113</v>
      </c>
      <c r="K24" s="27" t="s">
        <v>113</v>
      </c>
      <c r="L24" s="27" t="s">
        <v>113</v>
      </c>
      <c r="M24" s="27" t="s">
        <v>83</v>
      </c>
      <c r="N24" s="27" t="s">
        <v>113</v>
      </c>
      <c r="O24" s="27" t="s">
        <v>113</v>
      </c>
      <c r="P24" s="27" t="s">
        <v>113</v>
      </c>
      <c r="Q24" s="27" t="s">
        <v>113</v>
      </c>
      <c r="R24" s="1340" t="s">
        <v>482</v>
      </c>
      <c r="S24" s="1341"/>
      <c r="T24" s="1342"/>
      <c r="U24" s="1343" t="s">
        <v>83</v>
      </c>
      <c r="V24" s="1337"/>
      <c r="W24" s="1338"/>
      <c r="X24" s="1344" t="s">
        <v>83</v>
      </c>
      <c r="Y24" s="968"/>
      <c r="Z24" s="213"/>
    </row>
    <row r="25" ht="18" customHeight="1" x14ac:dyDescent="0.2">
      <c r="B25" s="1346" t="s">
        <v>1141</v>
      </c>
      <c r="C25" s="1239">
        <v>21065.525405839</v>
      </c>
      <c r="D25" s="1239">
        <v>0.4182339136761059</v>
      </c>
      <c r="E25" s="1340">
        <v>1.6267120900212986</v>
      </c>
      <c r="F25" s="27" t="s">
        <v>105</v>
      </c>
      <c r="G25" s="27" t="s">
        <v>105</v>
      </c>
      <c r="H25" s="27" t="s">
        <v>105</v>
      </c>
      <c r="I25" s="27">
        <v>8351492.716019014</v>
      </c>
      <c r="J25" s="27" t="s">
        <v>105</v>
      </c>
      <c r="K25" s="27" t="s">
        <v>105</v>
      </c>
      <c r="L25" s="27" t="s">
        <v>105</v>
      </c>
      <c r="M25" s="27">
        <v>410672.3814380483</v>
      </c>
      <c r="N25" s="27" t="s">
        <v>105</v>
      </c>
      <c r="O25" s="27">
        <v>48152.03667042135</v>
      </c>
      <c r="P25" s="27" t="s">
        <v>105</v>
      </c>
      <c r="Q25" s="27" t="s">
        <v>105</v>
      </c>
      <c r="R25" s="1340">
        <v>8810317.134127485</v>
      </c>
      <c r="S25" s="1341"/>
      <c r="T25" s="1342"/>
      <c r="U25" s="1343">
        <v>0.0006251529219440898</v>
      </c>
      <c r="V25" s="1337"/>
      <c r="W25" s="1338"/>
      <c r="X25" s="1344">
        <v>0.013169174759747706</v>
      </c>
      <c r="Y25" s="968"/>
      <c r="Z25" s="213"/>
    </row>
    <row r="26" ht="18" customHeight="1" x14ac:dyDescent="0.2">
      <c r="B26" s="1346" t="s">
        <v>1142</v>
      </c>
      <c r="C26" s="1340">
        <v>18.887</v>
      </c>
      <c r="D26" s="1331"/>
      <c r="E26" s="1331"/>
      <c r="F26" s="1340" t="s">
        <v>105</v>
      </c>
      <c r="G26" s="1340" t="s">
        <v>105</v>
      </c>
      <c r="H26" s="1340" t="s">
        <v>105</v>
      </c>
      <c r="I26" s="1340">
        <v>3772.486308943089</v>
      </c>
      <c r="J26" s="1340" t="s">
        <v>105</v>
      </c>
      <c r="K26" s="1340" t="s">
        <v>105</v>
      </c>
      <c r="L26" s="1340" t="s">
        <v>105</v>
      </c>
      <c r="M26" s="1340" t="s">
        <v>105</v>
      </c>
      <c r="N26" s="1340" t="s">
        <v>105</v>
      </c>
      <c r="O26" s="1340" t="s">
        <v>105</v>
      </c>
      <c r="P26" s="1340" t="s">
        <v>105</v>
      </c>
      <c r="Q26" s="1340" t="s">
        <v>105</v>
      </c>
      <c r="R26" s="1340">
        <v>3772.486308943089</v>
      </c>
      <c r="S26" s="1341"/>
      <c r="T26" s="1342"/>
      <c r="U26" s="1343">
        <v>0.0031387688734030193</v>
      </c>
      <c r="V26" s="1337"/>
      <c r="W26" s="1338"/>
      <c r="X26" s="1340">
        <v>0.00005928192771196283</v>
      </c>
      <c r="Y26" s="968"/>
      <c r="Z26" s="213"/>
    </row>
    <row r="27" ht="18" customHeight="1" x14ac:dyDescent="0.2">
      <c r="B27" s="1256" t="s">
        <v>1143</v>
      </c>
      <c r="C27" s="1239">
        <v>18.887</v>
      </c>
      <c r="D27" s="1239">
        <v>0.19973983739837398</v>
      </c>
      <c r="E27" s="1340">
        <v>1.5</v>
      </c>
      <c r="F27" s="27" t="s">
        <v>105</v>
      </c>
      <c r="G27" s="27" t="s">
        <v>105</v>
      </c>
      <c r="H27" s="27" t="s">
        <v>105</v>
      </c>
      <c r="I27" s="27">
        <v>3772.486308943089</v>
      </c>
      <c r="J27" s="27" t="s">
        <v>105</v>
      </c>
      <c r="K27" s="27" t="s">
        <v>105</v>
      </c>
      <c r="L27" s="27" t="s">
        <v>105</v>
      </c>
      <c r="M27" s="27" t="s">
        <v>105</v>
      </c>
      <c r="N27" s="27" t="s">
        <v>105</v>
      </c>
      <c r="O27" s="27" t="s">
        <v>105</v>
      </c>
      <c r="P27" s="27" t="s">
        <v>105</v>
      </c>
      <c r="Q27" s="27" t="s">
        <v>105</v>
      </c>
      <c r="R27" s="1340">
        <v>3772.486308943089</v>
      </c>
      <c r="S27" s="1341"/>
      <c r="T27" s="1342"/>
      <c r="U27" s="1343">
        <v>0.0031387688734030193</v>
      </c>
      <c r="V27" s="1337"/>
      <c r="W27" s="1338"/>
      <c r="X27" s="1344">
        <v>0.00005928192771196283</v>
      </c>
      <c r="Y27" s="968"/>
      <c r="Z27" s="213"/>
    </row>
    <row r="28" ht="18" customHeight="1" x14ac:dyDescent="0.3" s="1361" customFormat="1">
      <c r="B28" s="1349" t="s">
        <v>1005</v>
      </c>
      <c r="C28" s="1350"/>
      <c r="D28" s="1350"/>
      <c r="E28" s="1350"/>
      <c r="F28" s="1351"/>
      <c r="G28" s="1351"/>
      <c r="H28" s="1351"/>
      <c r="I28" s="1351"/>
      <c r="J28" s="1351"/>
      <c r="K28" s="1351"/>
      <c r="L28" s="1351"/>
      <c r="M28" s="1350"/>
      <c r="N28" s="1352"/>
      <c r="O28" s="1352"/>
      <c r="P28" s="1350"/>
      <c r="Q28" s="1352"/>
      <c r="R28" s="1353"/>
      <c r="S28" s="1354">
        <v>36184043.41430821</v>
      </c>
      <c r="T28" s="1355" t="s">
        <v>105</v>
      </c>
      <c r="U28" s="1356"/>
      <c r="V28" s="1357">
        <v>0.008119750191531208</v>
      </c>
      <c r="W28" s="1358" t="s">
        <v>105</v>
      </c>
      <c r="X28" s="1359"/>
      <c r="Y28" s="1354">
        <v>0.46169418969724707</v>
      </c>
      <c r="Z28" s="1360" t="s">
        <v>105</v>
      </c>
    </row>
    <row r="29" ht="18" customHeight="1" x14ac:dyDescent="0.2">
      <c r="B29" s="1362" t="s">
        <v>1193</v>
      </c>
      <c r="C29" s="1363"/>
      <c r="D29" s="1363"/>
      <c r="E29" s="1363"/>
      <c r="F29" s="1364" t="s">
        <v>112</v>
      </c>
      <c r="G29" s="1364">
        <v>70227572.17952323</v>
      </c>
      <c r="H29" s="1364" t="s">
        <v>112</v>
      </c>
      <c r="I29" s="1364">
        <v>29819784.64763782</v>
      </c>
      <c r="J29" s="1364">
        <v>16445843.927712578</v>
      </c>
      <c r="K29" s="1364" t="s">
        <v>112</v>
      </c>
      <c r="L29" s="1364">
        <v>26880240.148938168</v>
      </c>
      <c r="M29" s="1365"/>
      <c r="N29" s="1366">
        <v>1871075.8977528543</v>
      </c>
      <c r="O29" s="1366">
        <v>3602440.9387179166</v>
      </c>
      <c r="P29" s="1365"/>
      <c r="Q29" s="1367">
        <v>8307685.872753959</v>
      </c>
      <c r="R29" s="1363"/>
      <c r="S29" s="1363"/>
      <c r="T29" s="1368"/>
      <c r="U29" s="1369"/>
      <c r="V29" s="1368"/>
      <c r="W29" s="1370"/>
      <c r="X29" s="1369"/>
      <c r="Y29" s="1368"/>
      <c r="Z29" s="1370"/>
    </row>
    <row r="30" ht="18" customHeight="1" x14ac:dyDescent="0.2">
      <c r="B30" s="1371" t="s">
        <v>1194</v>
      </c>
      <c r="C30" s="1353"/>
      <c r="D30" s="1353"/>
      <c r="E30" s="1353"/>
      <c r="F30" s="1372" t="s">
        <v>105</v>
      </c>
      <c r="G30" s="1372">
        <v>0.003934173096292922</v>
      </c>
      <c r="H30" s="1372" t="s">
        <v>105</v>
      </c>
      <c r="I30" s="1372">
        <v>0.007479410554692746</v>
      </c>
      <c r="J30" s="1372">
        <v>0.0020001686613911073</v>
      </c>
      <c r="K30" s="1372" t="s">
        <v>105</v>
      </c>
      <c r="L30" s="1372">
        <v>0.01</v>
      </c>
      <c r="M30" s="1350"/>
      <c r="N30" s="1373">
        <v>0.005000000000000001</v>
      </c>
      <c r="O30" s="1373">
        <v>0.0006</v>
      </c>
      <c r="P30" s="1350"/>
      <c r="Q30" s="1374">
        <v>0.004768778655069939</v>
      </c>
      <c r="R30" s="1353"/>
      <c r="S30" s="1353"/>
      <c r="T30" s="1375"/>
      <c r="U30" s="1376"/>
      <c r="V30" s="1375"/>
      <c r="W30" s="1377"/>
      <c r="X30" s="1376"/>
      <c r="Y30" s="1375"/>
      <c r="Z30" s="1377"/>
    </row>
    <row r="31" ht="18" customHeight="1" x14ac:dyDescent="0.2">
      <c r="B31" s="1378" t="s">
        <v>1195</v>
      </c>
      <c r="C31" s="1379"/>
      <c r="D31" s="1379"/>
      <c r="E31" s="1379"/>
      <c r="F31" s="1380" t="s">
        <v>105</v>
      </c>
      <c r="G31" s="1380">
        <v>0.4341659537075922</v>
      </c>
      <c r="H31" s="1380" t="s">
        <v>105</v>
      </c>
      <c r="I31" s="1380">
        <v>0.3504826474791825</v>
      </c>
      <c r="J31" s="1380">
        <v>0.05169129685396276</v>
      </c>
      <c r="K31" s="1380" t="s">
        <v>105</v>
      </c>
      <c r="L31" s="1380">
        <v>0.4224037737690284</v>
      </c>
      <c r="M31" s="1381"/>
      <c r="N31" s="1382">
        <v>0.014701310625200999</v>
      </c>
      <c r="O31" s="1382">
        <v>0.0033965871707911785</v>
      </c>
      <c r="P31" s="1381"/>
      <c r="Q31" s="1382">
        <v>0.06225609509902382</v>
      </c>
      <c r="R31" s="1379"/>
      <c r="S31" s="1381"/>
      <c r="T31" s="1383"/>
      <c r="U31" s="1384">
        <v>0.008520891485726989</v>
      </c>
      <c r="V31" s="1381"/>
      <c r="W31" s="1385"/>
      <c r="X31" s="1386">
        <v>1.3390976647047819</v>
      </c>
      <c r="Y31" s="1387"/>
      <c r="Z31" s="1383"/>
    </row>
    <row r="32" ht="14.1" customHeight="1" x14ac:dyDescent="0.25">
      <c r="B32" s="225" t="s">
        <v>1196</v>
      </c>
    </row>
    <row r="33" ht="14.1" customHeight="1" x14ac:dyDescent="0.2">
      <c r="B33" s="225" t="s">
        <v>1197</v>
      </c>
      <c r="C33" s="1388"/>
      <c r="D33" s="1388"/>
      <c r="E33" s="1388"/>
      <c r="F33" s="1388"/>
      <c r="G33" s="1388"/>
      <c r="H33" s="1388"/>
      <c r="I33" s="1388"/>
      <c r="J33" s="1388"/>
      <c r="K33" s="1388"/>
      <c r="L33" s="1388"/>
      <c r="M33" s="1388"/>
      <c r="N33" s="1388"/>
      <c r="O33" s="1388"/>
      <c r="P33" s="1388"/>
      <c r="Q33" s="1388"/>
      <c r="R33" s="1388"/>
      <c r="S33" s="1388"/>
      <c r="T33" s="1388"/>
      <c r="U33" s="1388"/>
      <c r="V33" s="1388"/>
      <c r="W33" s="1388"/>
      <c r="X33" s="1388"/>
    </row>
    <row r="34" ht="14.1" customHeight="1" x14ac:dyDescent="0.2">
      <c r="B34" s="225" t="s">
        <v>1198</v>
      </c>
      <c r="C34" s="1388"/>
      <c r="D34" s="1388"/>
      <c r="E34" s="1388"/>
      <c r="F34" s="1388"/>
      <c r="G34" s="1388"/>
      <c r="H34" s="1388"/>
      <c r="I34" s="1388"/>
      <c r="J34" s="1388"/>
      <c r="K34" s="1388"/>
      <c r="L34" s="1388"/>
      <c r="M34" s="1388"/>
      <c r="N34" s="1388"/>
      <c r="O34" s="1388"/>
      <c r="P34" s="1388"/>
      <c r="Q34" s="1388"/>
      <c r="R34" s="1388"/>
      <c r="S34" s="1388"/>
      <c r="T34" s="1388"/>
      <c r="U34" s="1388"/>
      <c r="V34" s="1388"/>
      <c r="W34" s="1388"/>
      <c r="X34" s="1388"/>
    </row>
    <row r="35" ht="14.1" customHeight="1" x14ac:dyDescent="0.3">
      <c r="B35" s="225" t="s">
        <v>1199</v>
      </c>
      <c r="C35" s="1389"/>
      <c r="D35" s="1389"/>
      <c r="E35" s="1389"/>
      <c r="F35" s="1389"/>
      <c r="G35" s="1389"/>
      <c r="H35" s="1389"/>
      <c r="I35" s="1389"/>
      <c r="J35" s="1389"/>
      <c r="K35" s="1389"/>
      <c r="L35" s="1389"/>
      <c r="M35" s="1389"/>
      <c r="N35" s="1389"/>
      <c r="O35" s="1389"/>
      <c r="P35" s="1389"/>
      <c r="Q35" s="1389"/>
      <c r="R35" s="1389"/>
      <c r="S35" s="1389"/>
      <c r="T35" s="1389"/>
      <c r="U35" s="1389"/>
      <c r="V35" s="1389"/>
      <c r="W35" s="1389"/>
      <c r="X35" s="1389"/>
      <c r="Y35" s="1390"/>
      <c r="Z35" s="1390"/>
    </row>
    <row r="36" ht="14.1" customHeight="1" x14ac:dyDescent="0.2">
      <c r="B36" s="225" t="s">
        <v>1200</v>
      </c>
      <c r="C36" s="1388"/>
      <c r="D36" s="1388"/>
      <c r="E36" s="1388"/>
      <c r="F36" s="1388"/>
      <c r="G36" s="1388"/>
      <c r="H36" s="1388"/>
      <c r="I36" s="1388"/>
      <c r="J36" s="1388"/>
      <c r="K36" s="1388"/>
      <c r="L36" s="1388"/>
      <c r="M36" s="1388"/>
      <c r="N36" s="1388"/>
      <c r="O36" s="1388"/>
      <c r="P36" s="1388"/>
      <c r="Q36" s="1388"/>
      <c r="R36" s="1388"/>
      <c r="S36" s="1388"/>
      <c r="T36" s="1388"/>
      <c r="U36" s="1388"/>
      <c r="V36" s="1388"/>
      <c r="W36" s="1388"/>
      <c r="X36" s="1388"/>
    </row>
    <row r="37" ht="14.1" customHeight="1" x14ac:dyDescent="0.2">
      <c r="B37" s="225" t="s">
        <v>1201</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5" t="s">
        <v>1202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6"/>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391"/>
      <c r="D40" s="1391"/>
      <c r="E40" s="1391"/>
      <c r="F40" s="1391"/>
      <c r="G40" s="1391"/>
      <c r="H40" s="1391"/>
      <c r="I40" s="1391"/>
      <c r="J40" s="1391"/>
      <c r="K40" s="1391"/>
      <c r="L40" s="1391"/>
      <c r="M40" s="1391"/>
      <c r="N40" s="1391"/>
      <c r="O40" s="1391"/>
      <c r="P40" s="1391"/>
      <c r="Q40" s="1391"/>
      <c r="R40" s="1391"/>
      <c r="S40" s="1391"/>
      <c r="T40" s="1391"/>
      <c r="U40" s="1391"/>
      <c r="V40" s="1391"/>
      <c r="W40" s="1391"/>
      <c r="X40" s="1391"/>
    </row>
    <row r="41" ht="14.1" customHeight="1" x14ac:dyDescent="0.2">
      <c r="B41" s="1392"/>
      <c r="C41" s="1391"/>
      <c r="D41" s="1391"/>
      <c r="E41" s="1391"/>
      <c r="F41" s="1391"/>
      <c r="G41" s="1391"/>
      <c r="H41" s="1391"/>
      <c r="I41" s="1391"/>
      <c r="J41" s="1391"/>
      <c r="K41" s="1391"/>
      <c r="L41" s="1391"/>
      <c r="M41" s="1391"/>
      <c r="N41" s="1391"/>
      <c r="O41" s="1391"/>
      <c r="P41" s="1391"/>
      <c r="Q41" s="1391"/>
      <c r="R41" s="1391"/>
      <c r="S41" s="1391"/>
      <c r="T41" s="1391"/>
      <c r="U41" s="1391"/>
      <c r="V41" s="1391"/>
      <c r="W41" s="1391"/>
      <c r="X41" s="1391"/>
    </row>
    <row r="42" ht="14.1" customHeight="1" x14ac:dyDescent="0.2">
      <c r="B42" s="227" t="s">
        <v>459</v>
      </c>
      <c r="C42" s="228"/>
      <c r="D42" s="228"/>
      <c r="E42" s="228"/>
      <c r="F42" s="228"/>
      <c r="G42" s="228"/>
      <c r="H42" s="228"/>
      <c r="I42" s="228"/>
      <c r="J42" s="228"/>
      <c r="K42" s="228"/>
      <c r="L42" s="228"/>
      <c r="M42" s="228"/>
      <c r="N42" s="228"/>
      <c r="O42" s="228"/>
      <c r="P42" s="228"/>
      <c r="Q42" s="228"/>
      <c r="R42" s="228"/>
      <c r="S42" s="228"/>
      <c r="T42" s="228"/>
      <c r="U42" s="228"/>
      <c r="V42" s="228"/>
      <c r="W42" s="228"/>
      <c r="X42" s="228"/>
      <c r="Y42" s="228"/>
      <c r="Z42" s="229"/>
    </row>
    <row r="43" ht="14.1" customHeight="1" x14ac:dyDescent="0.2">
      <c r="B43" s="1264" t="s">
        <v>1203</v>
      </c>
      <c r="C43" s="1265"/>
      <c r="D43" s="1265"/>
      <c r="E43" s="1265"/>
      <c r="F43" s="1265"/>
      <c r="G43" s="1265"/>
      <c r="H43" s="1265"/>
      <c r="I43" s="1265"/>
      <c r="J43" s="1265"/>
      <c r="K43" s="1265"/>
      <c r="L43" s="1265"/>
      <c r="M43" s="1265"/>
      <c r="N43" s="1265"/>
      <c r="O43" s="1265"/>
      <c r="P43" s="1265"/>
      <c r="Q43" s="1265"/>
      <c r="R43" s="1265"/>
      <c r="S43" s="1265"/>
      <c r="T43" s="1265"/>
      <c r="U43" s="1265"/>
      <c r="V43" s="1265"/>
      <c r="W43" s="1265"/>
      <c r="X43" s="1265"/>
      <c r="Y43" s="1265"/>
      <c r="Z43" s="1266"/>
    </row>
    <row r="44" ht="14.1" customHeight="1" x14ac:dyDescent="0.2">
      <c r="B44" s="1264" t="s">
        <v>1204</v>
      </c>
      <c r="C44" s="1265"/>
      <c r="D44" s="1265"/>
      <c r="E44" s="1265"/>
      <c r="F44" s="1265"/>
      <c r="G44" s="1265"/>
      <c r="H44" s="1265"/>
      <c r="I44" s="1265"/>
      <c r="J44" s="1265"/>
      <c r="K44" s="1265"/>
      <c r="L44" s="1265"/>
      <c r="M44" s="1265"/>
      <c r="N44" s="1265"/>
      <c r="O44" s="1265"/>
      <c r="P44" s="1265"/>
      <c r="Q44" s="1265"/>
      <c r="R44" s="1265"/>
      <c r="S44" s="1265"/>
      <c r="T44" s="1265"/>
      <c r="U44" s="1265"/>
      <c r="V44" s="1265"/>
      <c r="W44" s="1265"/>
      <c r="X44" s="1265"/>
      <c r="Y44" s="1265"/>
      <c r="Z44" s="1266"/>
    </row>
    <row r="45" ht="14.1" customHeight="1" x14ac:dyDescent="0.2">
      <c r="B45" s="1264" t="s">
        <v>1089</v>
      </c>
      <c r="C45" s="1265"/>
      <c r="D45" s="1265"/>
      <c r="E45" s="1265"/>
      <c r="F45" s="1265"/>
      <c r="G45" s="1265"/>
      <c r="H45" s="1265"/>
      <c r="I45" s="1265"/>
      <c r="J45" s="1265"/>
      <c r="K45" s="1265"/>
      <c r="L45" s="1265"/>
      <c r="M45" s="1265"/>
      <c r="N45" s="1265"/>
      <c r="O45" s="1265"/>
      <c r="P45" s="1265"/>
      <c r="Q45" s="1265"/>
      <c r="R45" s="1265"/>
      <c r="S45" s="1265"/>
      <c r="T45" s="1265"/>
      <c r="U45" s="1265"/>
      <c r="V45" s="1265"/>
      <c r="W45" s="1265"/>
      <c r="X45" s="1265"/>
      <c r="Y45" s="1265"/>
      <c r="Z45" s="1266"/>
    </row>
    <row r="46" ht="14.1" customHeight="1" x14ac:dyDescent="0.2">
      <c r="B46" s="1131" t="s">
        <v>1205</v>
      </c>
      <c r="C46" s="1132"/>
      <c r="D46" s="1132"/>
      <c r="E46" s="1132"/>
      <c r="F46" s="1132"/>
      <c r="G46" s="1132"/>
      <c r="H46" s="1132"/>
      <c r="I46" s="1132"/>
      <c r="J46" s="1132"/>
      <c r="K46" s="1132"/>
      <c r="L46" s="1132"/>
      <c r="M46" s="1132"/>
      <c r="N46" s="1132"/>
      <c r="O46" s="1132"/>
      <c r="P46" s="1132"/>
      <c r="Q46" s="1132"/>
      <c r="R46" s="1132"/>
      <c r="S46" s="1132"/>
      <c r="T46" s="1132"/>
      <c r="U46" s="1132"/>
      <c r="V46" s="1132"/>
      <c r="W46" s="1132"/>
      <c r="X46" s="1132"/>
      <c r="Y46" s="1132"/>
      <c r="Z46" s="1133"/>
    </row>
    <row r="47" ht="14.1" customHeight="1" x14ac:dyDescent="0.2">
      <c r="B47" s="1134" t="s">
        <v>1206</v>
      </c>
      <c r="C47" s="1135"/>
      <c r="D47" s="1135"/>
      <c r="E47" s="1135"/>
      <c r="F47" s="1135"/>
      <c r="G47" s="1135"/>
      <c r="H47" s="1135"/>
      <c r="I47" s="1135"/>
      <c r="J47" s="1135"/>
      <c r="K47" s="1135"/>
      <c r="L47" s="1135"/>
      <c r="M47" s="1135"/>
      <c r="N47" s="1135"/>
      <c r="O47" s="1135"/>
      <c r="P47" s="1135"/>
      <c r="Q47" s="1135"/>
      <c r="R47" s="1135"/>
      <c r="S47" s="1135"/>
      <c r="T47" s="1135"/>
      <c r="U47" s="1135"/>
      <c r="V47" s="1135"/>
      <c r="W47" s="1135"/>
      <c r="X47" s="1135"/>
      <c r="Y47" s="1135"/>
      <c r="Z47" s="1136"/>
    </row>
    <row r="48" ht="18" customHeight="1" x14ac:dyDescent="0.2">
      <c r="B48" s="1393"/>
      <c r="C48" s="1394"/>
      <c r="D48" s="1394"/>
      <c r="E48" s="1394"/>
      <c r="F48" s="1394"/>
      <c r="G48" s="1394"/>
      <c r="H48" s="1394"/>
      <c r="I48" s="1394"/>
      <c r="J48" s="1394"/>
      <c r="K48" s="1394"/>
      <c r="L48" s="1394"/>
      <c r="M48" s="1394"/>
      <c r="N48" s="1394"/>
      <c r="O48" s="1394"/>
      <c r="P48" s="1394"/>
      <c r="Q48" s="1394"/>
      <c r="R48" s="1394"/>
      <c r="S48" s="1394"/>
      <c r="T48" s="1394"/>
      <c r="U48" s="1394"/>
      <c r="V48" s="1394"/>
      <c r="W48" s="1394"/>
      <c r="X48" s="1394"/>
      <c r="Y48" s="1394"/>
      <c r="Z48" s="1395"/>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1207</v>
      </c>
      <c r="G1" s="100" t="s">
        <v>62</v>
      </c>
    </row>
    <row r="2" ht="18.95" customHeight="1" x14ac:dyDescent="0.2">
      <c r="B2" s="5" t="s">
        <v>1208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96" t="s">
        <v>425</v>
      </c>
      <c r="C7" s="1397" t="s">
        <v>1036</v>
      </c>
      <c r="D7" s="1397"/>
      <c r="E7" s="1397"/>
      <c r="F7" s="1398" t="s">
        <v>1209</v>
      </c>
      <c r="G7" s="1399" t="s">
        <v>146</v>
      </c>
    </row>
    <row r="8" ht="14.1" customHeight="1" x14ac:dyDescent="0.2">
      <c r="B8" s="1400" t="s">
        <v>429</v>
      </c>
      <c r="C8" s="754" t="s">
        <v>1210</v>
      </c>
      <c r="D8" s="1296" t="s">
        <v>1211</v>
      </c>
      <c r="E8" s="1296"/>
      <c r="F8" s="1401" t="s">
        <v>432</v>
      </c>
      <c r="G8" s="1402" t="s">
        <v>432</v>
      </c>
    </row>
    <row r="9" ht="14.1" customHeight="1" x14ac:dyDescent="0.2">
      <c r="B9" s="1403"/>
      <c r="C9" s="1404" t="s">
        <v>1212</v>
      </c>
      <c r="D9" s="951" t="s">
        <v>1213</v>
      </c>
      <c r="E9" s="1405" t="s">
        <v>1214</v>
      </c>
      <c r="F9" s="1406" t="s">
        <v>1215</v>
      </c>
      <c r="G9" s="1180" t="s">
        <v>76</v>
      </c>
    </row>
    <row r="10" ht="18" customHeight="1" x14ac:dyDescent="0.2">
      <c r="B10" s="1407" t="s">
        <v>1216</v>
      </c>
      <c r="C10" s="1408"/>
      <c r="D10" s="1409"/>
      <c r="E10" s="1410"/>
      <c r="F10" s="1411"/>
      <c r="G10" s="1412" t="s">
        <v>105</v>
      </c>
    </row>
    <row r="11" ht="18" customHeight="1" x14ac:dyDescent="0.2">
      <c r="B11" s="1413" t="s">
        <v>1217</v>
      </c>
      <c r="C11" s="1414" t="s">
        <v>105</v>
      </c>
      <c r="D11" s="1056" t="s">
        <v>113</v>
      </c>
      <c r="E11" s="1112" t="s">
        <v>105</v>
      </c>
      <c r="F11" s="1415" t="s">
        <v>105</v>
      </c>
      <c r="G11" s="196" t="s">
        <v>105</v>
      </c>
    </row>
    <row r="12" ht="18" customHeight="1" x14ac:dyDescent="0.2">
      <c r="B12" s="1349" t="s">
        <v>1218</v>
      </c>
      <c r="C12" s="145" t="s">
        <v>105</v>
      </c>
      <c r="D12" s="119" t="s">
        <v>113</v>
      </c>
      <c r="E12" s="186" t="s">
        <v>105</v>
      </c>
      <c r="F12" s="1415" t="s">
        <v>105</v>
      </c>
      <c r="G12" s="1416" t="s">
        <v>105</v>
      </c>
      <c r="I12" s="1417"/>
    </row>
    <row r="13" ht="18" customHeight="1" x14ac:dyDescent="0.2">
      <c r="B13" s="1418" t="s">
        <v>1219</v>
      </c>
      <c r="C13" s="1414" t="s">
        <v>105</v>
      </c>
      <c r="D13" s="1056" t="s">
        <v>113</v>
      </c>
      <c r="E13" s="1112" t="s">
        <v>105</v>
      </c>
      <c r="F13" s="1419" t="s">
        <v>105</v>
      </c>
      <c r="G13" s="1420" t="s">
        <v>105</v>
      </c>
      <c r="I13" s="1417"/>
    </row>
    <row r="14" ht="18" customHeight="1" x14ac:dyDescent="0.2">
      <c r="B14" s="1421" t="s">
        <v>1220</v>
      </c>
      <c r="C14" s="1414" t="s">
        <v>105</v>
      </c>
      <c r="D14" s="1056" t="s">
        <v>113</v>
      </c>
      <c r="E14" s="1112" t="s">
        <v>105</v>
      </c>
      <c r="F14" s="1422" t="s">
        <v>105</v>
      </c>
      <c r="G14" s="1423" t="s">
        <v>105</v>
      </c>
    </row>
    <row r="15" ht="18" customHeight="1" x14ac:dyDescent="0.2">
      <c r="B15" s="1424" t="s">
        <v>1221</v>
      </c>
      <c r="C15" s="1425"/>
      <c r="D15" s="1426"/>
      <c r="E15" s="1427"/>
      <c r="F15" s="1428"/>
      <c r="G15" s="1412" t="s">
        <v>105</v>
      </c>
    </row>
    <row r="16" ht="18" customHeight="1" x14ac:dyDescent="0.2">
      <c r="B16" s="1413" t="s">
        <v>1222</v>
      </c>
      <c r="C16" s="1414" t="s">
        <v>105</v>
      </c>
      <c r="D16" s="1056" t="s">
        <v>113</v>
      </c>
      <c r="E16" s="1112" t="s">
        <v>105</v>
      </c>
      <c r="F16" s="1415" t="s">
        <v>105</v>
      </c>
      <c r="G16" s="196" t="s">
        <v>105</v>
      </c>
    </row>
    <row r="17" ht="18" customHeight="1" x14ac:dyDescent="0.2">
      <c r="B17" s="1429" t="s">
        <v>1223</v>
      </c>
      <c r="C17" s="1414" t="s">
        <v>105</v>
      </c>
      <c r="D17" s="1056" t="s">
        <v>113</v>
      </c>
      <c r="E17" s="1112" t="s">
        <v>105</v>
      </c>
      <c r="F17" s="1422" t="s">
        <v>105</v>
      </c>
      <c r="G17" s="1423" t="s">
        <v>105</v>
      </c>
    </row>
    <row r="18" ht="18" customHeight="1" x14ac:dyDescent="0.2">
      <c r="B18" s="1424" t="s">
        <v>1224</v>
      </c>
      <c r="C18" s="1425"/>
      <c r="D18" s="1426"/>
      <c r="E18" s="1427"/>
      <c r="F18" s="1428"/>
      <c r="G18" s="1412" t="s">
        <v>105</v>
      </c>
    </row>
    <row r="19" ht="18" customHeight="1" x14ac:dyDescent="0.2">
      <c r="B19" s="1413" t="s">
        <v>1225</v>
      </c>
      <c r="C19" s="1414" t="s">
        <v>105</v>
      </c>
      <c r="D19" s="1056" t="s">
        <v>113</v>
      </c>
      <c r="E19" s="1112" t="s">
        <v>105</v>
      </c>
      <c r="F19" s="1415" t="s">
        <v>105</v>
      </c>
      <c r="G19" s="196" t="s">
        <v>105</v>
      </c>
    </row>
    <row r="20" ht="18" customHeight="1" x14ac:dyDescent="0.2">
      <c r="B20" s="1429" t="s">
        <v>1226</v>
      </c>
      <c r="C20" s="1414" t="s">
        <v>105</v>
      </c>
      <c r="D20" s="1056" t="s">
        <v>113</v>
      </c>
      <c r="E20" s="1112" t="s">
        <v>105</v>
      </c>
      <c r="F20" s="1422" t="s">
        <v>105</v>
      </c>
      <c r="G20" s="1423" t="s">
        <v>105</v>
      </c>
    </row>
    <row r="21" ht="18" customHeight="1" x14ac:dyDescent="0.2">
      <c r="B21" s="1430" t="s">
        <v>1227</v>
      </c>
      <c r="C21" s="1425"/>
      <c r="D21" s="1426"/>
      <c r="E21" s="1427"/>
      <c r="F21" s="1428"/>
      <c r="G21" s="1431" t="s">
        <v>105</v>
      </c>
    </row>
    <row r="22" ht="18" customHeight="1" x14ac:dyDescent="0.25">
      <c r="B22" s="1432"/>
      <c r="C22" s="1433"/>
      <c r="D22" s="1433"/>
      <c r="E22" s="1433"/>
      <c r="F22" s="1433"/>
      <c r="G22" s="1434"/>
    </row>
    <row r="23" ht="18" customHeight="1" x14ac:dyDescent="0.2">
      <c r="B23" s="1435" t="s">
        <v>1228</v>
      </c>
      <c r="C23" s="1436" t="s">
        <v>105</v>
      </c>
      <c r="D23" s="1437"/>
      <c r="E23" s="1438"/>
      <c r="F23" s="1438"/>
      <c r="G23" s="1439"/>
    </row>
    <row r="24" ht="18" customHeight="1" x14ac:dyDescent="0.2">
      <c r="B24" s="1440" t="s">
        <v>1229</v>
      </c>
      <c r="C24" s="1441" t="s">
        <v>105</v>
      </c>
      <c r="D24" s="1387"/>
      <c r="E24" s="1442"/>
      <c r="F24" s="1442"/>
      <c r="G24" s="1385"/>
    </row>
    <row r="25" ht="14.1" customHeight="1" x14ac:dyDescent="0.25">
      <c r="B25" s="225" t="s">
        <v>1230</v>
      </c>
    </row>
    <row r="26" ht="14.1" customHeight="1" x14ac:dyDescent="0.2">
      <c r="B26" s="225" t="s">
        <v>1231</v>
      </c>
      <c r="C26" s="380"/>
      <c r="D26" s="380"/>
      <c r="E26" s="380"/>
      <c r="F26" s="380"/>
    </row>
    <row r="27" ht="14.1" customHeight="1" x14ac:dyDescent="0.2">
      <c r="B27" s="225" t="s">
        <v>1232</v>
      </c>
      <c r="C27" s="380"/>
      <c r="D27" s="380"/>
      <c r="E27" s="380"/>
      <c r="F27" s="380"/>
    </row>
    <row r="28" ht="14.1" customHeight="1" x14ac:dyDescent="0.25">
      <c r="B28" s="225" t="s">
        <v>1233</v>
      </c>
      <c r="C28" s="380"/>
      <c r="D28" s="380"/>
      <c r="E28" s="380"/>
      <c r="F28" s="380"/>
    </row>
    <row r="29" ht="14.1" customHeight="1" x14ac:dyDescent="0.2">
      <c r="B29" s="1443"/>
      <c r="C29" s="380"/>
      <c r="D29" s="380"/>
      <c r="E29" s="380"/>
      <c r="F29" s="380"/>
    </row>
    <row r="30" ht="14.1" customHeight="1" x14ac:dyDescent="0.2">
      <c r="B30" s="152" t="s">
        <v>137</v>
      </c>
      <c r="C30" s="380"/>
      <c r="D30" s="380"/>
      <c r="E30" s="380"/>
      <c r="F30" s="380"/>
    </row>
    <row r="31" ht="14.1" customHeight="1" x14ac:dyDescent="0.2">
      <c r="B31" s="378"/>
      <c r="C31" s="380"/>
      <c r="D31" s="380"/>
      <c r="E31" s="380"/>
      <c r="F31" s="380"/>
    </row>
    <row r="32" ht="14.1" customHeight="1" x14ac:dyDescent="0.2">
      <c r="B32" s="160" t="s">
        <v>459</v>
      </c>
      <c r="C32" s="1126"/>
      <c r="D32" s="1126"/>
      <c r="E32" s="1126"/>
      <c r="F32" s="1126"/>
      <c r="G32" s="1127"/>
    </row>
    <row r="33" ht="14.1" customHeight="1" x14ac:dyDescent="0.2">
      <c r="B33" s="1128" t="s">
        <v>1234</v>
      </c>
      <c r="C33" s="1129"/>
      <c r="D33" s="1129"/>
      <c r="E33" s="1129"/>
      <c r="F33" s="1129"/>
      <c r="G33" s="1130"/>
    </row>
    <row r="34" ht="14.1" customHeight="1" x14ac:dyDescent="0.2">
      <c r="B34" s="1128" t="s">
        <v>1235</v>
      </c>
      <c r="C34" s="1129"/>
      <c r="D34" s="1129"/>
      <c r="E34" s="1129"/>
      <c r="F34" s="1129"/>
      <c r="G34" s="1130"/>
    </row>
    <row r="35" ht="14.1" customHeight="1" x14ac:dyDescent="0.2">
      <c r="B35" s="1128" t="s">
        <v>1236</v>
      </c>
      <c r="C35" s="1129"/>
      <c r="D35" s="1129"/>
      <c r="E35" s="1129"/>
      <c r="F35" s="1129"/>
      <c r="G35" s="1130"/>
    </row>
    <row r="36" ht="14.1" customHeight="1" x14ac:dyDescent="0.2">
      <c r="B36" s="1128" t="s">
        <v>1237</v>
      </c>
      <c r="C36" s="1129"/>
      <c r="D36" s="1129"/>
      <c r="E36" s="1129"/>
      <c r="F36" s="1129"/>
      <c r="G36" s="1130"/>
    </row>
    <row r="37" ht="14.1" customHeight="1" x14ac:dyDescent="0.2">
      <c r="B37" s="1444" t="s">
        <v>1238</v>
      </c>
      <c r="C37" s="1445"/>
      <c r="D37" s="1445"/>
      <c r="E37" s="1445"/>
      <c r="F37" s="1445"/>
      <c r="G37" s="1446"/>
    </row>
    <row r="38" ht="18" customHeight="1" x14ac:dyDescent="0.2">
      <c r="B38" s="354"/>
      <c r="C38" s="96"/>
      <c r="D38" s="96"/>
      <c r="E38" s="96"/>
      <c r="F38" s="96"/>
      <c r="G38" s="97"/>
    </row>
    <row r="39" ht="12" customHeight="1" x14ac:dyDescent="0.2">
      <c r="B39" s="1072"/>
      <c r="C39" s="1072"/>
      <c r="D39" s="1072"/>
      <c r="E39" s="1072"/>
      <c r="F39" s="107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4" t="s">
        <v>1239</v>
      </c>
      <c r="C1" s="944"/>
      <c r="F1" s="4" t="s">
        <v>62</v>
      </c>
    </row>
    <row r="2" ht="18.95" customHeight="1" x14ac:dyDescent="0.2">
      <c r="B2" s="944" t="s">
        <v>1240</v>
      </c>
      <c r="C2" s="944"/>
      <c r="F2" s="4" t="s">
        <v>64</v>
      </c>
    </row>
    <row r="3" ht="18.95" customHeight="1" x14ac:dyDescent="0.2">
      <c r="B3" s="5" t="s">
        <v>63</v>
      </c>
      <c r="F3" s="4" t="s">
        <v>65</v>
      </c>
      <c r="G3" s="1447"/>
    </row>
    <row r="4" hidden="1" ht="14.1" customHeight="1" x14ac:dyDescent="0.2">
      <c r="B4" s="5"/>
      <c r="F4" s="4"/>
      <c r="G4" s="1447"/>
    </row>
    <row r="5" hidden="1" ht="14.1" customHeight="1" x14ac:dyDescent="0.2">
      <c r="B5" s="5"/>
      <c r="F5" s="4"/>
      <c r="G5" s="1447"/>
    </row>
    <row r="6" ht="14.1" customHeight="1" x14ac:dyDescent="0.2">
      <c r="B6" s="6" t="s">
        <v>66</v>
      </c>
      <c r="H6" s="1448" t="s">
        <v>572</v>
      </c>
      <c r="I6" s="1448"/>
      <c r="J6" s="1449"/>
    </row>
    <row r="7" ht="27" customHeight="1" x14ac:dyDescent="0.2">
      <c r="B7" s="1450" t="s">
        <v>67</v>
      </c>
      <c r="C7" s="1451" t="s">
        <v>1036</v>
      </c>
      <c r="D7" s="1451"/>
      <c r="E7" s="1452" t="s">
        <v>145</v>
      </c>
      <c r="F7" s="1252" t="s">
        <v>146</v>
      </c>
      <c r="H7" s="1453" t="s">
        <v>1241</v>
      </c>
      <c r="I7" s="1454" t="s">
        <v>895</v>
      </c>
      <c r="J7" s="1455" t="s">
        <v>472</v>
      </c>
    </row>
    <row r="8" ht="24" customHeight="1" x14ac:dyDescent="0.2">
      <c r="B8" s="1164"/>
      <c r="C8" s="1284" t="s">
        <v>895</v>
      </c>
      <c r="D8" s="1456" t="s">
        <v>1242</v>
      </c>
      <c r="E8" s="1457"/>
      <c r="F8" s="1253" t="s">
        <v>70</v>
      </c>
      <c r="H8" s="1458" t="s">
        <v>1243</v>
      </c>
      <c r="I8" s="1459" t="s">
        <v>1244</v>
      </c>
      <c r="J8" s="1460">
        <v>0.074321271218486</v>
      </c>
    </row>
    <row r="9" ht="51.75" customHeight="1" x14ac:dyDescent="0.2">
      <c r="B9" s="1461"/>
      <c r="C9" s="1177"/>
      <c r="D9" s="1462" t="s">
        <v>1245</v>
      </c>
      <c r="E9" s="1406" t="s">
        <v>1246</v>
      </c>
      <c r="F9" s="1099" t="s">
        <v>76</v>
      </c>
      <c r="H9" s="1458" t="s">
        <v>1247</v>
      </c>
      <c r="I9" s="1459" t="s">
        <v>1248</v>
      </c>
      <c r="J9" s="1460">
        <v>0.18853581610855374</v>
      </c>
    </row>
    <row r="10" ht="24" customHeight="1" x14ac:dyDescent="0.2">
      <c r="B10" s="1463" t="s">
        <v>1249</v>
      </c>
      <c r="C10" s="1464"/>
      <c r="D10" s="1465"/>
      <c r="E10" s="1466"/>
      <c r="F10" s="1467">
        <v>5.387611840611571</v>
      </c>
      <c r="H10" s="1458" t="s">
        <v>1250</v>
      </c>
      <c r="I10" s="1459" t="s">
        <v>1251</v>
      </c>
      <c r="J10" s="1460">
        <v>0.07846478750802886</v>
      </c>
    </row>
    <row r="11" ht="24" customHeight="1" x14ac:dyDescent="0.2">
      <c r="B11" s="1468" t="s">
        <v>1252</v>
      </c>
      <c r="C11" s="1469" t="s">
        <v>1253</v>
      </c>
      <c r="D11" s="1470">
        <v>101367.955</v>
      </c>
      <c r="E11" s="1471">
        <v>0.009999999999999998</v>
      </c>
      <c r="F11" s="1472">
        <v>1.5929250071428571</v>
      </c>
      <c r="H11" s="1458" t="s">
        <v>1254</v>
      </c>
      <c r="I11" s="1459" t="s">
        <v>1255</v>
      </c>
      <c r="J11" s="1460">
        <v>0.15154</v>
      </c>
    </row>
    <row r="12" ht="24" customHeight="1" x14ac:dyDescent="0.2">
      <c r="B12" s="1468" t="s">
        <v>1256</v>
      </c>
      <c r="C12" s="1473" t="s">
        <v>1257</v>
      </c>
      <c r="D12" s="1474">
        <v>127257.74742218637</v>
      </c>
      <c r="E12" s="1475">
        <v>0.010000000000000002</v>
      </c>
      <c r="F12" s="1476">
        <v>1.9997646023486433</v>
      </c>
      <c r="H12" s="1477" t="s">
        <v>1258</v>
      </c>
      <c r="I12" s="1478"/>
      <c r="J12" s="1479"/>
    </row>
    <row r="13" ht="24" customHeight="1" x14ac:dyDescent="0.2">
      <c r="B13" s="1468" t="s">
        <v>1259</v>
      </c>
      <c r="C13" s="1469" t="s">
        <v>1260</v>
      </c>
      <c r="D13" s="28">
        <v>120116.44603994537</v>
      </c>
      <c r="E13" s="1480">
        <v>0.010000000000000002</v>
      </c>
      <c r="F13" s="1481">
        <v>1.8875441520562846</v>
      </c>
      <c r="H13" s="1482" t="s">
        <v>1261</v>
      </c>
      <c r="I13" s="1483"/>
      <c r="J13" s="1483"/>
    </row>
    <row r="14" ht="24" customHeight="1" x14ac:dyDescent="0.2">
      <c r="B14" s="1468" t="s">
        <v>1262</v>
      </c>
      <c r="C14" s="1469" t="s">
        <v>1263</v>
      </c>
      <c r="D14" s="28">
        <v>1958.9302200000002</v>
      </c>
      <c r="E14" s="1480">
        <v>0.01</v>
      </c>
      <c r="F14" s="1481">
        <v>0.030783189171428575</v>
      </c>
      <c r="H14" s="1484"/>
    </row>
    <row r="15" ht="24" customHeight="1" x14ac:dyDescent="0.2">
      <c r="B15" s="1485" t="s">
        <v>1264</v>
      </c>
      <c r="C15" s="1469" t="s">
        <v>1265</v>
      </c>
      <c r="D15" s="28">
        <v>5182.371162241005</v>
      </c>
      <c r="E15" s="1480">
        <v>0.01</v>
      </c>
      <c r="F15" s="1481">
        <v>0.08143726112093008</v>
      </c>
    </row>
    <row r="16" ht="24" customHeight="1" x14ac:dyDescent="0.2">
      <c r="B16" s="1468" t="s">
        <v>1266</v>
      </c>
      <c r="C16" s="1469" t="s">
        <v>1267</v>
      </c>
      <c r="D16" s="28">
        <v>13805.423142228188</v>
      </c>
      <c r="E16" s="1480">
        <v>0.0037803320014446404</v>
      </c>
      <c r="F16" s="1481">
        <v>0.08201141598264944</v>
      </c>
    </row>
    <row r="17" ht="24" customHeight="1" x14ac:dyDescent="0.2">
      <c r="B17" s="1468" t="s">
        <v>1268</v>
      </c>
      <c r="C17" s="1469" t="s">
        <v>1269</v>
      </c>
      <c r="D17" s="28">
        <v>97957.99504405714</v>
      </c>
      <c r="E17" s="1480">
        <v>0.010000000000000002</v>
      </c>
      <c r="F17" s="1481">
        <v>1.5393399221208983</v>
      </c>
    </row>
    <row r="18" ht="24" customHeight="1" x14ac:dyDescent="0.2">
      <c r="B18" s="1468" t="s">
        <v>1270</v>
      </c>
      <c r="C18" s="1469" t="s">
        <v>1271</v>
      </c>
      <c r="D18" s="28">
        <v>1869.5824646878045</v>
      </c>
      <c r="E18" s="1486">
        <v>0.01</v>
      </c>
      <c r="F18" s="1487">
        <v>0.029379153016522642</v>
      </c>
    </row>
    <row r="19" ht="24" customHeight="1" x14ac:dyDescent="0.2">
      <c r="B19" s="1468" t="s">
        <v>1272</v>
      </c>
      <c r="C19" s="1469" t="s">
        <v>1273</v>
      </c>
      <c r="D19" s="28">
        <v>17907</v>
      </c>
      <c r="E19" s="1486">
        <v>5.124162617970626</v>
      </c>
      <c r="F19" s="1481">
        <v>0.14419174</v>
      </c>
    </row>
    <row r="20" ht="24" customHeight="1" x14ac:dyDescent="0.2">
      <c r="B20" s="1488" t="s">
        <v>1274</v>
      </c>
      <c r="C20" s="1489" t="s">
        <v>1275</v>
      </c>
      <c r="D20" s="41" t="s">
        <v>105</v>
      </c>
      <c r="E20" s="1490" t="s">
        <v>105</v>
      </c>
      <c r="F20" s="1491" t="s">
        <v>105</v>
      </c>
    </row>
    <row r="21" ht="24" customHeight="1" x14ac:dyDescent="0.2">
      <c r="B21" s="1492" t="s">
        <v>1276</v>
      </c>
      <c r="C21" s="1493"/>
      <c r="D21" s="1494"/>
      <c r="E21" s="1495"/>
      <c r="F21" s="1496">
        <v>1.4398487568191993</v>
      </c>
    </row>
    <row r="22" ht="24" customHeight="1" x14ac:dyDescent="0.2">
      <c r="B22" s="1497" t="s">
        <v>1277</v>
      </c>
      <c r="C22" s="1469" t="s">
        <v>1278</v>
      </c>
      <c r="D22" s="28">
        <v>34574.26682023542</v>
      </c>
      <c r="E22" s="1480">
        <v>0.010000000000000002</v>
      </c>
      <c r="F22" s="1481">
        <v>0.5433099071751281</v>
      </c>
    </row>
    <row r="23" ht="14.1" customHeight="1" x14ac:dyDescent="0.25">
      <c r="B23" s="1498" t="s">
        <v>1279</v>
      </c>
      <c r="C23" s="1499" t="s">
        <v>1280</v>
      </c>
      <c r="D23" s="41">
        <v>51865.8838637066</v>
      </c>
      <c r="E23" s="1500">
        <v>0.011</v>
      </c>
      <c r="F23" s="1491">
        <v>0.8965388496440712</v>
      </c>
    </row>
    <row r="24" ht="14.1" customHeight="1" x14ac:dyDescent="0.25">
      <c r="B24" s="225" t="s">
        <v>1281</v>
      </c>
    </row>
    <row r="25" ht="14.1" customHeight="1" x14ac:dyDescent="0.2">
      <c r="B25" s="225" t="s">
        <v>1282</v>
      </c>
      <c r="C25" s="181"/>
      <c r="D25" s="181"/>
      <c r="E25" s="181"/>
      <c r="F25" s="181"/>
    </row>
    <row r="26" ht="14.1" customHeight="1" x14ac:dyDescent="0.2">
      <c r="B26" s="225" t="s">
        <v>1283</v>
      </c>
      <c r="C26" s="874"/>
      <c r="D26" s="874"/>
      <c r="E26" s="874"/>
      <c r="F26" s="874"/>
    </row>
    <row r="27" ht="14.1" customHeight="1" x14ac:dyDescent="0.25">
      <c r="B27" s="225" t="s">
        <v>1284</v>
      </c>
      <c r="C27" s="1501"/>
      <c r="D27" s="1501"/>
      <c r="E27" s="1501"/>
      <c r="F27" s="1501"/>
      <c r="H27" s="1502"/>
      <c r="I27" s="1502"/>
      <c r="J27" s="1502"/>
    </row>
    <row r="28" ht="14.1" customHeight="1" x14ac:dyDescent="0.25">
      <c r="B28" s="225" t="s">
        <v>1285</v>
      </c>
      <c r="C28" s="1501"/>
      <c r="D28" s="1501"/>
      <c r="E28" s="1501"/>
      <c r="F28" s="1501"/>
      <c r="H28" s="1502"/>
      <c r="I28" s="1502"/>
      <c r="J28" s="1502"/>
    </row>
    <row r="29" ht="14.1" customHeight="1" x14ac:dyDescent="0.2">
      <c r="B29" s="225" t="s">
        <v>1286</v>
      </c>
      <c r="C29" s="1503"/>
      <c r="D29" s="1503"/>
      <c r="E29" s="1503"/>
      <c r="F29" s="1503"/>
      <c r="H29" s="1502"/>
      <c r="I29" s="1502"/>
      <c r="J29" s="1502"/>
    </row>
    <row r="30" ht="14.1" customHeight="1" x14ac:dyDescent="0.2">
      <c r="B30" s="1504"/>
      <c r="C30" s="1503"/>
      <c r="D30" s="1503"/>
      <c r="E30" s="1503"/>
      <c r="F30" s="1503"/>
      <c r="H30" s="1502"/>
      <c r="I30" s="1502"/>
      <c r="J30" s="1502"/>
    </row>
    <row r="31" ht="14.1" customHeight="1" x14ac:dyDescent="0.2">
      <c r="B31" s="152" t="s">
        <v>137</v>
      </c>
      <c r="C31" s="1503"/>
      <c r="D31" s="1503"/>
      <c r="E31" s="1503"/>
      <c r="F31" s="1503"/>
      <c r="H31" s="1502"/>
      <c r="I31" s="1502"/>
      <c r="J31" s="1502"/>
    </row>
    <row r="32" ht="14.1" customHeight="1" x14ac:dyDescent="0.2">
      <c r="B32" s="1504"/>
      <c r="C32" s="1503"/>
      <c r="D32" s="1503"/>
      <c r="E32" s="1503"/>
      <c r="F32" s="1503"/>
      <c r="H32" s="1502"/>
      <c r="I32" s="1502"/>
      <c r="J32" s="1502"/>
    </row>
    <row r="33" ht="14.1" customHeight="1" x14ac:dyDescent="0.2">
      <c r="B33" s="946" t="s">
        <v>528</v>
      </c>
      <c r="C33" s="1505"/>
      <c r="D33" s="1505"/>
      <c r="E33" s="1505"/>
      <c r="F33" s="1506"/>
      <c r="H33" s="1502"/>
      <c r="I33" s="1502"/>
      <c r="J33" s="1502"/>
    </row>
    <row r="34" ht="14.1" customHeight="1" x14ac:dyDescent="0.2">
      <c r="B34" s="1128" t="s">
        <v>1287</v>
      </c>
      <c r="C34" s="1507"/>
      <c r="D34" s="1507"/>
      <c r="E34" s="1507"/>
      <c r="F34" s="1508"/>
      <c r="G34" s="1509"/>
      <c r="H34" s="1502"/>
      <c r="I34" s="1502"/>
      <c r="J34" s="1502"/>
    </row>
    <row r="35" ht="14.1" customHeight="1" x14ac:dyDescent="0.2">
      <c r="B35" s="1128" t="s">
        <v>1288</v>
      </c>
      <c r="C35" s="1507"/>
      <c r="D35" s="1507"/>
      <c r="E35" s="1507"/>
      <c r="F35" s="1508"/>
      <c r="G35" s="1509"/>
      <c r="H35" s="1502"/>
      <c r="I35" s="1502"/>
      <c r="J35" s="1502"/>
    </row>
    <row r="36" ht="14.1" customHeight="1" x14ac:dyDescent="0.2">
      <c r="B36" s="1128" t="s">
        <v>1289</v>
      </c>
      <c r="C36" s="1507"/>
      <c r="D36" s="1507"/>
      <c r="E36" s="1507"/>
      <c r="F36" s="1508"/>
      <c r="G36" s="1509"/>
      <c r="H36" s="1502"/>
      <c r="I36" s="1502"/>
      <c r="J36" s="1502"/>
    </row>
    <row r="37" ht="14.1" customHeight="1" x14ac:dyDescent="0.2">
      <c r="B37" s="1128" t="s">
        <v>1290</v>
      </c>
      <c r="C37" s="1507"/>
      <c r="D37" s="1507"/>
      <c r="E37" s="1507"/>
      <c r="F37" s="1508"/>
    </row>
    <row r="38" ht="18" customHeight="1" x14ac:dyDescent="0.2">
      <c r="B38" s="1510" t="s">
        <v>1291</v>
      </c>
      <c r="C38" s="1511"/>
      <c r="D38" s="1511"/>
      <c r="E38" s="1511"/>
      <c r="F38" s="1512"/>
    </row>
    <row r="39" ht="18" customHeight="1" x14ac:dyDescent="0.2">
      <c r="B39" s="1393"/>
      <c r="C39" s="159"/>
      <c r="D39" s="159"/>
      <c r="E39" s="159"/>
      <c r="F39" s="151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1292</v>
      </c>
      <c r="K1" s="4" t="s">
        <v>62</v>
      </c>
    </row>
    <row r="2" ht="18.95" customHeight="1" x14ac:dyDescent="0.25">
      <c r="B2" s="3" t="s">
        <v>1293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17"/>
      <c r="K6" s="7"/>
    </row>
    <row r="7" ht="24.75" customHeight="1" x14ac:dyDescent="0.2">
      <c r="B7" s="1450" t="s">
        <v>67</v>
      </c>
      <c r="C7" s="1148" t="s">
        <v>1036</v>
      </c>
      <c r="D7" s="1148"/>
      <c r="E7" s="1148"/>
      <c r="F7" s="1148"/>
      <c r="G7" s="1148"/>
      <c r="H7" s="1148" t="s">
        <v>145</v>
      </c>
      <c r="I7" s="1148"/>
      <c r="J7" s="1397" t="s">
        <v>1294</v>
      </c>
      <c r="K7" s="1397"/>
    </row>
    <row r="8" ht="42.75" customHeight="1" x14ac:dyDescent="0.2">
      <c r="B8" s="1492"/>
      <c r="C8" s="1284" t="s">
        <v>1295</v>
      </c>
      <c r="D8" s="499" t="s">
        <v>1296</v>
      </c>
      <c r="E8" s="499" t="s">
        <v>1297</v>
      </c>
      <c r="F8" s="499" t="s">
        <v>1298</v>
      </c>
      <c r="G8" s="1456" t="s">
        <v>1299</v>
      </c>
      <c r="H8" s="982" t="s">
        <v>69</v>
      </c>
      <c r="I8" s="1514" t="s">
        <v>70</v>
      </c>
      <c r="J8" s="982" t="s">
        <v>69</v>
      </c>
      <c r="K8" s="1514" t="s">
        <v>70</v>
      </c>
    </row>
    <row r="9" ht="14.1" customHeight="1" x14ac:dyDescent="0.2">
      <c r="B9" s="1515"/>
      <c r="C9" s="1516" t="s">
        <v>1300</v>
      </c>
      <c r="D9" s="1517" t="s">
        <v>1301</v>
      </c>
      <c r="E9" s="1517"/>
      <c r="F9" s="1517" t="s">
        <v>1302</v>
      </c>
      <c r="G9" s="1462"/>
      <c r="H9" s="1518" t="s">
        <v>1303</v>
      </c>
      <c r="I9" s="1518"/>
      <c r="J9" s="1519" t="s">
        <v>76</v>
      </c>
      <c r="K9" s="1519"/>
    </row>
    <row r="10" ht="18" customHeight="1" x14ac:dyDescent="0.2">
      <c r="B10" s="1520" t="s">
        <v>1304</v>
      </c>
      <c r="C10" s="721"/>
      <c r="D10" s="202"/>
      <c r="E10" s="202"/>
      <c r="F10" s="202"/>
      <c r="G10" s="730"/>
      <c r="H10" s="721"/>
      <c r="I10" s="1465"/>
      <c r="J10" s="138" t="s">
        <v>105</v>
      </c>
      <c r="K10" s="204" t="s">
        <v>105</v>
      </c>
    </row>
    <row r="11" ht="18" customHeight="1" x14ac:dyDescent="0.2">
      <c r="B11" s="1520" t="s">
        <v>1305</v>
      </c>
      <c r="C11" s="721"/>
      <c r="D11" s="202"/>
      <c r="E11" s="202"/>
      <c r="F11" s="202"/>
      <c r="G11" s="730"/>
      <c r="H11" s="721"/>
      <c r="I11" s="730"/>
      <c r="J11" s="138" t="s">
        <v>105</v>
      </c>
      <c r="K11" s="204" t="s">
        <v>105</v>
      </c>
    </row>
    <row r="12" ht="14.1" customHeight="1" x14ac:dyDescent="0.25">
      <c r="B12" s="523" t="s">
        <v>1306</v>
      </c>
      <c r="C12" s="1521"/>
      <c r="D12" s="1521"/>
      <c r="E12" s="1521"/>
      <c r="F12" s="1521"/>
      <c r="G12" s="1521"/>
      <c r="H12" s="1522"/>
      <c r="I12" s="1522"/>
      <c r="J12" s="1521"/>
      <c r="K12" s="1523"/>
    </row>
    <row r="13" ht="14.1" customHeight="1" x14ac:dyDescent="0.2">
      <c r="B13" s="225" t="s">
        <v>1307</v>
      </c>
      <c r="C13" s="1524"/>
      <c r="D13" s="1524"/>
      <c r="E13" s="1524"/>
      <c r="F13" s="1524"/>
      <c r="G13" s="1524"/>
      <c r="H13" s="1525"/>
      <c r="I13" s="1525"/>
      <c r="J13" s="1524"/>
      <c r="K13" s="1526"/>
    </row>
    <row r="14" ht="14.1" customHeight="1" x14ac:dyDescent="0.2">
      <c r="B14" s="1527"/>
      <c r="C14" s="1524"/>
      <c r="D14" s="1524"/>
      <c r="E14" s="1524"/>
      <c r="F14" s="1524"/>
      <c r="G14" s="1524"/>
      <c r="H14" s="1525"/>
      <c r="I14" s="1525"/>
      <c r="J14" s="1524"/>
      <c r="K14" s="1526"/>
    </row>
    <row r="15" ht="14.1" customHeight="1" x14ac:dyDescent="0.2">
      <c r="B15" s="152" t="s">
        <v>137</v>
      </c>
      <c r="C15" s="1524"/>
      <c r="D15" s="1524"/>
      <c r="E15" s="1524"/>
      <c r="F15" s="1524"/>
      <c r="G15" s="1524"/>
      <c r="H15" s="1525"/>
      <c r="I15" s="1525"/>
      <c r="J15" s="1524"/>
      <c r="K15" s="1526"/>
    </row>
    <row r="16" ht="14.1" customHeight="1" x14ac:dyDescent="0.2">
      <c r="B16" s="1528"/>
      <c r="C16" s="874"/>
      <c r="D16" s="874"/>
      <c r="E16" s="874"/>
      <c r="F16" s="874"/>
      <c r="G16" s="874"/>
      <c r="H16" s="874"/>
      <c r="I16" s="874"/>
      <c r="J16" s="874"/>
      <c r="K16" s="874"/>
    </row>
    <row r="17" ht="14.1" customHeight="1" x14ac:dyDescent="0.2">
      <c r="B17" s="227" t="s">
        <v>459</v>
      </c>
      <c r="C17" s="228"/>
      <c r="D17" s="228"/>
      <c r="E17" s="228"/>
      <c r="F17" s="228"/>
      <c r="G17" s="228"/>
      <c r="H17" s="228"/>
      <c r="I17" s="228"/>
      <c r="J17" s="228"/>
      <c r="K17" s="229"/>
    </row>
    <row r="18" ht="14.1" customHeight="1" x14ac:dyDescent="0.2">
      <c r="B18" s="230" t="s">
        <v>1308</v>
      </c>
      <c r="C18" s="611"/>
      <c r="D18" s="611"/>
      <c r="E18" s="611"/>
      <c r="F18" s="611"/>
      <c r="G18" s="611"/>
      <c r="H18" s="611"/>
      <c r="I18" s="611"/>
      <c r="J18" s="611"/>
      <c r="K18" s="612"/>
    </row>
    <row r="19" ht="14.1" customHeight="1" x14ac:dyDescent="0.2">
      <c r="B19" s="312" t="s">
        <v>1309</v>
      </c>
      <c r="C19" s="233"/>
      <c r="D19" s="233"/>
      <c r="E19" s="233"/>
      <c r="F19" s="233"/>
      <c r="G19" s="233"/>
      <c r="H19" s="233"/>
      <c r="I19" s="233"/>
      <c r="J19" s="233"/>
      <c r="K19" s="525"/>
    </row>
    <row r="20" ht="18" customHeight="1" x14ac:dyDescent="0.2">
      <c r="B20" s="354"/>
      <c r="C20" s="1529"/>
      <c r="D20" s="1529"/>
      <c r="E20" s="1529"/>
      <c r="F20" s="1529"/>
      <c r="G20" s="1529"/>
      <c r="H20" s="1529"/>
      <c r="I20" s="1529"/>
      <c r="J20" s="1529"/>
      <c r="K20" s="1530"/>
    </row>
    <row r="21" ht="12" customHeight="1" x14ac:dyDescent="0.2">
      <c r="B21" s="1072"/>
      <c r="C21" s="1072"/>
      <c r="D21" s="1072"/>
      <c r="E21" s="1072"/>
      <c r="F21" s="1072"/>
      <c r="G21" s="1072"/>
      <c r="H21" s="1072"/>
      <c r="I21" s="1072"/>
      <c r="J21" s="1072"/>
      <c r="K21" s="107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L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2.8554687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s>
  <sheetData>
    <row r="1" ht="18.95" customHeight="1" x14ac:dyDescent="0.25">
      <c r="B1" s="3" t="s">
        <v>1310</v>
      </c>
      <c r="J1" s="4" t="s">
        <v>62</v>
      </c>
    </row>
    <row r="2" ht="18.95" customHeight="1" x14ac:dyDescent="0.25">
      <c r="B2" s="99" t="s">
        <v>1311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7" t="s">
        <v>572</v>
      </c>
      <c r="M6" s="577"/>
      <c r="N6" s="577"/>
      <c r="O6" s="577"/>
      <c r="P6" s="577"/>
    </row>
    <row r="7" ht="24" customHeight="1" x14ac:dyDescent="0.2">
      <c r="B7" s="1450" t="s">
        <v>573</v>
      </c>
      <c r="C7" s="1148" t="s">
        <v>1312</v>
      </c>
      <c r="D7" s="1148"/>
      <c r="E7" s="1148"/>
      <c r="F7" s="1148"/>
      <c r="G7" s="1148" t="s">
        <v>145</v>
      </c>
      <c r="H7" s="1148"/>
      <c r="I7" s="1148" t="s">
        <v>146</v>
      </c>
      <c r="J7" s="1148"/>
      <c r="L7" s="1531"/>
      <c r="M7" s="1532" t="s">
        <v>1313</v>
      </c>
      <c r="N7" s="1532" t="s">
        <v>1314</v>
      </c>
      <c r="O7" s="947" t="s">
        <v>1315</v>
      </c>
      <c r="P7" s="979" t="s">
        <v>1316</v>
      </c>
      <c r="Q7" s="979" t="s">
        <v>1317</v>
      </c>
      <c r="R7" s="979" t="s">
        <v>1318</v>
      </c>
    </row>
    <row r="8" ht="26.25" customHeight="1" x14ac:dyDescent="0.2">
      <c r="B8" s="1400" t="s">
        <v>577</v>
      </c>
      <c r="C8" s="1284" t="s">
        <v>1319</v>
      </c>
      <c r="D8" s="499" t="s">
        <v>1320</v>
      </c>
      <c r="E8" s="499" t="s">
        <v>1321</v>
      </c>
      <c r="F8" s="1456" t="s">
        <v>1322</v>
      </c>
      <c r="G8" s="982" t="s">
        <v>432</v>
      </c>
      <c r="H8" s="1514" t="s">
        <v>1323</v>
      </c>
      <c r="I8" s="982" t="s">
        <v>432</v>
      </c>
      <c r="J8" s="1514" t="s">
        <v>1323</v>
      </c>
      <c r="L8" s="1100"/>
      <c r="M8" s="1533"/>
      <c r="N8" s="1533"/>
      <c r="O8" s="1102"/>
      <c r="P8" s="1534"/>
      <c r="Q8" s="1534"/>
      <c r="R8" s="1534"/>
    </row>
    <row r="9" ht="18" customHeight="1" x14ac:dyDescent="0.2">
      <c r="B9" s="1461"/>
      <c r="C9" s="1516" t="s">
        <v>1324</v>
      </c>
      <c r="D9" s="1517" t="s">
        <v>1301</v>
      </c>
      <c r="E9" s="1517"/>
      <c r="F9" s="1462" t="s">
        <v>1302</v>
      </c>
      <c r="G9" s="1518" t="s">
        <v>1303</v>
      </c>
      <c r="H9" s="1518"/>
      <c r="I9" s="1518" t="s">
        <v>76</v>
      </c>
      <c r="J9" s="1518"/>
      <c r="L9" s="592" t="s">
        <v>1325</v>
      </c>
      <c r="M9" s="544">
        <v>1685232.60999999</v>
      </c>
      <c r="N9" s="544">
        <v>758299.37</v>
      </c>
      <c r="O9" s="544" t="s">
        <v>105</v>
      </c>
      <c r="P9" s="1221">
        <v>308303.6000000102</v>
      </c>
      <c r="Q9" s="1221">
        <v>84223.70999999999</v>
      </c>
      <c r="R9" s="1221">
        <v>167636.81</v>
      </c>
    </row>
    <row r="10" ht="18" customHeight="1" x14ac:dyDescent="0.2">
      <c r="B10" s="1535" t="s">
        <v>1326</v>
      </c>
      <c r="C10" s="1408"/>
      <c r="D10" s="505"/>
      <c r="E10" s="505"/>
      <c r="F10" s="1536" t="s">
        <v>105</v>
      </c>
      <c r="G10" s="1537" t="s">
        <v>105</v>
      </c>
      <c r="H10" s="1536" t="s">
        <v>105</v>
      </c>
      <c r="I10" s="138" t="s">
        <v>105</v>
      </c>
      <c r="J10" s="204" t="s">
        <v>105</v>
      </c>
      <c r="L10" s="596" t="s">
        <v>1327</v>
      </c>
      <c r="M10" s="544">
        <v>1.2678235004961516</v>
      </c>
      <c r="N10" s="544">
        <v>1.0908703019445722</v>
      </c>
      <c r="O10" s="544" t="s">
        <v>105</v>
      </c>
      <c r="P10" s="1221">
        <v>1.28399679329649</v>
      </c>
      <c r="Q10" s="1221">
        <v>1.1591609340863036</v>
      </c>
      <c r="R10" s="1221">
        <v>1.3001700860968286</v>
      </c>
    </row>
    <row r="11" ht="18" customHeight="1" x14ac:dyDescent="0.2">
      <c r="B11" s="1413" t="s">
        <v>1328</v>
      </c>
      <c r="C11" s="1538" t="s">
        <v>105</v>
      </c>
      <c r="D11" s="167">
        <v>6.2737485227951755</v>
      </c>
      <c r="E11" s="167">
        <v>0.9</v>
      </c>
      <c r="F11" s="190" t="s">
        <v>105</v>
      </c>
      <c r="G11" s="145" t="s">
        <v>105</v>
      </c>
      <c r="H11" s="204" t="s">
        <v>105</v>
      </c>
      <c r="I11" s="1539" t="s">
        <v>105</v>
      </c>
      <c r="J11" s="1540" t="s">
        <v>105</v>
      </c>
      <c r="L11" s="596" t="s">
        <v>1329</v>
      </c>
      <c r="M11" s="544">
        <v>0.86</v>
      </c>
      <c r="N11" s="544">
        <v>0.86</v>
      </c>
      <c r="O11" s="544" t="s">
        <v>105</v>
      </c>
      <c r="P11" s="1221">
        <v>0.86</v>
      </c>
      <c r="Q11" s="1221">
        <v>0.86</v>
      </c>
      <c r="R11" s="1221">
        <v>0.86</v>
      </c>
    </row>
    <row r="12" ht="18" customHeight="1" x14ac:dyDescent="0.2">
      <c r="B12" s="1413" t="s">
        <v>1330</v>
      </c>
      <c r="C12" s="1538" t="s">
        <v>105</v>
      </c>
      <c r="D12" s="167">
        <v>5.805262668452391</v>
      </c>
      <c r="E12" s="167">
        <v>0.9</v>
      </c>
      <c r="F12" s="190" t="s">
        <v>105</v>
      </c>
      <c r="G12" s="138" t="s">
        <v>105</v>
      </c>
      <c r="H12" s="204" t="s">
        <v>105</v>
      </c>
      <c r="I12" s="1538" t="s">
        <v>105</v>
      </c>
      <c r="J12" s="1540" t="s">
        <v>105</v>
      </c>
      <c r="L12" s="596" t="s">
        <v>1331</v>
      </c>
      <c r="M12" s="544" t="s">
        <v>105</v>
      </c>
      <c r="N12" s="544" t="s">
        <v>105</v>
      </c>
      <c r="O12" s="544" t="s">
        <v>105</v>
      </c>
      <c r="P12" s="1221" t="s">
        <v>105</v>
      </c>
      <c r="Q12" s="1221" t="s">
        <v>105</v>
      </c>
      <c r="R12" s="1221" t="s">
        <v>105</v>
      </c>
    </row>
    <row r="13" ht="18" customHeight="1" x14ac:dyDescent="0.2">
      <c r="B13" s="1413" t="s">
        <v>1332</v>
      </c>
      <c r="C13" s="1538" t="s">
        <v>105</v>
      </c>
      <c r="D13" s="167" t="s">
        <v>105</v>
      </c>
      <c r="E13" s="167" t="s">
        <v>105</v>
      </c>
      <c r="F13" s="190" t="s">
        <v>105</v>
      </c>
      <c r="G13" s="138" t="s">
        <v>105</v>
      </c>
      <c r="H13" s="204" t="s">
        <v>105</v>
      </c>
      <c r="I13" s="1538" t="s">
        <v>105</v>
      </c>
      <c r="J13" s="1540" t="s">
        <v>105</v>
      </c>
      <c r="L13" s="1541" t="s">
        <v>1333</v>
      </c>
      <c r="M13" s="571">
        <v>0.9</v>
      </c>
      <c r="N13" s="571">
        <v>0.9</v>
      </c>
      <c r="O13" s="571" t="s">
        <v>105</v>
      </c>
      <c r="P13" s="1245">
        <v>0.9</v>
      </c>
      <c r="Q13" s="1245">
        <v>0.9</v>
      </c>
      <c r="R13" s="1245">
        <v>0.9</v>
      </c>
    </row>
    <row r="14" ht="18" customHeight="1" x14ac:dyDescent="0.2">
      <c r="B14" s="1413" t="s">
        <v>1334</v>
      </c>
      <c r="C14" s="1542"/>
      <c r="D14" s="49"/>
      <c r="E14" s="49"/>
      <c r="F14" s="194" t="s">
        <v>105</v>
      </c>
      <c r="G14" s="1543" t="s">
        <v>105</v>
      </c>
      <c r="H14" s="194" t="s">
        <v>105</v>
      </c>
      <c r="I14" s="145" t="s">
        <v>105</v>
      </c>
      <c r="J14" s="186" t="s">
        <v>105</v>
      </c>
      <c r="L14" s="153" t="s">
        <v>1335</v>
      </c>
      <c r="M14" s="576"/>
      <c r="N14" s="576"/>
      <c r="O14" s="576"/>
      <c r="P14" s="576"/>
    </row>
    <row r="15" ht="18" customHeight="1" x14ac:dyDescent="0.2">
      <c r="B15" s="1544" t="s">
        <v>1316</v>
      </c>
      <c r="C15" s="1414" t="s">
        <v>105</v>
      </c>
      <c r="D15" s="1056">
        <v>6.147738762069368</v>
      </c>
      <c r="E15" s="1056">
        <v>0.9</v>
      </c>
      <c r="F15" s="1112" t="s">
        <v>105</v>
      </c>
      <c r="G15" s="1189" t="s">
        <v>105</v>
      </c>
      <c r="H15" s="1545" t="s">
        <v>105</v>
      </c>
      <c r="I15" s="1414" t="s">
        <v>105</v>
      </c>
      <c r="J15" s="1540" t="s">
        <v>105</v>
      </c>
      <c r="L15" s="937" t="s">
        <v>1336</v>
      </c>
      <c r="M15" s="576"/>
      <c r="N15" s="576"/>
      <c r="O15" s="576"/>
      <c r="P15" s="576"/>
    </row>
    <row r="16" ht="18" customHeight="1" x14ac:dyDescent="0.2">
      <c r="B16" s="1544" t="s">
        <v>1317</v>
      </c>
      <c r="C16" s="1414" t="s">
        <v>105</v>
      </c>
      <c r="D16" s="1056">
        <v>4.1400360089639605</v>
      </c>
      <c r="E16" s="1056">
        <v>0.9</v>
      </c>
      <c r="F16" s="1112" t="s">
        <v>105</v>
      </c>
      <c r="G16" s="1189" t="s">
        <v>105</v>
      </c>
      <c r="H16" s="1545" t="s">
        <v>105</v>
      </c>
      <c r="I16" s="1414" t="s">
        <v>105</v>
      </c>
      <c r="J16" s="1540" t="s">
        <v>105</v>
      </c>
      <c r="L16" s="937"/>
      <c r="M16" s="576"/>
      <c r="N16" s="575"/>
      <c r="O16" s="575"/>
      <c r="P16" s="575"/>
    </row>
    <row r="17" ht="18" customHeight="1" x14ac:dyDescent="0.2">
      <c r="B17" s="1544" t="s">
        <v>1318</v>
      </c>
      <c r="C17" s="1414" t="s">
        <v>105</v>
      </c>
      <c r="D17" s="1056">
        <v>5.444254208316694</v>
      </c>
      <c r="E17" s="1056">
        <v>0.9</v>
      </c>
      <c r="F17" s="1112" t="s">
        <v>105</v>
      </c>
      <c r="G17" s="1189" t="s">
        <v>105</v>
      </c>
      <c r="H17" s="1545" t="s">
        <v>105</v>
      </c>
      <c r="I17" s="1414" t="s">
        <v>105</v>
      </c>
      <c r="J17" s="1540" t="s">
        <v>105</v>
      </c>
      <c r="L17" s="575"/>
      <c r="M17" s="575"/>
      <c r="N17" s="575"/>
      <c r="O17" s="575"/>
      <c r="P17" s="575"/>
    </row>
    <row r="18" ht="18" customHeight="1" x14ac:dyDescent="0.2">
      <c r="B18" s="1546" t="s">
        <v>1337</v>
      </c>
      <c r="C18" s="1547"/>
      <c r="D18" s="132"/>
      <c r="E18" s="132"/>
      <c r="F18" s="1548" t="s">
        <v>105</v>
      </c>
      <c r="G18" s="1549" t="s">
        <v>105</v>
      </c>
      <c r="H18" s="1548" t="s">
        <v>105</v>
      </c>
      <c r="I18" s="1550" t="s">
        <v>105</v>
      </c>
      <c r="J18" s="210" t="s">
        <v>105</v>
      </c>
      <c r="L18" s="575"/>
      <c r="M18" s="575"/>
      <c r="N18" s="575"/>
      <c r="O18" s="575"/>
      <c r="P18" s="575"/>
    </row>
    <row r="19" ht="18" customHeight="1" x14ac:dyDescent="0.2">
      <c r="B19" s="1413" t="s">
        <v>1338</v>
      </c>
      <c r="C19" s="1551"/>
      <c r="D19" s="1552"/>
      <c r="E19" s="1552"/>
      <c r="F19" s="1553" t="s">
        <v>105</v>
      </c>
      <c r="G19" s="1554" t="s">
        <v>105</v>
      </c>
      <c r="H19" s="194" t="s">
        <v>105</v>
      </c>
      <c r="I19" s="145" t="s">
        <v>105</v>
      </c>
      <c r="J19" s="186" t="s">
        <v>105</v>
      </c>
      <c r="L19" s="575"/>
      <c r="M19" s="575"/>
      <c r="N19" s="575"/>
      <c r="O19" s="575"/>
      <c r="P19" s="575"/>
    </row>
    <row r="20" ht="18" customHeight="1" x14ac:dyDescent="0.2">
      <c r="B20" s="1555" t="s">
        <v>1339</v>
      </c>
      <c r="C20" s="1556" t="s">
        <v>105</v>
      </c>
      <c r="D20" s="172" t="s">
        <v>105</v>
      </c>
      <c r="E20" s="172" t="s">
        <v>105</v>
      </c>
      <c r="F20" s="724" t="s">
        <v>105</v>
      </c>
      <c r="G20" s="1557" t="s">
        <v>105</v>
      </c>
      <c r="H20" s="1558" t="s">
        <v>105</v>
      </c>
      <c r="I20" s="1556" t="s">
        <v>105</v>
      </c>
      <c r="J20" s="724" t="s">
        <v>105</v>
      </c>
      <c r="L20" s="575"/>
      <c r="M20" s="575"/>
      <c r="N20" s="575"/>
      <c r="O20" s="575"/>
      <c r="P20" s="575"/>
    </row>
    <row r="21" ht="18" customHeight="1" x14ac:dyDescent="0.2">
      <c r="B21" s="1546" t="s">
        <v>1340</v>
      </c>
      <c r="C21" s="1547"/>
      <c r="D21" s="132"/>
      <c r="E21" s="132"/>
      <c r="F21" s="1548" t="s">
        <v>105</v>
      </c>
      <c r="G21" s="1549" t="s">
        <v>105</v>
      </c>
      <c r="H21" s="1548" t="s">
        <v>105</v>
      </c>
      <c r="I21" s="1550" t="s">
        <v>105</v>
      </c>
      <c r="J21" s="210" t="s">
        <v>105</v>
      </c>
      <c r="L21" s="575"/>
      <c r="M21" s="575"/>
      <c r="N21" s="575"/>
      <c r="O21" s="575"/>
      <c r="P21" s="575"/>
    </row>
    <row r="22" ht="18" customHeight="1" x14ac:dyDescent="0.2">
      <c r="B22" s="1413" t="s">
        <v>1341</v>
      </c>
      <c r="C22" s="1551"/>
      <c r="D22" s="1552"/>
      <c r="E22" s="1552"/>
      <c r="F22" s="1553" t="s">
        <v>105</v>
      </c>
      <c r="G22" s="1554" t="s">
        <v>105</v>
      </c>
      <c r="H22" s="1553" t="s">
        <v>105</v>
      </c>
      <c r="I22" s="145" t="s">
        <v>105</v>
      </c>
      <c r="J22" s="186" t="s">
        <v>105</v>
      </c>
      <c r="L22" s="575"/>
      <c r="M22" s="575"/>
      <c r="N22" s="575"/>
      <c r="O22" s="575"/>
      <c r="P22" s="575"/>
    </row>
    <row r="23" ht="18" customHeight="1" x14ac:dyDescent="0.2">
      <c r="B23" s="1555" t="s">
        <v>1342</v>
      </c>
      <c r="C23" s="1556" t="s">
        <v>105</v>
      </c>
      <c r="D23" s="172" t="s">
        <v>105</v>
      </c>
      <c r="E23" s="172" t="s">
        <v>105</v>
      </c>
      <c r="F23" s="724" t="s">
        <v>105</v>
      </c>
      <c r="G23" s="1557" t="s">
        <v>105</v>
      </c>
      <c r="H23" s="1558" t="s">
        <v>105</v>
      </c>
      <c r="I23" s="1556" t="s">
        <v>105</v>
      </c>
      <c r="J23" s="724" t="s">
        <v>105</v>
      </c>
      <c r="L23" s="575"/>
      <c r="M23" s="575"/>
      <c r="N23" s="575"/>
      <c r="O23" s="575"/>
      <c r="P23" s="575"/>
    </row>
    <row r="24" ht="18" customHeight="1" x14ac:dyDescent="0.2">
      <c r="B24" s="1559" t="s">
        <v>1343</v>
      </c>
      <c r="C24" s="1560" t="s">
        <v>105</v>
      </c>
      <c r="D24" s="320" t="s">
        <v>105</v>
      </c>
      <c r="E24" s="320" t="s">
        <v>105</v>
      </c>
      <c r="F24" s="1561" t="s">
        <v>105</v>
      </c>
      <c r="G24" s="1562" t="s">
        <v>105</v>
      </c>
      <c r="H24" s="323" t="s">
        <v>105</v>
      </c>
      <c r="I24" s="1560" t="s">
        <v>105</v>
      </c>
      <c r="J24" s="1561" t="s">
        <v>105</v>
      </c>
      <c r="L24" s="575"/>
      <c r="M24" s="575"/>
      <c r="N24" s="575"/>
      <c r="O24" s="575"/>
      <c r="P24" s="575"/>
    </row>
    <row r="25" ht="18" customHeight="1" x14ac:dyDescent="0.2">
      <c r="B25" s="1546" t="s">
        <v>1344</v>
      </c>
      <c r="C25" s="1547"/>
      <c r="D25" s="132"/>
      <c r="E25" s="132"/>
      <c r="F25" s="1548" t="s">
        <v>105</v>
      </c>
      <c r="G25" s="1549" t="s">
        <v>105</v>
      </c>
      <c r="H25" s="1548" t="s">
        <v>105</v>
      </c>
      <c r="I25" s="1550" t="s">
        <v>105</v>
      </c>
      <c r="J25" s="210" t="s">
        <v>105</v>
      </c>
      <c r="K25" s="1088"/>
      <c r="L25" s="575"/>
      <c r="M25" s="575"/>
      <c r="N25" s="575"/>
      <c r="O25" s="575"/>
      <c r="P25" s="575"/>
    </row>
    <row r="26" ht="18" customHeight="1" x14ac:dyDescent="0.25">
      <c r="B26" s="1563" t="s">
        <v>1345</v>
      </c>
      <c r="C26" s="1564" t="s">
        <v>105</v>
      </c>
      <c r="D26" s="1565" t="s">
        <v>105</v>
      </c>
      <c r="E26" s="1565" t="s">
        <v>105</v>
      </c>
      <c r="F26" s="1566" t="s">
        <v>105</v>
      </c>
      <c r="G26" s="1557" t="s">
        <v>105</v>
      </c>
      <c r="H26" s="1558" t="s">
        <v>105</v>
      </c>
      <c r="I26" s="1564" t="s">
        <v>105</v>
      </c>
      <c r="J26" s="1567" t="s">
        <v>105</v>
      </c>
      <c r="K26" s="1088"/>
      <c r="L26" s="575"/>
      <c r="M26" s="575"/>
      <c r="N26" s="575"/>
      <c r="O26" s="575"/>
      <c r="P26" s="575"/>
    </row>
    <row r="27" ht="14.1" customHeight="1" x14ac:dyDescent="0.2">
      <c r="B27" s="523" t="s">
        <v>1346</v>
      </c>
      <c r="C27" s="1072"/>
      <c r="D27" s="1072"/>
      <c r="E27" s="1072"/>
      <c r="F27" s="1072"/>
      <c r="G27" s="1072"/>
      <c r="H27" s="1072"/>
      <c r="I27" s="1072"/>
      <c r="J27" s="1072"/>
      <c r="K27" s="1088"/>
      <c r="L27" s="575"/>
      <c r="M27" s="575"/>
      <c r="N27" s="575"/>
      <c r="O27" s="575"/>
      <c r="P27" s="575"/>
    </row>
    <row r="28" ht="14.1" customHeight="1" x14ac:dyDescent="0.2">
      <c r="B28" s="225" t="s">
        <v>1347</v>
      </c>
      <c r="C28" s="575"/>
      <c r="D28" s="575"/>
      <c r="E28" s="1088"/>
      <c r="F28" s="1088"/>
      <c r="G28" s="1088"/>
      <c r="H28" s="1088"/>
      <c r="I28" s="1088"/>
      <c r="J28" s="1088"/>
      <c r="K28" s="1088"/>
      <c r="L28" s="575"/>
      <c r="M28" s="575"/>
      <c r="N28" s="575"/>
      <c r="O28" s="575"/>
      <c r="P28" s="575"/>
    </row>
    <row r="29" ht="14.1" customHeight="1" x14ac:dyDescent="0.2">
      <c r="B29" s="1261"/>
      <c r="C29" s="575"/>
      <c r="D29" s="575"/>
      <c r="E29" s="1088"/>
      <c r="F29" s="1088"/>
      <c r="G29" s="1088"/>
      <c r="H29" s="1088"/>
      <c r="I29" s="1088"/>
      <c r="J29" s="1088"/>
      <c r="K29" s="1088"/>
      <c r="L29" s="575"/>
      <c r="M29" s="575"/>
      <c r="N29" s="575"/>
      <c r="O29" s="575"/>
      <c r="P29" s="575"/>
    </row>
    <row r="30" ht="14.1" customHeight="1" x14ac:dyDescent="0.2">
      <c r="B30" s="152" t="s">
        <v>137</v>
      </c>
      <c r="C30" s="575"/>
      <c r="D30" s="575"/>
      <c r="E30" s="1088"/>
      <c r="F30" s="1088"/>
      <c r="G30" s="1088"/>
      <c r="H30" s="1088"/>
      <c r="I30" s="1088"/>
      <c r="J30" s="1088"/>
      <c r="K30" s="575"/>
    </row>
    <row r="31" ht="14.1" customHeight="1" x14ac:dyDescent="0.2">
      <c r="B31" s="1261"/>
      <c r="C31" s="575"/>
      <c r="D31" s="575"/>
      <c r="E31" s="1088"/>
      <c r="F31" s="1088"/>
      <c r="G31" s="1088"/>
      <c r="H31" s="1088"/>
      <c r="I31" s="1088"/>
      <c r="J31" s="1088"/>
      <c r="K31" s="575"/>
    </row>
    <row r="32" ht="14.1" customHeight="1" x14ac:dyDescent="0.2">
      <c r="B32" s="1568" t="s">
        <v>528</v>
      </c>
      <c r="C32" s="1569"/>
      <c r="D32" s="1569"/>
      <c r="E32" s="1569"/>
      <c r="F32" s="1569"/>
      <c r="G32" s="1569"/>
      <c r="H32" s="1569"/>
      <c r="I32" s="1569"/>
      <c r="J32" s="1570"/>
      <c r="K32" s="575"/>
    </row>
    <row r="33" ht="14.1" customHeight="1" x14ac:dyDescent="0.2">
      <c r="B33" s="1571" t="s">
        <v>1348</v>
      </c>
      <c r="C33" s="1572"/>
      <c r="D33" s="1572"/>
      <c r="E33" s="1572"/>
      <c r="F33" s="1572"/>
      <c r="G33" s="1572"/>
      <c r="H33" s="1572"/>
      <c r="I33" s="1572"/>
      <c r="J33" s="1573"/>
    </row>
    <row r="34" ht="14.1" customHeight="1" x14ac:dyDescent="0.2">
      <c r="B34" s="1574" t="s">
        <v>1349</v>
      </c>
      <c r="C34" s="233"/>
      <c r="D34" s="233"/>
      <c r="E34" s="233"/>
      <c r="F34" s="233"/>
      <c r="G34" s="233"/>
      <c r="H34" s="233"/>
      <c r="I34" s="233"/>
      <c r="J34" s="525"/>
    </row>
    <row r="35" ht="18" customHeight="1" x14ac:dyDescent="0.2">
      <c r="B35" s="1393"/>
      <c r="C35" s="1394"/>
      <c r="D35" s="1394"/>
      <c r="E35" s="1394"/>
      <c r="F35" s="1394"/>
      <c r="G35" s="1394"/>
      <c r="H35" s="1394"/>
      <c r="I35" s="1394"/>
      <c r="J35" s="1395"/>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L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5" t="s">
        <v>67</v>
      </c>
      <c r="C7" s="1576" t="s">
        <v>574</v>
      </c>
      <c r="D7" s="1577" t="s">
        <v>145</v>
      </c>
      <c r="E7" s="1578" t="s">
        <v>1352</v>
      </c>
    </row>
    <row r="8" ht="14.1" customHeight="1" x14ac:dyDescent="0.2" s="1" customFormat="1">
      <c r="B8" s="1579"/>
      <c r="C8" s="1580" t="s">
        <v>1353</v>
      </c>
      <c r="D8" s="1581" t="s">
        <v>1354</v>
      </c>
      <c r="E8" s="1582" t="s">
        <v>1355</v>
      </c>
    </row>
    <row r="9" ht="14.1" customHeight="1" x14ac:dyDescent="0.2" s="1" customFormat="1">
      <c r="B9" s="1583"/>
      <c r="C9" s="1584" t="s">
        <v>1356</v>
      </c>
      <c r="D9" s="1585" t="s">
        <v>1357</v>
      </c>
      <c r="E9" s="1584" t="s">
        <v>76</v>
      </c>
    </row>
    <row r="10" ht="18" customHeight="1" x14ac:dyDescent="0.2" s="1" customFormat="1">
      <c r="B10" s="1586" t="s">
        <v>1358</v>
      </c>
      <c r="C10" s="1587"/>
      <c r="D10" s="1587"/>
      <c r="E10" s="1588">
        <v>99.19814666666666</v>
      </c>
    </row>
    <row r="11" ht="18" customHeight="1" x14ac:dyDescent="0.2" s="1" customFormat="1">
      <c r="B11" s="1589" t="s">
        <v>1359</v>
      </c>
      <c r="C11" s="1590">
        <v>183716</v>
      </c>
      <c r="D11" s="1591">
        <v>0.12</v>
      </c>
      <c r="E11" s="1592">
        <v>80.83503999999999</v>
      </c>
    </row>
    <row r="12" ht="18" customHeight="1" x14ac:dyDescent="0.2" s="1" customFormat="1">
      <c r="B12" s="1589" t="s">
        <v>1360</v>
      </c>
      <c r="C12" s="1590">
        <v>38524</v>
      </c>
      <c r="D12" s="1591">
        <v>0.13000000000000003</v>
      </c>
      <c r="E12" s="1592">
        <v>18.363106666666667</v>
      </c>
    </row>
    <row r="13" ht="18" customHeight="1" x14ac:dyDescent="0.2" s="1" customFormat="1">
      <c r="B13" s="1586" t="s">
        <v>1361</v>
      </c>
      <c r="C13" s="1593">
        <v>34832.71071428571</v>
      </c>
      <c r="D13" s="1594">
        <v>0.2</v>
      </c>
      <c r="E13" s="1595">
        <v>25.543987857142856</v>
      </c>
    </row>
    <row r="14" ht="18" customHeight="1" x14ac:dyDescent="0.2" s="1" customFormat="1">
      <c r="B14" s="1586" t="s">
        <v>1362</v>
      </c>
      <c r="C14" s="1593">
        <v>53295.6529100529</v>
      </c>
      <c r="D14" s="1594">
        <v>0.12500000000000003</v>
      </c>
      <c r="E14" s="1596">
        <v>24.427174250440913</v>
      </c>
    </row>
    <row r="15" ht="18" customHeight="1" x14ac:dyDescent="0.2" s="1" customFormat="1">
      <c r="B15" s="1586" t="s">
        <v>1363</v>
      </c>
      <c r="C15" s="1597"/>
      <c r="D15" s="1597"/>
      <c r="E15" s="1591" t="s">
        <v>113</v>
      </c>
    </row>
    <row r="16" ht="18" customHeight="1" x14ac:dyDescent="0.25" s="1" customFormat="1">
      <c r="B16" s="1598" t="s">
        <v>1023</v>
      </c>
      <c r="C16" s="1593" t="s">
        <v>113</v>
      </c>
      <c r="D16" s="1594" t="s">
        <v>113</v>
      </c>
      <c r="E16" s="1595" t="s">
        <v>113</v>
      </c>
    </row>
    <row r="17" ht="14.1" customHeight="1" x14ac:dyDescent="0.2">
      <c r="B17" s="523" t="s">
        <v>1364</v>
      </c>
      <c r="C17" s="574"/>
      <c r="D17" s="574"/>
      <c r="E17" s="574"/>
    </row>
    <row r="18" ht="14.1" customHeight="1" x14ac:dyDescent="0.2">
      <c r="B18" s="225" t="s">
        <v>1365</v>
      </c>
    </row>
    <row r="19" ht="14.1" customHeight="1" x14ac:dyDescent="0.2">
      <c r="B19" s="226"/>
    </row>
    <row r="20" ht="14.1" customHeight="1" x14ac:dyDescent="0.2">
      <c r="B20" s="152" t="s">
        <v>137</v>
      </c>
    </row>
    <row r="21" ht="14.1" customHeight="1" x14ac:dyDescent="0.2">
      <c r="B21" s="226"/>
    </row>
    <row r="22" ht="14.1" customHeight="1" x14ac:dyDescent="0.2">
      <c r="B22" s="227" t="s">
        <v>528</v>
      </c>
      <c r="C22" s="228"/>
      <c r="D22" s="228"/>
      <c r="E22" s="229"/>
    </row>
    <row r="23" ht="14.1" customHeight="1" x14ac:dyDescent="0.2">
      <c r="B23" s="230" t="s">
        <v>1366</v>
      </c>
      <c r="C23" s="611"/>
      <c r="D23" s="611"/>
      <c r="E23" s="612"/>
    </row>
    <row r="24" ht="14.1" customHeight="1" x14ac:dyDescent="0.2">
      <c r="B24" s="298" t="s">
        <v>1367</v>
      </c>
      <c r="C24" s="231"/>
      <c r="D24" s="231"/>
      <c r="E24" s="232"/>
    </row>
    <row r="25" ht="18" customHeight="1" x14ac:dyDescent="0.2">
      <c r="B25" s="1599"/>
      <c r="C25" s="1600"/>
      <c r="D25" s="1600"/>
      <c r="E25" s="1601"/>
    </row>
    <row r="26" ht="15.75" customHeight="1" x14ac:dyDescent="0.2"/>
    <row r="27" ht="15.75" customHeight="1" x14ac:dyDescent="0.2">
      <c r="B27" s="1088"/>
    </row>
    <row r="28" x14ac:dyDescent="0.2">
      <c r="B28" s="160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3" t="s">
        <v>67</v>
      </c>
      <c r="C8" s="1604" t="s">
        <v>1369</v>
      </c>
      <c r="D8" s="1605" t="s">
        <v>1370</v>
      </c>
      <c r="E8" s="1605" t="s">
        <v>1371</v>
      </c>
      <c r="F8" s="1605" t="s">
        <v>610</v>
      </c>
      <c r="G8" s="1605" t="s">
        <v>72</v>
      </c>
      <c r="H8" s="1604" t="s">
        <v>73</v>
      </c>
      <c r="I8" s="686" t="s">
        <v>1372</v>
      </c>
    </row>
    <row r="9" ht="14.1" customHeight="1" x14ac:dyDescent="0.2">
      <c r="B9" s="1606"/>
      <c r="C9" s="1607" t="s">
        <v>76</v>
      </c>
      <c r="D9" s="1607"/>
      <c r="E9" s="1607"/>
      <c r="F9" s="1607"/>
      <c r="G9" s="1607"/>
      <c r="H9" s="1607"/>
      <c r="I9" s="15" t="s">
        <v>1373</v>
      </c>
    </row>
    <row r="10" ht="18" customHeight="1" x14ac:dyDescent="0.2">
      <c r="B10" s="1608" t="s">
        <v>1374</v>
      </c>
      <c r="C10" s="1609">
        <v>-956.9284676062152</v>
      </c>
      <c r="D10" s="1609">
        <v>1.3462668337632995</v>
      </c>
      <c r="E10" s="1609">
        <v>0.6254945707246001</v>
      </c>
      <c r="F10" s="1609" t="s">
        <v>105</v>
      </c>
      <c r="G10" s="1609" t="s">
        <v>105</v>
      </c>
      <c r="H10" s="1610" t="s">
        <v>105</v>
      </c>
      <c r="I10" s="1611">
        <v>-753.4769350188237</v>
      </c>
    </row>
    <row r="11" ht="18" customHeight="1" x14ac:dyDescent="0.2">
      <c r="B11" s="1612" t="s">
        <v>1375</v>
      </c>
      <c r="C11" s="1613">
        <v>-1602.3631771243104</v>
      </c>
      <c r="D11" s="1613">
        <v>0.14259831384375</v>
      </c>
      <c r="E11" s="1613">
        <v>0.1308902692384506</v>
      </c>
      <c r="F11" s="1613" t="s">
        <v>105</v>
      </c>
      <c r="G11" s="1613" t="s">
        <v>105</v>
      </c>
      <c r="H11" s="1614" t="s">
        <v>105</v>
      </c>
      <c r="I11" s="1615">
        <v>-1563.684502988496</v>
      </c>
    </row>
    <row r="12" ht="18" customHeight="1" x14ac:dyDescent="0.2">
      <c r="B12" s="1616" t="s">
        <v>1376</v>
      </c>
      <c r="C12" s="1617">
        <v>-179.21622761334098</v>
      </c>
      <c r="D12" s="1617">
        <v>0.14259831384375</v>
      </c>
      <c r="E12" s="1617">
        <v>0.06562139005714283</v>
      </c>
      <c r="F12" s="1056" t="s">
        <v>105</v>
      </c>
      <c r="G12" s="1056" t="s">
        <v>105</v>
      </c>
      <c r="H12" s="1618" t="s">
        <v>105</v>
      </c>
      <c r="I12" s="1619">
        <v>-157.83380646057313</v>
      </c>
    </row>
    <row r="13" ht="18" customHeight="1" x14ac:dyDescent="0.2">
      <c r="B13" s="1620" t="s">
        <v>1377</v>
      </c>
      <c r="C13" s="1621">
        <v>-1423.1469495109693</v>
      </c>
      <c r="D13" s="1621" t="s">
        <v>105</v>
      </c>
      <c r="E13" s="1621">
        <v>0.06526887918130776</v>
      </c>
      <c r="F13" s="1622" t="s">
        <v>105</v>
      </c>
      <c r="G13" s="1622" t="s">
        <v>105</v>
      </c>
      <c r="H13" s="1623" t="s">
        <v>105</v>
      </c>
      <c r="I13" s="1624">
        <v>-1405.8506965279228</v>
      </c>
    </row>
    <row r="14" ht="18" customHeight="1" x14ac:dyDescent="0.2">
      <c r="B14" s="1612" t="s">
        <v>1378</v>
      </c>
      <c r="C14" s="1625">
        <v>461.3490347890274</v>
      </c>
      <c r="D14" s="1625">
        <v>0.4024930735244444</v>
      </c>
      <c r="E14" s="1625">
        <v>0.06744264055758906</v>
      </c>
      <c r="F14" s="1625" t="s">
        <v>105</v>
      </c>
      <c r="G14" s="1625" t="s">
        <v>105</v>
      </c>
      <c r="H14" s="1626" t="s">
        <v>105</v>
      </c>
      <c r="I14" s="1627">
        <v>490.4911405954729</v>
      </c>
    </row>
    <row r="15" ht="18" customHeight="1" x14ac:dyDescent="0.2">
      <c r="B15" s="1616" t="s">
        <v>1379</v>
      </c>
      <c r="C15" s="1617">
        <v>294.6891177644826</v>
      </c>
      <c r="D15" s="1617">
        <v>0.4024930735244444</v>
      </c>
      <c r="E15" s="1617" t="s">
        <v>110</v>
      </c>
      <c r="F15" s="1056" t="s">
        <v>105</v>
      </c>
      <c r="G15" s="1056" t="s">
        <v>105</v>
      </c>
      <c r="H15" s="1618" t="s">
        <v>105</v>
      </c>
      <c r="I15" s="1619">
        <v>305.958923823167</v>
      </c>
    </row>
    <row r="16" ht="18" customHeight="1" x14ac:dyDescent="0.2">
      <c r="B16" s="1620" t="s">
        <v>1380</v>
      </c>
      <c r="C16" s="1621">
        <v>166.65991702454482</v>
      </c>
      <c r="D16" s="1621" t="s">
        <v>105</v>
      </c>
      <c r="E16" s="1621">
        <v>0.06744264055758906</v>
      </c>
      <c r="F16" s="1622" t="s">
        <v>105</v>
      </c>
      <c r="G16" s="1622" t="s">
        <v>105</v>
      </c>
      <c r="H16" s="1623" t="s">
        <v>105</v>
      </c>
      <c r="I16" s="1624">
        <v>184.53221677230593</v>
      </c>
    </row>
    <row r="17" ht="18" customHeight="1" x14ac:dyDescent="0.2">
      <c r="B17" s="1612" t="s">
        <v>1381</v>
      </c>
      <c r="C17" s="1625">
        <v>589.6089311761006</v>
      </c>
      <c r="D17" s="1625">
        <v>0.6769998966221608</v>
      </c>
      <c r="E17" s="1625">
        <v>0.00002591852491478496</v>
      </c>
      <c r="F17" s="1625" t="s">
        <v>105</v>
      </c>
      <c r="G17" s="1625" t="s">
        <v>105</v>
      </c>
      <c r="H17" s="1626" t="s">
        <v>105</v>
      </c>
      <c r="I17" s="1627">
        <v>608.5717966906234</v>
      </c>
    </row>
    <row r="18" ht="18" customHeight="1" x14ac:dyDescent="0.2">
      <c r="B18" s="1616" t="s">
        <v>1382</v>
      </c>
      <c r="C18" s="1617">
        <v>371.0581727228758</v>
      </c>
      <c r="D18" s="1617">
        <v>0.6769998966221608</v>
      </c>
      <c r="E18" s="1617">
        <v>0.00002591852491478496</v>
      </c>
      <c r="F18" s="1056" t="s">
        <v>105</v>
      </c>
      <c r="G18" s="1056" t="s">
        <v>105</v>
      </c>
      <c r="H18" s="1618" t="s">
        <v>105</v>
      </c>
      <c r="I18" s="1619">
        <v>390.0210382373987</v>
      </c>
    </row>
    <row r="19" ht="18" customHeight="1" x14ac:dyDescent="0.2">
      <c r="B19" s="1620" t="s">
        <v>1383</v>
      </c>
      <c r="C19" s="1621">
        <v>218.55075845322474</v>
      </c>
      <c r="D19" s="1621" t="s">
        <v>105</v>
      </c>
      <c r="E19" s="1621" t="s">
        <v>105</v>
      </c>
      <c r="F19" s="1622" t="s">
        <v>105</v>
      </c>
      <c r="G19" s="1622" t="s">
        <v>105</v>
      </c>
      <c r="H19" s="1623" t="s">
        <v>105</v>
      </c>
      <c r="I19" s="1624">
        <v>218.55075845322474</v>
      </c>
    </row>
    <row r="20" ht="18" customHeight="1" x14ac:dyDescent="0.2">
      <c r="B20" s="1612" t="s">
        <v>1384</v>
      </c>
      <c r="C20" s="1625">
        <v>89.72757642894399</v>
      </c>
      <c r="D20" s="1625">
        <v>0.008686319490166666</v>
      </c>
      <c r="E20" s="1625">
        <v>0.003565976543590476</v>
      </c>
      <c r="F20" s="1625" t="s">
        <v>105</v>
      </c>
      <c r="G20" s="1625" t="s">
        <v>105</v>
      </c>
      <c r="H20" s="1626" t="s">
        <v>105</v>
      </c>
      <c r="I20" s="1627">
        <v>90.91577715872013</v>
      </c>
    </row>
    <row r="21" ht="18" customHeight="1" x14ac:dyDescent="0.2">
      <c r="B21" s="1616" t="s">
        <v>1385</v>
      </c>
      <c r="C21" s="1617">
        <v>20.745791193753696</v>
      </c>
      <c r="D21" s="1617">
        <v>0.008686319490166666</v>
      </c>
      <c r="E21" s="1617">
        <v>0.003565976543590476</v>
      </c>
      <c r="F21" s="1056" t="s">
        <v>105</v>
      </c>
      <c r="G21" s="1056" t="s">
        <v>105</v>
      </c>
      <c r="H21" s="1618" t="s">
        <v>105</v>
      </c>
      <c r="I21" s="1619">
        <v>21.933991923529838</v>
      </c>
    </row>
    <row r="22" ht="18" customHeight="1" x14ac:dyDescent="0.2">
      <c r="B22" s="1620" t="s">
        <v>1386</v>
      </c>
      <c r="C22" s="1621">
        <v>68.98178523519029</v>
      </c>
      <c r="D22" s="1621" t="s">
        <v>105</v>
      </c>
      <c r="E22" s="1621" t="s">
        <v>105</v>
      </c>
      <c r="F22" s="1622" t="s">
        <v>105</v>
      </c>
      <c r="G22" s="1622" t="s">
        <v>105</v>
      </c>
      <c r="H22" s="1623" t="s">
        <v>105</v>
      </c>
      <c r="I22" s="1624">
        <v>68.98178523519029</v>
      </c>
    </row>
    <row r="23" ht="18" customHeight="1" x14ac:dyDescent="0.2">
      <c r="B23" s="1612" t="s">
        <v>1387</v>
      </c>
      <c r="C23" s="1625">
        <v>979.5946488844119</v>
      </c>
      <c r="D23" s="1625">
        <v>0.11548923028277777</v>
      </c>
      <c r="E23" s="1625">
        <v>0.37603610960193257</v>
      </c>
      <c r="F23" s="1625" t="s">
        <v>105</v>
      </c>
      <c r="G23" s="1625" t="s">
        <v>105</v>
      </c>
      <c r="H23" s="1626" t="s">
        <v>105</v>
      </c>
      <c r="I23" s="1627">
        <v>1082.4779163768417</v>
      </c>
    </row>
    <row r="24" ht="18" customHeight="1" x14ac:dyDescent="0.2">
      <c r="B24" s="1616" t="s">
        <v>1388</v>
      </c>
      <c r="C24" s="1617">
        <v>63.34201764089813</v>
      </c>
      <c r="D24" s="1617">
        <v>0.11548923028277777</v>
      </c>
      <c r="E24" s="1617">
        <v>0.011097921161904762</v>
      </c>
      <c r="F24" s="1056" t="s">
        <v>105</v>
      </c>
      <c r="G24" s="1056" t="s">
        <v>105</v>
      </c>
      <c r="H24" s="1618" t="s">
        <v>105</v>
      </c>
      <c r="I24" s="1619">
        <v>69.51666519672067</v>
      </c>
    </row>
    <row r="25" ht="18" customHeight="1" x14ac:dyDescent="0.2">
      <c r="B25" s="1620" t="s">
        <v>1389</v>
      </c>
      <c r="C25" s="1621">
        <v>916.2526312435137</v>
      </c>
      <c r="D25" s="1621" t="s">
        <v>105</v>
      </c>
      <c r="E25" s="1621">
        <v>0.3649381884400278</v>
      </c>
      <c r="F25" s="1622" t="s">
        <v>105</v>
      </c>
      <c r="G25" s="1622" t="s">
        <v>105</v>
      </c>
      <c r="H25" s="1623" t="s">
        <v>105</v>
      </c>
      <c r="I25" s="1624">
        <v>1012.961251180121</v>
      </c>
    </row>
    <row r="26" ht="18" customHeight="1" x14ac:dyDescent="0.2">
      <c r="B26" s="1612" t="s">
        <v>1390</v>
      </c>
      <c r="C26" s="1625">
        <v>516.9802938550579</v>
      </c>
      <c r="D26" s="1625" t="s">
        <v>105</v>
      </c>
      <c r="E26" s="1625">
        <v>0.04753365625812268</v>
      </c>
      <c r="F26" s="1625" t="s">
        <v>105</v>
      </c>
      <c r="G26" s="1625" t="s">
        <v>105</v>
      </c>
      <c r="H26" s="1626" t="s">
        <v>105</v>
      </c>
      <c r="I26" s="1627">
        <v>529.5767127634604</v>
      </c>
    </row>
    <row r="27" ht="18" customHeight="1" x14ac:dyDescent="0.2">
      <c r="B27" s="1616" t="s">
        <v>1391</v>
      </c>
      <c r="C27" s="1045"/>
      <c r="D27" s="1045"/>
      <c r="E27" s="1045"/>
      <c r="F27" s="1045"/>
      <c r="G27" s="1045"/>
      <c r="H27" s="1190"/>
      <c r="I27" s="1628"/>
    </row>
    <row r="28" ht="18" customHeight="1" x14ac:dyDescent="0.2">
      <c r="B28" s="1620" t="s">
        <v>1392</v>
      </c>
      <c r="C28" s="1621">
        <v>516.9802938550579</v>
      </c>
      <c r="D28" s="1621" t="s">
        <v>105</v>
      </c>
      <c r="E28" s="1621">
        <v>0.04753365625812268</v>
      </c>
      <c r="F28" s="1622" t="s">
        <v>105</v>
      </c>
      <c r="G28" s="1622" t="s">
        <v>105</v>
      </c>
      <c r="H28" s="1623" t="s">
        <v>105</v>
      </c>
      <c r="I28" s="1624">
        <v>529.5767127634604</v>
      </c>
    </row>
    <row r="29" ht="18" customHeight="1" x14ac:dyDescent="0.2">
      <c r="B29" s="1629" t="s">
        <v>1393</v>
      </c>
      <c r="C29" s="1630">
        <v>-1991.8257756154467</v>
      </c>
      <c r="D29" s="1631"/>
      <c r="E29" s="1631"/>
      <c r="F29" s="1631"/>
      <c r="G29" s="1631"/>
      <c r="H29" s="1632"/>
      <c r="I29" s="1633">
        <v>-1991.8257756154467</v>
      </c>
    </row>
    <row r="30" ht="18" customHeight="1" x14ac:dyDescent="0.2">
      <c r="B30" s="1634" t="s">
        <v>1394</v>
      </c>
      <c r="C30" s="1635" t="s">
        <v>105</v>
      </c>
      <c r="D30" s="1635" t="s">
        <v>105</v>
      </c>
      <c r="E30" s="1635" t="s">
        <v>105</v>
      </c>
      <c r="F30" s="1635" t="s">
        <v>105</v>
      </c>
      <c r="G30" s="1635" t="s">
        <v>105</v>
      </c>
      <c r="H30" s="1636" t="s">
        <v>105</v>
      </c>
      <c r="I30" s="1637" t="s">
        <v>105</v>
      </c>
    </row>
    <row r="31" ht="18" customHeight="1" x14ac:dyDescent="0.25">
      <c r="B31" s="1638"/>
      <c r="C31" s="1639"/>
      <c r="D31" s="1639"/>
      <c r="E31" s="1639"/>
      <c r="F31" s="1639"/>
      <c r="G31" s="1639"/>
      <c r="H31" s="1639"/>
      <c r="I31" s="1639"/>
    </row>
    <row r="32" ht="18" customHeight="1" x14ac:dyDescent="0.2">
      <c r="B32" s="1640" t="s">
        <v>1395</v>
      </c>
      <c r="C32" s="1641"/>
      <c r="D32" s="1642"/>
      <c r="E32" s="1642"/>
      <c r="F32" s="1642"/>
      <c r="G32" s="1642"/>
      <c r="H32" s="1642"/>
      <c r="I32" s="1643"/>
    </row>
    <row r="33" ht="18" customHeight="1" x14ac:dyDescent="0.2">
      <c r="B33" s="1644" t="s">
        <v>1396</v>
      </c>
      <c r="C33" s="1645" t="s">
        <v>113</v>
      </c>
      <c r="D33" s="1645" t="s">
        <v>113</v>
      </c>
      <c r="E33" s="1645" t="s">
        <v>113</v>
      </c>
      <c r="F33" s="1645" t="s">
        <v>113</v>
      </c>
      <c r="G33" s="1645" t="s">
        <v>113</v>
      </c>
      <c r="H33" s="1645" t="s">
        <v>113</v>
      </c>
      <c r="I33" s="1646" t="s">
        <v>113</v>
      </c>
    </row>
    <row r="34" ht="14.1" customHeight="1" x14ac:dyDescent="0.2">
      <c r="B34" s="1120" t="s">
        <v>1397</v>
      </c>
      <c r="C34" s="1647"/>
      <c r="D34" s="1647"/>
      <c r="E34" s="1647"/>
      <c r="F34" s="1647"/>
      <c r="G34" s="1647"/>
      <c r="H34" s="1647"/>
      <c r="I34" s="1648"/>
    </row>
    <row r="35" ht="14.1" customHeight="1" x14ac:dyDescent="0.2">
      <c r="B35" s="1120" t="s">
        <v>1398</v>
      </c>
      <c r="C35" s="1649"/>
      <c r="D35" s="1649"/>
      <c r="E35" s="1649"/>
      <c r="F35" s="1649"/>
      <c r="G35" s="1649"/>
      <c r="H35" s="1649"/>
      <c r="I35" s="1648"/>
    </row>
    <row r="36" ht="14.1" customHeight="1" x14ac:dyDescent="0.2">
      <c r="B36" s="1120" t="s">
        <v>1399</v>
      </c>
      <c r="C36" s="874"/>
      <c r="D36" s="874"/>
      <c r="E36" s="874"/>
      <c r="F36" s="874"/>
      <c r="G36" s="874"/>
      <c r="H36" s="874"/>
      <c r="I36" s="1648"/>
    </row>
    <row r="37" ht="14.1" customHeight="1" x14ac:dyDescent="0.2">
      <c r="B37" s="1120" t="s">
        <v>1400</v>
      </c>
      <c r="C37" s="874"/>
      <c r="D37" s="874"/>
      <c r="E37" s="874"/>
      <c r="F37" s="874"/>
      <c r="G37" s="874"/>
      <c r="H37" s="874"/>
      <c r="I37" s="1648"/>
    </row>
    <row r="38" ht="14.1" customHeight="1" x14ac:dyDescent="0.2">
      <c r="B38" s="1120" t="s">
        <v>1401</v>
      </c>
      <c r="C38" s="874"/>
      <c r="D38" s="874"/>
      <c r="E38" s="874"/>
      <c r="F38" s="874"/>
      <c r="G38" s="874"/>
      <c r="H38" s="874"/>
      <c r="I38" s="1648"/>
    </row>
    <row r="39" ht="14.1" customHeight="1" x14ac:dyDescent="0.2">
      <c r="B39" s="1120" t="s">
        <v>1402</v>
      </c>
      <c r="C39" s="874"/>
      <c r="D39" s="874"/>
      <c r="E39" s="874"/>
      <c r="F39" s="874"/>
      <c r="G39" s="874"/>
      <c r="H39" s="874"/>
      <c r="I39" s="1648"/>
    </row>
    <row r="40" ht="14.1" customHeight="1" x14ac:dyDescent="0.2">
      <c r="B40" s="1120" t="s">
        <v>1403</v>
      </c>
      <c r="C40" s="874"/>
      <c r="D40" s="874"/>
      <c r="E40" s="874"/>
      <c r="F40" s="874"/>
      <c r="G40" s="874"/>
      <c r="H40" s="874"/>
      <c r="I40" s="1648"/>
    </row>
    <row r="41" ht="14.1" customHeight="1" x14ac:dyDescent="0.2">
      <c r="B41" s="1120" t="s">
        <v>1404</v>
      </c>
      <c r="C41" s="874"/>
      <c r="D41" s="874"/>
      <c r="E41" s="874"/>
      <c r="F41" s="874"/>
      <c r="G41" s="874"/>
      <c r="H41" s="874"/>
      <c r="I41" s="1648"/>
    </row>
    <row r="42" ht="14.1" customHeight="1" x14ac:dyDescent="0.2">
      <c r="B42" s="1650"/>
      <c r="C42" s="874"/>
      <c r="D42" s="874"/>
      <c r="E42" s="874"/>
      <c r="F42" s="874"/>
      <c r="G42" s="874"/>
      <c r="H42" s="874"/>
      <c r="I42" s="1648"/>
    </row>
    <row r="43" ht="14.1" customHeight="1" x14ac:dyDescent="0.2">
      <c r="B43" s="1651" t="s">
        <v>137</v>
      </c>
      <c r="C43" s="874"/>
      <c r="D43" s="874"/>
      <c r="E43" s="874"/>
      <c r="F43" s="874"/>
      <c r="G43" s="874"/>
      <c r="H43" s="874"/>
      <c r="I43" s="1648"/>
    </row>
    <row r="44" ht="14.1" customHeight="1" x14ac:dyDescent="0.2">
      <c r="B44" s="1650"/>
      <c r="C44" s="874"/>
      <c r="D44" s="874"/>
      <c r="E44" s="874"/>
      <c r="F44" s="874"/>
      <c r="G44" s="874"/>
      <c r="H44" s="874"/>
      <c r="I44" s="1648"/>
    </row>
    <row r="45" ht="14.1" customHeight="1" x14ac:dyDescent="0.2">
      <c r="B45" s="1652" t="s">
        <v>528</v>
      </c>
      <c r="C45" s="1653"/>
      <c r="D45" s="1653"/>
      <c r="E45" s="1653"/>
      <c r="F45" s="1653"/>
      <c r="G45" s="1653"/>
      <c r="H45" s="1653"/>
      <c r="I45" s="1654"/>
    </row>
    <row r="46" ht="14.1" customHeight="1" x14ac:dyDescent="0.2">
      <c r="B46" s="1655" t="s">
        <v>1405</v>
      </c>
      <c r="C46" s="1656"/>
      <c r="D46" s="1656"/>
      <c r="E46" s="1656"/>
      <c r="F46" s="1656"/>
      <c r="G46" s="1656"/>
      <c r="H46" s="1656"/>
      <c r="I46" s="1657"/>
    </row>
    <row r="47" ht="14.1" customHeight="1" x14ac:dyDescent="0.2">
      <c r="B47" s="1655" t="s">
        <v>1406</v>
      </c>
      <c r="C47" s="1656"/>
      <c r="D47" s="1656"/>
      <c r="E47" s="1656"/>
      <c r="F47" s="1656"/>
      <c r="G47" s="1656"/>
      <c r="H47" s="1656"/>
      <c r="I47" s="1657"/>
    </row>
    <row r="48" ht="14.1" customHeight="1" x14ac:dyDescent="0.2">
      <c r="B48" s="1655" t="s">
        <v>1407</v>
      </c>
      <c r="C48" s="1656"/>
      <c r="D48" s="1656"/>
      <c r="E48" s="1656"/>
      <c r="F48" s="1656"/>
      <c r="G48" s="1656"/>
      <c r="H48" s="1656"/>
      <c r="I48" s="1657"/>
    </row>
    <row r="49" ht="14.1" customHeight="1" x14ac:dyDescent="0.2">
      <c r="B49" s="1655" t="s">
        <v>1408</v>
      </c>
      <c r="C49" s="1656"/>
      <c r="D49" s="1656"/>
      <c r="E49" s="1656"/>
      <c r="F49" s="1656"/>
      <c r="G49" s="1656"/>
      <c r="H49" s="1656"/>
      <c r="I49" s="1657"/>
    </row>
    <row r="50" ht="14.1" customHeight="1" x14ac:dyDescent="0.2">
      <c r="B50" s="1655" t="s">
        <v>1409</v>
      </c>
      <c r="C50" s="1656"/>
      <c r="D50" s="1656"/>
      <c r="E50" s="1656"/>
      <c r="F50" s="1656"/>
      <c r="G50" s="1656"/>
      <c r="H50" s="1656"/>
      <c r="I50" s="1657"/>
    </row>
    <row r="51" ht="14.1" customHeight="1" x14ac:dyDescent="0.2">
      <c r="B51" s="1658" t="s">
        <v>1410</v>
      </c>
      <c r="C51" s="1659"/>
      <c r="D51" s="1659"/>
      <c r="E51" s="1659"/>
      <c r="F51" s="1659"/>
      <c r="G51" s="1659"/>
      <c r="H51" s="1659"/>
      <c r="I51" s="1660"/>
    </row>
    <row r="52" ht="18" customHeight="1" x14ac:dyDescent="0.2">
      <c r="B52" s="1661" t="s">
        <v>1411</v>
      </c>
      <c r="C52" s="1662"/>
      <c r="D52" s="1662"/>
      <c r="E52" s="1662"/>
      <c r="F52" s="1662"/>
      <c r="G52" s="1662"/>
      <c r="H52" s="1662"/>
      <c r="I52" s="1663"/>
    </row>
    <row r="53" ht="15.75" customHeight="1" x14ac:dyDescent="0.2">
      <c r="B53" s="1072"/>
      <c r="C53" s="1072"/>
      <c r="D53" s="1072"/>
      <c r="E53" s="1072"/>
      <c r="F53" s="1072"/>
      <c r="G53" s="1072"/>
      <c r="H53" s="107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4" t="s">
        <v>1412</v>
      </c>
      <c r="C1" s="1665"/>
      <c r="D1" s="1665"/>
      <c r="E1" s="1666"/>
      <c r="F1" s="1666"/>
      <c r="G1" s="1666"/>
      <c r="H1" s="1667"/>
      <c r="I1" s="1667"/>
      <c r="J1" s="1667"/>
      <c r="K1" s="1667"/>
      <c r="L1" s="1667"/>
      <c r="M1" s="1668" t="s">
        <v>62</v>
      </c>
    </row>
    <row r="2" ht="18.95" customHeight="1" x14ac:dyDescent="0.25">
      <c r="B2" s="1669" t="s">
        <v>1413</v>
      </c>
      <c r="C2" s="1669"/>
      <c r="D2" s="1669"/>
      <c r="E2" s="1669"/>
      <c r="F2" s="1669"/>
      <c r="G2" s="1669"/>
      <c r="H2" s="1669"/>
      <c r="I2" s="1667"/>
      <c r="J2" s="1667"/>
      <c r="K2" s="1667"/>
      <c r="L2" s="1667"/>
      <c r="M2" s="1668" t="s">
        <v>64</v>
      </c>
    </row>
    <row r="3" ht="18.95" customHeight="1" x14ac:dyDescent="0.25">
      <c r="B3" s="1667"/>
      <c r="C3" s="1667"/>
      <c r="D3" s="1667"/>
      <c r="E3" s="1667"/>
      <c r="F3" s="1667"/>
      <c r="G3" s="1667"/>
      <c r="H3" s="1667"/>
      <c r="I3" s="1667"/>
      <c r="J3" s="1667"/>
      <c r="K3" s="1667"/>
      <c r="L3" s="1667"/>
      <c r="M3" s="1668" t="s">
        <v>65</v>
      </c>
    </row>
    <row r="4" hidden="1" ht="14.1" customHeight="1" x14ac:dyDescent="0.25">
      <c r="B4" s="1667"/>
      <c r="C4" s="1667"/>
      <c r="D4" s="1667"/>
      <c r="E4" s="1667"/>
      <c r="F4" s="1667"/>
      <c r="G4" s="1667"/>
      <c r="H4" s="1667"/>
      <c r="I4" s="1667"/>
      <c r="J4" s="1667"/>
      <c r="K4" s="1667"/>
      <c r="L4" s="1667"/>
      <c r="M4" s="1668"/>
    </row>
    <row r="5" hidden="1" ht="14.1" customHeight="1" x14ac:dyDescent="0.25">
      <c r="B5" s="1667"/>
      <c r="C5" s="1667"/>
      <c r="D5" s="1667"/>
      <c r="E5" s="1667"/>
      <c r="F5" s="1667"/>
      <c r="G5" s="1667"/>
      <c r="H5" s="1667"/>
      <c r="I5" s="1667"/>
      <c r="J5" s="1667"/>
      <c r="K5" s="1667"/>
      <c r="L5" s="1667"/>
      <c r="M5" s="1668"/>
    </row>
    <row r="6" hidden="1" ht="14.1" customHeight="1" x14ac:dyDescent="0.25">
      <c r="B6" s="1667"/>
      <c r="C6" s="1667"/>
      <c r="D6" s="1667"/>
      <c r="E6" s="1667"/>
      <c r="F6" s="1667"/>
      <c r="G6" s="1667"/>
      <c r="H6" s="1667"/>
      <c r="I6" s="1667"/>
      <c r="J6" s="1667"/>
      <c r="K6" s="1667"/>
      <c r="L6" s="1667"/>
      <c r="M6" s="1668"/>
    </row>
    <row r="7" ht="14.1" customHeight="1" x14ac:dyDescent="0.2">
      <c r="B7" s="6" t="s">
        <v>66</v>
      </c>
      <c r="C7" s="1670"/>
      <c r="D7" s="1670"/>
      <c r="E7" s="1670"/>
      <c r="F7" s="1670"/>
      <c r="G7" s="1670"/>
      <c r="H7" s="1670"/>
      <c r="I7" s="1670"/>
      <c r="J7" s="1670"/>
      <c r="K7" s="1670"/>
      <c r="L7" s="1670"/>
      <c r="M7" s="1670"/>
    </row>
    <row r="8" ht="69" customHeight="1" x14ac:dyDescent="0.2">
      <c r="B8" s="1671" t="s">
        <v>1414</v>
      </c>
      <c r="C8" s="1672" t="s">
        <v>1415</v>
      </c>
      <c r="D8" s="1672" t="s">
        <v>1416</v>
      </c>
      <c r="E8" s="1672" t="s">
        <v>1417</v>
      </c>
      <c r="F8" s="1672" t="s">
        <v>1418</v>
      </c>
      <c r="G8" s="1672" t="s">
        <v>1419</v>
      </c>
      <c r="H8" s="1672" t="s">
        <v>1420</v>
      </c>
      <c r="I8" s="1672" t="s">
        <v>1421</v>
      </c>
      <c r="J8" s="1672" t="s">
        <v>1422</v>
      </c>
      <c r="K8" s="1672" t="s">
        <v>1423</v>
      </c>
      <c r="L8" s="1672" t="s">
        <v>1424</v>
      </c>
      <c r="M8" s="1673" t="s">
        <v>1425</v>
      </c>
    </row>
    <row r="9" x14ac:dyDescent="0.2">
      <c r="B9" s="1674" t="s">
        <v>1426</v>
      </c>
      <c r="C9" s="1675" t="s">
        <v>1427</v>
      </c>
      <c r="D9" s="1675"/>
      <c r="E9" s="1675"/>
      <c r="F9" s="1675"/>
      <c r="G9" s="1675"/>
      <c r="H9" s="1675"/>
      <c r="I9" s="1675"/>
      <c r="J9" s="1675"/>
      <c r="K9" s="1675"/>
      <c r="L9" s="1675"/>
      <c r="M9" s="1675"/>
    </row>
    <row r="10" ht="18" customHeight="1" x14ac:dyDescent="0.2">
      <c r="B10" s="1676" t="s">
        <v>1428</v>
      </c>
      <c r="C10" s="1677">
        <v>4016.011415414756</v>
      </c>
      <c r="D10" s="1677" t="s">
        <v>105</v>
      </c>
      <c r="E10" s="1677">
        <v>0.09462797672465341</v>
      </c>
      <c r="F10" s="1677">
        <v>1.5980221234958027</v>
      </c>
      <c r="G10" s="1677" t="s">
        <v>105</v>
      </c>
      <c r="H10" s="1677">
        <v>0.2387633055105493</v>
      </c>
      <c r="I10" s="1677" t="s">
        <v>105</v>
      </c>
      <c r="J10" s="1677">
        <v>0.49413350759860397</v>
      </c>
      <c r="K10" s="1677">
        <v>1.1251329100095544</v>
      </c>
      <c r="L10" s="1678" t="s">
        <v>105</v>
      </c>
      <c r="M10" s="1679">
        <v>4019.562095238095</v>
      </c>
    </row>
    <row r="11" ht="18" customHeight="1" x14ac:dyDescent="0.2">
      <c r="B11" s="1676" t="s">
        <v>1429</v>
      </c>
      <c r="C11" s="1677" t="s">
        <v>105</v>
      </c>
      <c r="D11" s="1677" t="s">
        <v>105</v>
      </c>
      <c r="E11" s="1677" t="s">
        <v>105</v>
      </c>
      <c r="F11" s="1677" t="s">
        <v>105</v>
      </c>
      <c r="G11" s="1677" t="s">
        <v>105</v>
      </c>
      <c r="H11" s="1677" t="s">
        <v>105</v>
      </c>
      <c r="I11" s="1677" t="s">
        <v>105</v>
      </c>
      <c r="J11" s="1677" t="s">
        <v>105</v>
      </c>
      <c r="K11" s="1677" t="s">
        <v>105</v>
      </c>
      <c r="L11" s="1678" t="s">
        <v>105</v>
      </c>
      <c r="M11" s="1679" t="s">
        <v>105</v>
      </c>
    </row>
    <row r="12" ht="18" customHeight="1" x14ac:dyDescent="0.2">
      <c r="B12" s="1676" t="s">
        <v>1430</v>
      </c>
      <c r="C12" s="1677">
        <v>0.6358398770765097</v>
      </c>
      <c r="D12" s="1677" t="s">
        <v>105</v>
      </c>
      <c r="E12" s="1677">
        <v>1388.6268303207892</v>
      </c>
      <c r="F12" s="1677">
        <v>2.369599692022074</v>
      </c>
      <c r="G12" s="1677" t="s">
        <v>105</v>
      </c>
      <c r="H12" s="1677" t="s">
        <v>105</v>
      </c>
      <c r="I12" s="1677" t="s">
        <v>105</v>
      </c>
      <c r="J12" s="1677">
        <v>0.836787499999975</v>
      </c>
      <c r="K12" s="1677" t="s">
        <v>105</v>
      </c>
      <c r="L12" s="1678" t="s">
        <v>105</v>
      </c>
      <c r="M12" s="1679">
        <v>1392.4690573898877</v>
      </c>
    </row>
    <row r="13" ht="18" customHeight="1" x14ac:dyDescent="0.2">
      <c r="B13" s="1676" t="s">
        <v>1431</v>
      </c>
      <c r="C13" s="1677">
        <v>2.458932936847592</v>
      </c>
      <c r="D13" s="1677" t="s">
        <v>105</v>
      </c>
      <c r="E13" s="1677">
        <v>4.341716696356238</v>
      </c>
      <c r="F13" s="1677">
        <v>1580.9046181844822</v>
      </c>
      <c r="G13" s="1677" t="s">
        <v>105</v>
      </c>
      <c r="H13" s="1677">
        <v>0.163333750000008</v>
      </c>
      <c r="I13" s="1677" t="s">
        <v>105</v>
      </c>
      <c r="J13" s="1677">
        <v>1.94519875000001</v>
      </c>
      <c r="K13" s="1677" t="s">
        <v>105</v>
      </c>
      <c r="L13" s="1678" t="s">
        <v>105</v>
      </c>
      <c r="M13" s="1679">
        <v>1589.813800317686</v>
      </c>
    </row>
    <row r="14" ht="18" customHeight="1" x14ac:dyDescent="0.2">
      <c r="B14" s="1676" t="s">
        <v>1432</v>
      </c>
      <c r="C14" s="1677" t="s">
        <v>105</v>
      </c>
      <c r="D14" s="1677" t="s">
        <v>105</v>
      </c>
      <c r="E14" s="1677" t="s">
        <v>105</v>
      </c>
      <c r="F14" s="1677" t="s">
        <v>105</v>
      </c>
      <c r="G14" s="1677" t="s">
        <v>105</v>
      </c>
      <c r="H14" s="1677" t="s">
        <v>105</v>
      </c>
      <c r="I14" s="1677" t="s">
        <v>105</v>
      </c>
      <c r="J14" s="1677" t="s">
        <v>105</v>
      </c>
      <c r="K14" s="1677" t="s">
        <v>105</v>
      </c>
      <c r="L14" s="1678" t="s">
        <v>105</v>
      </c>
      <c r="M14" s="1679" t="s">
        <v>105</v>
      </c>
    </row>
    <row r="15" ht="18" customHeight="1" x14ac:dyDescent="0.2">
      <c r="B15" s="1676" t="s">
        <v>1433</v>
      </c>
      <c r="C15" s="1677">
        <v>0.31933066531069665</v>
      </c>
      <c r="D15" s="1677" t="s">
        <v>105</v>
      </c>
      <c r="E15" s="1677" t="s">
        <v>105</v>
      </c>
      <c r="F15" s="1677" t="s">
        <v>105</v>
      </c>
      <c r="G15" s="1677" t="s">
        <v>105</v>
      </c>
      <c r="H15" s="1677">
        <v>155.25262544448944</v>
      </c>
      <c r="I15" s="1677" t="s">
        <v>105</v>
      </c>
      <c r="J15" s="1677" t="s">
        <v>105</v>
      </c>
      <c r="K15" s="1677" t="s">
        <v>105</v>
      </c>
      <c r="L15" s="1678" t="s">
        <v>105</v>
      </c>
      <c r="M15" s="1679">
        <v>155.57195610980014</v>
      </c>
    </row>
    <row r="16" ht="18" customHeight="1" x14ac:dyDescent="0.2">
      <c r="B16" s="1676" t="s">
        <v>1434</v>
      </c>
      <c r="C16" s="1677" t="s">
        <v>105</v>
      </c>
      <c r="D16" s="1677" t="s">
        <v>105</v>
      </c>
      <c r="E16" s="1677" t="s">
        <v>105</v>
      </c>
      <c r="F16" s="1677" t="s">
        <v>105</v>
      </c>
      <c r="G16" s="1677" t="s">
        <v>105</v>
      </c>
      <c r="H16" s="1677" t="s">
        <v>105</v>
      </c>
      <c r="I16" s="1677" t="s">
        <v>105</v>
      </c>
      <c r="J16" s="1677" t="s">
        <v>105</v>
      </c>
      <c r="K16" s="1677" t="s">
        <v>105</v>
      </c>
      <c r="L16" s="1678" t="s">
        <v>105</v>
      </c>
      <c r="M16" s="1679" t="s">
        <v>105</v>
      </c>
    </row>
    <row r="17" ht="18" customHeight="1" x14ac:dyDescent="0.2">
      <c r="B17" s="1676" t="s">
        <v>1435</v>
      </c>
      <c r="C17" s="1677">
        <v>0.45295181139788676</v>
      </c>
      <c r="D17" s="1677" t="s">
        <v>105</v>
      </c>
      <c r="E17" s="1677" t="s">
        <v>105</v>
      </c>
      <c r="F17" s="1677" t="s">
        <v>105</v>
      </c>
      <c r="G17" s="1677" t="s">
        <v>105</v>
      </c>
      <c r="H17" s="1677" t="s">
        <v>105</v>
      </c>
      <c r="I17" s="1677" t="s">
        <v>105</v>
      </c>
      <c r="J17" s="1677">
        <v>561.8423877424013</v>
      </c>
      <c r="K17" s="1677" t="s">
        <v>105</v>
      </c>
      <c r="L17" s="1678" t="s">
        <v>105</v>
      </c>
      <c r="M17" s="1679">
        <v>562.2953395537992</v>
      </c>
    </row>
    <row r="18" ht="18" customHeight="1" x14ac:dyDescent="0.2">
      <c r="B18" s="1676" t="s">
        <v>1436</v>
      </c>
      <c r="C18" s="1677">
        <v>1.964672151754098</v>
      </c>
      <c r="D18" s="1677" t="s">
        <v>105</v>
      </c>
      <c r="E18" s="1677" t="s">
        <v>105</v>
      </c>
      <c r="F18" s="1677" t="s">
        <v>105</v>
      </c>
      <c r="G18" s="1677" t="s">
        <v>105</v>
      </c>
      <c r="H18" s="1677" t="s">
        <v>105</v>
      </c>
      <c r="I18" s="1677" t="s">
        <v>105</v>
      </c>
      <c r="J18" s="1677" t="s">
        <v>105</v>
      </c>
      <c r="K18" s="1677">
        <v>666.3230792389771</v>
      </c>
      <c r="L18" s="1678" t="s">
        <v>105</v>
      </c>
      <c r="M18" s="1679">
        <v>668.2877513907313</v>
      </c>
    </row>
    <row r="19" ht="18" customHeight="1" x14ac:dyDescent="0.2">
      <c r="B19" s="1676" t="s">
        <v>1437</v>
      </c>
      <c r="C19" s="1677" t="s">
        <v>105</v>
      </c>
      <c r="D19" s="1677" t="s">
        <v>105</v>
      </c>
      <c r="E19" s="1677" t="s">
        <v>105</v>
      </c>
      <c r="F19" s="1677" t="s">
        <v>105</v>
      </c>
      <c r="G19" s="1677" t="s">
        <v>105</v>
      </c>
      <c r="H19" s="1677" t="s">
        <v>105</v>
      </c>
      <c r="I19" s="1677" t="s">
        <v>105</v>
      </c>
      <c r="J19" s="1677" t="s">
        <v>105</v>
      </c>
      <c r="K19" s="1677" t="s">
        <v>105</v>
      </c>
      <c r="L19" s="1678" t="s">
        <v>105</v>
      </c>
      <c r="M19" s="1679" t="s">
        <v>105</v>
      </c>
    </row>
    <row r="20" ht="18" customHeight="1" x14ac:dyDescent="0.2">
      <c r="B20" s="1680" t="s">
        <v>1438</v>
      </c>
      <c r="C20" s="1681">
        <v>4021.843142857143</v>
      </c>
      <c r="D20" s="1681" t="s">
        <v>105</v>
      </c>
      <c r="E20" s="1681">
        <v>1393.0631749938702</v>
      </c>
      <c r="F20" s="1681">
        <v>1584.8722400000001</v>
      </c>
      <c r="G20" s="1681" t="s">
        <v>105</v>
      </c>
      <c r="H20" s="1681">
        <v>155.6547225</v>
      </c>
      <c r="I20" s="1681" t="s">
        <v>105</v>
      </c>
      <c r="J20" s="1681">
        <v>565.1185075</v>
      </c>
      <c r="K20" s="1681">
        <v>667.4482121489867</v>
      </c>
      <c r="L20" s="1682" t="s">
        <v>105</v>
      </c>
      <c r="M20" s="1683">
        <v>8388.000000000002</v>
      </c>
    </row>
    <row r="21" ht="18" customHeight="1" x14ac:dyDescent="0.2">
      <c r="B21" s="1684" t="s">
        <v>1439</v>
      </c>
      <c r="C21" s="1685">
        <v>2.2810476190479676</v>
      </c>
      <c r="D21" s="1685" t="s">
        <v>105</v>
      </c>
      <c r="E21" s="1685">
        <v>0.5941176039825677</v>
      </c>
      <c r="F21" s="1685">
        <v>-4.9415603176857985</v>
      </c>
      <c r="G21" s="1685" t="s">
        <v>105</v>
      </c>
      <c r="H21" s="1685">
        <v>0.08276639019985055</v>
      </c>
      <c r="I21" s="1685" t="s">
        <v>105</v>
      </c>
      <c r="J21" s="1685">
        <v>2.8231679462007833</v>
      </c>
      <c r="K21" s="1685">
        <v>-0.8395392417445464</v>
      </c>
      <c r="L21" s="1686" t="s">
        <v>105</v>
      </c>
      <c r="M21" s="1687">
        <v>3.637978807091713e-12</v>
      </c>
    </row>
    <row r="22" ht="14.1" customHeight="1" x14ac:dyDescent="0.2">
      <c r="B22" s="225" t="s">
        <v>1440</v>
      </c>
      <c r="C22" s="1688"/>
      <c r="D22" s="1688"/>
      <c r="E22" s="1688"/>
      <c r="F22" s="1688"/>
      <c r="G22" s="1688"/>
      <c r="H22" s="1688"/>
      <c r="I22" s="1688"/>
      <c r="J22" s="1688"/>
      <c r="K22" s="1688"/>
      <c r="L22" s="1688"/>
      <c r="M22" s="1688"/>
    </row>
    <row r="23" ht="14.1" customHeight="1" x14ac:dyDescent="0.2">
      <c r="B23" s="225" t="s">
        <v>1441</v>
      </c>
      <c r="C23" s="1688"/>
      <c r="D23" s="1688"/>
      <c r="E23" s="1688"/>
      <c r="F23" s="1688"/>
      <c r="G23" s="1688"/>
      <c r="H23" s="1688"/>
      <c r="I23" s="1688"/>
      <c r="J23" s="1688"/>
      <c r="K23" s="1688"/>
      <c r="L23" s="1688"/>
      <c r="M23" s="1688"/>
    </row>
    <row r="24" ht="14.1" customHeight="1" x14ac:dyDescent="0.2">
      <c r="B24" s="225" t="s">
        <v>1442</v>
      </c>
      <c r="C24" s="1688"/>
      <c r="D24" s="1688"/>
      <c r="E24" s="1688"/>
      <c r="F24" s="1688"/>
      <c r="G24" s="1688"/>
      <c r="H24" s="1688"/>
      <c r="I24" s="1688"/>
      <c r="J24" s="1688"/>
      <c r="K24" s="1688"/>
      <c r="L24" s="1688"/>
      <c r="M24" s="1688"/>
    </row>
    <row r="25" ht="14.1" customHeight="1" x14ac:dyDescent="0.2">
      <c r="B25" s="225" t="s">
        <v>1443</v>
      </c>
      <c r="C25" s="1688"/>
      <c r="D25" s="1688"/>
      <c r="E25" s="1688"/>
      <c r="F25" s="1688"/>
      <c r="G25" s="1688"/>
      <c r="H25" s="1688"/>
      <c r="I25" s="1688"/>
      <c r="J25" s="1688"/>
      <c r="K25" s="1688"/>
      <c r="L25" s="1688"/>
      <c r="M25" s="1688"/>
    </row>
    <row r="26" ht="14.1" customHeight="1" x14ac:dyDescent="0.2">
      <c r="B26" s="1689"/>
      <c r="C26" s="1502"/>
      <c r="D26" s="1502"/>
      <c r="E26" s="1502"/>
      <c r="F26" s="1502"/>
      <c r="G26" s="1502"/>
      <c r="H26" s="1502"/>
      <c r="I26" s="1502"/>
      <c r="J26" s="1502"/>
      <c r="K26" s="1502"/>
      <c r="L26" s="1502"/>
      <c r="M26" s="1502"/>
    </row>
    <row r="27" ht="14.1" customHeight="1" x14ac:dyDescent="0.2">
      <c r="B27" s="152" t="s">
        <v>137</v>
      </c>
      <c r="C27" s="1502"/>
      <c r="D27" s="1502"/>
      <c r="E27" s="1502"/>
      <c r="F27" s="1502"/>
      <c r="G27" s="1502"/>
      <c r="H27" s="1502"/>
      <c r="I27" s="1502"/>
      <c r="J27" s="1502"/>
      <c r="K27" s="1502"/>
      <c r="L27" s="1502"/>
      <c r="M27" s="1502"/>
    </row>
    <row r="28" x14ac:dyDescent="0.2">
      <c r="B28" s="1502"/>
      <c r="C28" s="1502"/>
      <c r="D28" s="1502"/>
      <c r="E28" s="1502"/>
      <c r="F28" s="1502"/>
      <c r="G28" s="1502"/>
      <c r="H28" s="1502"/>
      <c r="I28" s="1502"/>
      <c r="J28" s="1502"/>
      <c r="K28" s="1502"/>
      <c r="L28" s="1502"/>
      <c r="M28" s="1502"/>
    </row>
    <row r="29" x14ac:dyDescent="0.2">
      <c r="B29" s="1502"/>
      <c r="C29" s="1502"/>
      <c r="D29" s="1502"/>
      <c r="E29" s="1502"/>
      <c r="F29" s="1502"/>
      <c r="G29" s="1502"/>
      <c r="H29" s="1502"/>
      <c r="I29" s="1502"/>
      <c r="J29" s="1502"/>
      <c r="K29" s="1502"/>
      <c r="L29" s="1502"/>
      <c r="M29" s="1502"/>
    </row>
    <row r="30" x14ac:dyDescent="0.2">
      <c r="B30" s="1502"/>
      <c r="C30" s="1502"/>
      <c r="D30" s="1502"/>
      <c r="E30" s="1502"/>
      <c r="F30" s="1502"/>
      <c r="G30" s="1502"/>
      <c r="H30" s="1502"/>
      <c r="I30" s="1502"/>
      <c r="J30" s="1502"/>
      <c r="K30" s="1502"/>
      <c r="L30" s="1502"/>
      <c r="M30" s="1502"/>
    </row>
    <row r="31" x14ac:dyDescent="0.2">
      <c r="B31" s="1502"/>
      <c r="C31" s="1502"/>
      <c r="D31" s="1502"/>
      <c r="E31" s="1502"/>
      <c r="F31" s="1502"/>
      <c r="G31" s="1502"/>
      <c r="H31" s="1502"/>
      <c r="I31" s="1502"/>
      <c r="J31" s="1502"/>
      <c r="K31" s="1502"/>
      <c r="L31" s="1502"/>
      <c r="M31" s="150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90"/>
      <c r="W5" s="1691" t="s">
        <v>1446</v>
      </c>
    </row>
    <row r="6" ht="13.5" customHeight="1" x14ac:dyDescent="0.2">
      <c r="B6" s="1692" t="s">
        <v>67</v>
      </c>
      <c r="C6" s="1692"/>
      <c r="D6" s="1692" t="s">
        <v>574</v>
      </c>
      <c r="E6" s="1692"/>
      <c r="F6" s="1692"/>
      <c r="G6" s="1692" t="s">
        <v>1447</v>
      </c>
      <c r="H6" s="1692"/>
      <c r="I6" s="1692"/>
      <c r="J6" s="1692"/>
      <c r="K6" s="1692"/>
      <c r="L6" s="1692"/>
      <c r="M6" s="1692"/>
      <c r="N6" s="1693" t="s">
        <v>1448</v>
      </c>
      <c r="O6" s="1693"/>
      <c r="P6" s="1693"/>
      <c r="Q6" s="1693"/>
      <c r="R6" s="1693"/>
      <c r="S6" s="1693"/>
      <c r="T6" s="1693"/>
      <c r="U6" s="1576"/>
      <c r="W6" s="1694" t="s">
        <v>1449</v>
      </c>
    </row>
    <row r="7" ht="48" customHeight="1" x14ac:dyDescent="0.2">
      <c r="B7" s="1695" t="s">
        <v>1450</v>
      </c>
      <c r="C7" s="1696" t="s">
        <v>1451</v>
      </c>
      <c r="D7" s="1697" t="s">
        <v>1452</v>
      </c>
      <c r="E7" s="1698" t="s">
        <v>1453</v>
      </c>
      <c r="F7" s="1699" t="s">
        <v>1454</v>
      </c>
      <c r="G7" s="1700" t="s">
        <v>1455</v>
      </c>
      <c r="H7" s="1700"/>
      <c r="I7" s="1700"/>
      <c r="J7" s="1698" t="s">
        <v>1456</v>
      </c>
      <c r="K7" s="1698" t="s">
        <v>1457</v>
      </c>
      <c r="L7" s="1701" t="s">
        <v>1458</v>
      </c>
      <c r="M7" s="1701"/>
      <c r="N7" s="1702" t="s">
        <v>1459</v>
      </c>
      <c r="O7" s="1702"/>
      <c r="P7" s="1702"/>
      <c r="Q7" s="1703" t="s">
        <v>1460</v>
      </c>
      <c r="R7" s="1703" t="s">
        <v>1461</v>
      </c>
      <c r="S7" s="1704" t="s">
        <v>1462</v>
      </c>
      <c r="T7" s="1704"/>
      <c r="U7" s="1580" t="s">
        <v>1463</v>
      </c>
      <c r="W7" s="1705" t="s">
        <v>1464</v>
      </c>
    </row>
    <row r="8" ht="24" customHeight="1" x14ac:dyDescent="0.2">
      <c r="B8" s="1706"/>
      <c r="C8" s="1707"/>
      <c r="D8" s="1708" t="s">
        <v>520</v>
      </c>
      <c r="E8" s="1709"/>
      <c r="F8" s="1710"/>
      <c r="G8" s="1711" t="s">
        <v>1465</v>
      </c>
      <c r="H8" s="1712" t="s">
        <v>1466</v>
      </c>
      <c r="I8" s="1712" t="s">
        <v>1467</v>
      </c>
      <c r="J8" s="1709"/>
      <c r="K8" s="1709"/>
      <c r="L8" s="1713" t="s">
        <v>1468</v>
      </c>
      <c r="M8" s="1714" t="s">
        <v>1469</v>
      </c>
      <c r="N8" s="1711" t="s">
        <v>1465</v>
      </c>
      <c r="O8" s="1712" t="s">
        <v>1470</v>
      </c>
      <c r="P8" s="1712" t="s">
        <v>1467</v>
      </c>
      <c r="Q8" s="1709"/>
      <c r="R8" s="1709"/>
      <c r="S8" s="1713" t="s">
        <v>1471</v>
      </c>
      <c r="T8" s="1713" t="s">
        <v>1472</v>
      </c>
      <c r="U8" s="1586"/>
      <c r="W8" s="1586"/>
    </row>
    <row r="9" ht="14.1" customHeight="1" x14ac:dyDescent="0.2">
      <c r="B9" s="1715"/>
      <c r="C9" s="1716"/>
      <c r="D9" s="1717" t="s">
        <v>1473</v>
      </c>
      <c r="E9" s="1717"/>
      <c r="F9" s="1717"/>
      <c r="G9" s="1718" t="s">
        <v>1474</v>
      </c>
      <c r="H9" s="1718"/>
      <c r="I9" s="1718"/>
      <c r="J9" s="1718"/>
      <c r="K9" s="1718"/>
      <c r="L9" s="1718"/>
      <c r="M9" s="1718"/>
      <c r="N9" s="1719" t="s">
        <v>288</v>
      </c>
      <c r="O9" s="1719"/>
      <c r="P9" s="1719"/>
      <c r="Q9" s="1719"/>
      <c r="R9" s="1719"/>
      <c r="S9" s="1719"/>
      <c r="T9" s="1719"/>
      <c r="U9" s="1720" t="s">
        <v>1475</v>
      </c>
      <c r="W9" s="1720" t="s">
        <v>288</v>
      </c>
    </row>
    <row r="10" ht="18" customHeight="1" x14ac:dyDescent="0.2">
      <c r="B10" s="1721" t="s">
        <v>1476</v>
      </c>
      <c r="C10" s="1722"/>
      <c r="D10" s="1723">
        <v>4021.8431428571425</v>
      </c>
      <c r="E10" s="1724">
        <v>3980.2721428571426</v>
      </c>
      <c r="F10" s="1725">
        <v>41.571</v>
      </c>
      <c r="G10" s="1726">
        <v>2.514740152486467</v>
      </c>
      <c r="H10" s="1727">
        <v>-2.494324220164205</v>
      </c>
      <c r="I10" s="1727">
        <v>0.020415932322262412</v>
      </c>
      <c r="J10" s="1727">
        <v>0.06698105714568035</v>
      </c>
      <c r="K10" s="1727">
        <v>0.03897269015150284</v>
      </c>
      <c r="L10" s="1727">
        <v>-0.002636852182110718</v>
      </c>
      <c r="M10" s="1727" t="s">
        <v>110</v>
      </c>
      <c r="N10" s="1726">
        <v>10113.890438345223</v>
      </c>
      <c r="O10" s="1727">
        <v>-10031.780760929896</v>
      </c>
      <c r="P10" s="1727">
        <v>82.10967741532659</v>
      </c>
      <c r="Q10" s="1727">
        <v>269.3873053826769</v>
      </c>
      <c r="R10" s="1727">
        <v>156.74204664451779</v>
      </c>
      <c r="S10" s="1727">
        <v>-10.49538928528736</v>
      </c>
      <c r="T10" s="1728" t="s">
        <v>110</v>
      </c>
      <c r="U10" s="1729">
        <v>-1825.0600139100236</v>
      </c>
      <c r="V10" s="1730"/>
      <c r="W10" s="1731"/>
    </row>
    <row r="11" ht="18" customHeight="1" x14ac:dyDescent="0.2">
      <c r="B11" s="1732" t="s">
        <v>1376</v>
      </c>
      <c r="C11" s="1733"/>
      <c r="D11" s="1734">
        <v>3892.68670908197</v>
      </c>
      <c r="E11" s="1735">
        <v>3851.11570908197</v>
      </c>
      <c r="F11" s="1736">
        <v>41.571</v>
      </c>
      <c r="G11" s="1737">
        <v>2.548529750538277</v>
      </c>
      <c r="H11" s="1738">
        <v>-2.5632691726499215</v>
      </c>
      <c r="I11" s="1738">
        <v>-0.014739422111644616</v>
      </c>
      <c r="J11" s="1738">
        <v>0.06728725244139953</v>
      </c>
      <c r="K11" s="1739" t="s">
        <v>482</v>
      </c>
      <c r="L11" s="1739">
        <v>-0.024652488774833</v>
      </c>
      <c r="M11" s="1740" t="s">
        <v>110</v>
      </c>
      <c r="N11" s="1738">
        <v>9920.62788762034</v>
      </c>
      <c r="O11" s="1738">
        <v>-9978.003840173888</v>
      </c>
      <c r="P11" s="1738">
        <v>-57.375952553547904</v>
      </c>
      <c r="Q11" s="1738">
        <v>261.9281932692793</v>
      </c>
      <c r="R11" s="1739" t="s">
        <v>482</v>
      </c>
      <c r="S11" s="1739">
        <v>-94.9395867887263</v>
      </c>
      <c r="T11" s="1739" t="s">
        <v>110</v>
      </c>
      <c r="U11" s="1741">
        <v>-401.9130643990552</v>
      </c>
      <c r="V11" s="1730"/>
      <c r="W11" s="1742"/>
    </row>
    <row r="12" ht="18" customHeight="1" x14ac:dyDescent="0.2">
      <c r="B12" s="1743" t="s">
        <v>1477</v>
      </c>
      <c r="C12" s="779"/>
      <c r="D12" s="1744">
        <v>441.2998873538589</v>
      </c>
      <c r="E12" s="1745">
        <v>441.2998873538589</v>
      </c>
      <c r="F12" s="1746" t="s">
        <v>105</v>
      </c>
      <c r="G12" s="1747">
        <v>0.3469437707280977</v>
      </c>
      <c r="H12" s="507" t="s">
        <v>83</v>
      </c>
      <c r="I12" s="507">
        <v>0.3469437707280977</v>
      </c>
      <c r="J12" s="507">
        <v>0.012077439094439006</v>
      </c>
      <c r="K12" s="1748" t="s">
        <v>113</v>
      </c>
      <c r="L12" s="1748" t="s">
        <v>113</v>
      </c>
      <c r="M12" s="508" t="s">
        <v>105</v>
      </c>
      <c r="N12" s="1749">
        <v>153.10624694043256</v>
      </c>
      <c r="O12" s="1749" t="s">
        <v>83</v>
      </c>
      <c r="P12" s="507">
        <v>153.10624694043256</v>
      </c>
      <c r="Q12" s="1749">
        <v>5.329772511899025</v>
      </c>
      <c r="R12" s="1750" t="s">
        <v>113</v>
      </c>
      <c r="S12" s="1750" t="s">
        <v>113</v>
      </c>
      <c r="T12" s="1750" t="s">
        <v>105</v>
      </c>
      <c r="U12" s="1751">
        <v>-580.9320713252686</v>
      </c>
      <c r="V12" s="1730"/>
      <c r="W12" s="1752" t="s">
        <v>1478</v>
      </c>
    </row>
    <row r="13" ht="18" customHeight="1" x14ac:dyDescent="0.2">
      <c r="B13" s="1743" t="s">
        <v>1479</v>
      </c>
      <c r="C13" s="779"/>
      <c r="D13" s="1744">
        <v>993.6203304515716</v>
      </c>
      <c r="E13" s="1745">
        <v>993.6203304515716</v>
      </c>
      <c r="F13" s="1746" t="s">
        <v>83</v>
      </c>
      <c r="G13" s="1747">
        <v>3.0275363780935667</v>
      </c>
      <c r="H13" s="507">
        <v>-2.432720137578345</v>
      </c>
      <c r="I13" s="507">
        <v>0.5948162405152222</v>
      </c>
      <c r="J13" s="507">
        <v>0.06916874977950253</v>
      </c>
      <c r="K13" s="1748" t="s">
        <v>83</v>
      </c>
      <c r="L13" s="1748" t="s">
        <v>83</v>
      </c>
      <c r="M13" s="508" t="s">
        <v>83</v>
      </c>
      <c r="N13" s="1749">
        <v>3008.221696455484</v>
      </c>
      <c r="O13" s="1749">
        <v>-2417.2001869967876</v>
      </c>
      <c r="P13" s="507">
        <v>591.0215094586965</v>
      </c>
      <c r="Q13" s="1749">
        <v>68.72747601283137</v>
      </c>
      <c r="R13" s="1750" t="s">
        <v>83</v>
      </c>
      <c r="S13" s="1750" t="s">
        <v>83</v>
      </c>
      <c r="T13" s="1750" t="s">
        <v>83</v>
      </c>
      <c r="U13" s="1751">
        <v>-2419.0796133958224</v>
      </c>
      <c r="V13" s="1730"/>
      <c r="W13" s="1752" t="s">
        <v>1478</v>
      </c>
    </row>
    <row r="14" ht="18" customHeight="1" x14ac:dyDescent="0.2">
      <c r="B14" s="1743" t="s">
        <v>1480</v>
      </c>
      <c r="C14" s="779"/>
      <c r="D14" s="1744">
        <v>2457.7664912765395</v>
      </c>
      <c r="E14" s="1745">
        <v>2416.1954912765395</v>
      </c>
      <c r="F14" s="1746">
        <v>41.571</v>
      </c>
      <c r="G14" s="1747">
        <v>2.7501798760034806</v>
      </c>
      <c r="H14" s="507">
        <v>-3.0762904775587914</v>
      </c>
      <c r="I14" s="507">
        <v>-0.32611060155531074</v>
      </c>
      <c r="J14" s="507">
        <v>0.07643970467144362</v>
      </c>
      <c r="K14" s="1748" t="s">
        <v>83</v>
      </c>
      <c r="L14" s="1748">
        <v>-0.039293007180709216</v>
      </c>
      <c r="M14" s="508" t="s">
        <v>83</v>
      </c>
      <c r="N14" s="1749">
        <v>6759.299944224423</v>
      </c>
      <c r="O14" s="1749">
        <v>-7560.8036531771</v>
      </c>
      <c r="P14" s="507">
        <v>-801.5037089526777</v>
      </c>
      <c r="Q14" s="1749">
        <v>187.8709447445489</v>
      </c>
      <c r="R14" s="1750" t="s">
        <v>83</v>
      </c>
      <c r="S14" s="1750">
        <v>-94.9395867887263</v>
      </c>
      <c r="T14" s="1750" t="s">
        <v>83</v>
      </c>
      <c r="U14" s="1751">
        <v>2598.098620322038</v>
      </c>
      <c r="V14" s="1730"/>
      <c r="W14" s="1752" t="s">
        <v>1478</v>
      </c>
    </row>
    <row r="15" ht="18" customHeight="1" x14ac:dyDescent="0.2">
      <c r="B15" s="1753" t="s">
        <v>1481</v>
      </c>
      <c r="C15" s="1754"/>
      <c r="D15" s="1744">
        <v>129.15643377517242</v>
      </c>
      <c r="E15" s="1755">
        <v>129.15643377517242</v>
      </c>
      <c r="F15" s="1756" t="s">
        <v>105</v>
      </c>
      <c r="G15" s="1747">
        <v>1.4963447431608614</v>
      </c>
      <c r="H15" s="507">
        <v>-0.4163704368736283</v>
      </c>
      <c r="I15" s="507">
        <v>1.079974306287233</v>
      </c>
      <c r="J15" s="507">
        <v>0.05775254004289076</v>
      </c>
      <c r="K15" s="1748">
        <v>1.2135829556688187</v>
      </c>
      <c r="L15" s="1748">
        <v>0.6538133257103879</v>
      </c>
      <c r="M15" s="508" t="s">
        <v>105</v>
      </c>
      <c r="N15" s="507">
        <v>193.26255072488317</v>
      </c>
      <c r="O15" s="507">
        <v>-53.77692075600838</v>
      </c>
      <c r="P15" s="507">
        <v>139.48562996887478</v>
      </c>
      <c r="Q15" s="507">
        <v>7.459112113397613</v>
      </c>
      <c r="R15" s="1748">
        <v>156.74204664451779</v>
      </c>
      <c r="S15" s="1748">
        <v>84.44419750343894</v>
      </c>
      <c r="T15" s="1748" t="s">
        <v>105</v>
      </c>
      <c r="U15" s="1751">
        <v>-1423.1469495109693</v>
      </c>
      <c r="V15" s="1730"/>
      <c r="W15" s="1757"/>
    </row>
    <row r="16" ht="18" customHeight="1" x14ac:dyDescent="0.2">
      <c r="B16" s="1758" t="s">
        <v>1482</v>
      </c>
      <c r="C16" s="1754"/>
      <c r="D16" s="1744">
        <v>11.82449354953632</v>
      </c>
      <c r="E16" s="1759"/>
      <c r="F16" s="1760"/>
      <c r="G16" s="1747">
        <v>1.4290438234921121</v>
      </c>
      <c r="H16" s="507">
        <v>-0.3509272890427142</v>
      </c>
      <c r="I16" s="507">
        <v>1.078116534449398</v>
      </c>
      <c r="J16" s="507">
        <v>0.05241452732567244</v>
      </c>
      <c r="K16" s="1748">
        <v>1.156218243021067</v>
      </c>
      <c r="L16" s="1761"/>
      <c r="M16" s="1762"/>
      <c r="N16" s="507">
        <v>16.8977194728872</v>
      </c>
      <c r="O16" s="507">
        <v>-4.149537465641842</v>
      </c>
      <c r="P16" s="507">
        <v>12.748182007245358</v>
      </c>
      <c r="Q16" s="507">
        <v>0.619775240264409</v>
      </c>
      <c r="R16" s="1748">
        <v>13.671695156458824</v>
      </c>
      <c r="S16" s="1748">
        <v>11.699431785815603</v>
      </c>
      <c r="T16" s="1748" t="s">
        <v>105</v>
      </c>
      <c r="U16" s="1751">
        <v>-142.0433086958883</v>
      </c>
      <c r="V16" s="1730"/>
      <c r="W16" s="1757"/>
    </row>
    <row r="17" ht="18" customHeight="1" x14ac:dyDescent="0.2">
      <c r="B17" s="1763" t="s">
        <v>328</v>
      </c>
      <c r="C17" s="779"/>
      <c r="D17" s="1744">
        <v>11.82449354953632</v>
      </c>
      <c r="E17" s="1745">
        <v>11.82449354953632</v>
      </c>
      <c r="F17" s="1746" t="s">
        <v>105</v>
      </c>
      <c r="G17" s="1747">
        <v>1.4290438234921121</v>
      </c>
      <c r="H17" s="507">
        <v>-0.3509272890427142</v>
      </c>
      <c r="I17" s="507">
        <v>1.078116534449398</v>
      </c>
      <c r="J17" s="507">
        <v>0.05241452732567244</v>
      </c>
      <c r="K17" s="1748">
        <v>1.156218243021067</v>
      </c>
      <c r="L17" s="1748">
        <v>0.9894234993493128</v>
      </c>
      <c r="M17" s="508" t="s">
        <v>105</v>
      </c>
      <c r="N17" s="1749">
        <v>16.8977194728872</v>
      </c>
      <c r="O17" s="1749">
        <v>-4.149537465641842</v>
      </c>
      <c r="P17" s="507">
        <v>12.748182007245358</v>
      </c>
      <c r="Q17" s="1749">
        <v>0.619775240264409</v>
      </c>
      <c r="R17" s="1750">
        <v>13.671695156458824</v>
      </c>
      <c r="S17" s="1750">
        <v>11.699431785815603</v>
      </c>
      <c r="T17" s="1750" t="s">
        <v>105</v>
      </c>
      <c r="U17" s="1751">
        <v>-142.0433086958883</v>
      </c>
      <c r="V17" s="1730"/>
      <c r="W17" s="1752" t="s">
        <v>1478</v>
      </c>
    </row>
    <row r="18" ht="18" customHeight="1" x14ac:dyDescent="0.2">
      <c r="B18" s="1758" t="s">
        <v>1483</v>
      </c>
      <c r="C18" s="1754"/>
      <c r="D18" s="1744">
        <v>58.270100517244934</v>
      </c>
      <c r="E18" s="1759"/>
      <c r="F18" s="1760"/>
      <c r="G18" s="1747">
        <v>1.5194028940214321</v>
      </c>
      <c r="H18" s="507">
        <v>-0.4387920914795836</v>
      </c>
      <c r="I18" s="507">
        <v>1.0806108025418486</v>
      </c>
      <c r="J18" s="507">
        <v>0.059581411076675736</v>
      </c>
      <c r="K18" s="1748">
        <v>1.2568000837431248</v>
      </c>
      <c r="L18" s="1761"/>
      <c r="M18" s="1762"/>
      <c r="N18" s="507">
        <v>88.5357593608217</v>
      </c>
      <c r="O18" s="507">
        <v>-25.56845927668747</v>
      </c>
      <c r="P18" s="507">
        <v>62.96730008413423</v>
      </c>
      <c r="Q18" s="507">
        <v>3.4718148123971857</v>
      </c>
      <c r="R18" s="1748">
        <v>73.23386720979373</v>
      </c>
      <c r="S18" s="1748">
        <v>-44.755053905055895</v>
      </c>
      <c r="T18" s="1748" t="s">
        <v>105</v>
      </c>
      <c r="U18" s="1751">
        <v>-348.0324034046856</v>
      </c>
      <c r="V18" s="1730"/>
      <c r="W18" s="1757"/>
    </row>
    <row r="19" ht="18" customHeight="1" x14ac:dyDescent="0.2">
      <c r="B19" s="1763" t="s">
        <v>328</v>
      </c>
      <c r="C19" s="779"/>
      <c r="D19" s="1744">
        <v>58.270100517244934</v>
      </c>
      <c r="E19" s="1745">
        <v>58.270100517244934</v>
      </c>
      <c r="F19" s="1746" t="s">
        <v>105</v>
      </c>
      <c r="G19" s="1747">
        <v>1.5194028940214321</v>
      </c>
      <c r="H19" s="507">
        <v>-0.4387920914795836</v>
      </c>
      <c r="I19" s="507">
        <v>1.0806108025418486</v>
      </c>
      <c r="J19" s="507">
        <v>0.059581411076675736</v>
      </c>
      <c r="K19" s="1748">
        <v>1.2568000837431248</v>
      </c>
      <c r="L19" s="1748">
        <v>-0.7680620679864919</v>
      </c>
      <c r="M19" s="508" t="s">
        <v>105</v>
      </c>
      <c r="N19" s="1749">
        <v>88.5357593608217</v>
      </c>
      <c r="O19" s="1749">
        <v>-25.56845927668747</v>
      </c>
      <c r="P19" s="507">
        <v>62.96730008413423</v>
      </c>
      <c r="Q19" s="1749">
        <v>3.4718148123971857</v>
      </c>
      <c r="R19" s="1750">
        <v>73.23386720979373</v>
      </c>
      <c r="S19" s="1750">
        <v>-44.755053905055895</v>
      </c>
      <c r="T19" s="1750" t="s">
        <v>105</v>
      </c>
      <c r="U19" s="1751">
        <v>-348.0324034046856</v>
      </c>
      <c r="V19" s="1730"/>
      <c r="W19" s="1752" t="s">
        <v>1478</v>
      </c>
    </row>
    <row r="20" ht="18" customHeight="1" x14ac:dyDescent="0.2">
      <c r="B20" s="1758" t="s">
        <v>1484</v>
      </c>
      <c r="C20" s="1754"/>
      <c r="D20" s="1744">
        <v>8.621964601321867</v>
      </c>
      <c r="E20" s="1759"/>
      <c r="F20" s="1760"/>
      <c r="G20" s="1747">
        <v>1.5597021769454344</v>
      </c>
      <c r="H20" s="507">
        <v>-0.4779789546436533</v>
      </c>
      <c r="I20" s="507">
        <v>1.081723222301781</v>
      </c>
      <c r="J20" s="507">
        <v>0.0627777728173756</v>
      </c>
      <c r="K20" s="1748">
        <v>0.9340462557056995</v>
      </c>
      <c r="L20" s="1761"/>
      <c r="M20" s="1762"/>
      <c r="N20" s="507">
        <v>13.44769695822819</v>
      </c>
      <c r="O20" s="507">
        <v>-4.121117627114409</v>
      </c>
      <c r="P20" s="507">
        <v>9.32657933111378</v>
      </c>
      <c r="Q20" s="507">
        <v>0.5412677349812385</v>
      </c>
      <c r="R20" s="1748">
        <v>8.053313752691775</v>
      </c>
      <c r="S20" s="1748" t="s">
        <v>105</v>
      </c>
      <c r="T20" s="1748" t="s">
        <v>105</v>
      </c>
      <c r="U20" s="1751">
        <v>-65.71092300222422</v>
      </c>
      <c r="V20" s="1730"/>
      <c r="W20" s="1757"/>
    </row>
    <row r="21" ht="18" customHeight="1" x14ac:dyDescent="0.2">
      <c r="B21" s="1763" t="s">
        <v>328</v>
      </c>
      <c r="C21" s="779"/>
      <c r="D21" s="1744">
        <v>8.621964601321867</v>
      </c>
      <c r="E21" s="1745">
        <v>8.621964601321867</v>
      </c>
      <c r="F21" s="1746" t="s">
        <v>105</v>
      </c>
      <c r="G21" s="1747">
        <v>1.5597021769454344</v>
      </c>
      <c r="H21" s="507">
        <v>-0.4779789546436533</v>
      </c>
      <c r="I21" s="507">
        <v>1.081723222301781</v>
      </c>
      <c r="J21" s="507">
        <v>0.0627777728173756</v>
      </c>
      <c r="K21" s="1748">
        <v>0.9340462557056995</v>
      </c>
      <c r="L21" s="1748" t="s">
        <v>105</v>
      </c>
      <c r="M21" s="508" t="s">
        <v>105</v>
      </c>
      <c r="N21" s="1749">
        <v>13.44769695822819</v>
      </c>
      <c r="O21" s="1749">
        <v>-4.121117627114409</v>
      </c>
      <c r="P21" s="507">
        <v>9.32657933111378</v>
      </c>
      <c r="Q21" s="1749">
        <v>0.5412677349812385</v>
      </c>
      <c r="R21" s="1750">
        <v>8.053313752691775</v>
      </c>
      <c r="S21" s="1750" t="s">
        <v>105</v>
      </c>
      <c r="T21" s="1750" t="s">
        <v>105</v>
      </c>
      <c r="U21" s="1751">
        <v>-65.71092300222422</v>
      </c>
      <c r="V21" s="1730"/>
      <c r="W21" s="1752" t="s">
        <v>1478</v>
      </c>
    </row>
    <row r="22" ht="18" customHeight="1" x14ac:dyDescent="0.2">
      <c r="B22" s="1758" t="s">
        <v>1485</v>
      </c>
      <c r="C22" s="1754"/>
      <c r="D22" s="1744">
        <v>8.73657918353915</v>
      </c>
      <c r="E22" s="1759"/>
      <c r="F22" s="1760"/>
      <c r="G22" s="1747">
        <v>1.444093014343558</v>
      </c>
      <c r="H22" s="507">
        <v>-0.365561062644535</v>
      </c>
      <c r="I22" s="507">
        <v>1.078531951699023</v>
      </c>
      <c r="J22" s="507">
        <v>0.053608162903674296</v>
      </c>
      <c r="K22" s="1748">
        <v>1.2376581118217573</v>
      </c>
      <c r="L22" s="1761"/>
      <c r="M22" s="1762"/>
      <c r="N22" s="507">
        <v>12.616432968208233</v>
      </c>
      <c r="O22" s="507">
        <v>-3.1937531702126956</v>
      </c>
      <c r="P22" s="507">
        <v>9.422679797995539</v>
      </c>
      <c r="Q22" s="507">
        <v>0.4683519600920166</v>
      </c>
      <c r="R22" s="1748">
        <v>10.812898096080335</v>
      </c>
      <c r="S22" s="1748">
        <v>23.60449107386543</v>
      </c>
      <c r="T22" s="1748" t="s">
        <v>105</v>
      </c>
      <c r="U22" s="1751">
        <v>-162.46421006947025</v>
      </c>
      <c r="V22" s="1730"/>
      <c r="W22" s="1757"/>
    </row>
    <row r="23" ht="18" customHeight="1" x14ac:dyDescent="0.2">
      <c r="B23" s="1763" t="s">
        <v>328</v>
      </c>
      <c r="C23" s="779"/>
      <c r="D23" s="1744">
        <v>8.73657918353915</v>
      </c>
      <c r="E23" s="1745">
        <v>8.73657918353915</v>
      </c>
      <c r="F23" s="1746" t="s">
        <v>105</v>
      </c>
      <c r="G23" s="1747">
        <v>1.444093014343558</v>
      </c>
      <c r="H23" s="507">
        <v>-0.365561062644535</v>
      </c>
      <c r="I23" s="507">
        <v>1.078531951699023</v>
      </c>
      <c r="J23" s="507">
        <v>0.053608162903674296</v>
      </c>
      <c r="K23" s="1748">
        <v>1.2376581118217573</v>
      </c>
      <c r="L23" s="1748">
        <v>2.7018001643411362</v>
      </c>
      <c r="M23" s="508" t="s">
        <v>105</v>
      </c>
      <c r="N23" s="1749">
        <v>12.616432968208233</v>
      </c>
      <c r="O23" s="1749">
        <v>-3.1937531702126956</v>
      </c>
      <c r="P23" s="507">
        <v>9.422679797995539</v>
      </c>
      <c r="Q23" s="1749">
        <v>0.4683519600920166</v>
      </c>
      <c r="R23" s="1750">
        <v>10.812898096080335</v>
      </c>
      <c r="S23" s="1750">
        <v>23.60449107386543</v>
      </c>
      <c r="T23" s="1750" t="s">
        <v>105</v>
      </c>
      <c r="U23" s="1751">
        <v>-162.46421006947025</v>
      </c>
      <c r="V23" s="1730"/>
      <c r="W23" s="1752" t="s">
        <v>1478</v>
      </c>
    </row>
    <row r="24" ht="18" customHeight="1" x14ac:dyDescent="0.2">
      <c r="B24" s="1758" t="s">
        <v>1486</v>
      </c>
      <c r="C24" s="1754"/>
      <c r="D24" s="1744">
        <v>41.70329592353014</v>
      </c>
      <c r="E24" s="1764"/>
      <c r="F24" s="1760"/>
      <c r="G24" s="1747">
        <v>1.481056607084342</v>
      </c>
      <c r="H24" s="507">
        <v>-0.4015043138809685</v>
      </c>
      <c r="I24" s="507">
        <v>1.0795522932033736</v>
      </c>
      <c r="J24" s="507">
        <v>0.05653995238137452</v>
      </c>
      <c r="K24" s="1748">
        <v>1.2222120890146309</v>
      </c>
      <c r="L24" s="1761"/>
      <c r="M24" s="1762"/>
      <c r="N24" s="507">
        <v>61.76494196473783</v>
      </c>
      <c r="O24" s="507">
        <v>-16.74405321635196</v>
      </c>
      <c r="P24" s="507">
        <v>45.02088874838587</v>
      </c>
      <c r="Q24" s="507">
        <v>2.3579023656627642</v>
      </c>
      <c r="R24" s="1748">
        <v>50.970272429493114</v>
      </c>
      <c r="S24" s="1748">
        <v>93.89532854881381</v>
      </c>
      <c r="T24" s="1748" t="s">
        <v>105</v>
      </c>
      <c r="U24" s="1751">
        <v>-704.8961043387011</v>
      </c>
      <c r="V24" s="1730"/>
      <c r="W24" s="1757"/>
    </row>
    <row r="25" ht="18" customHeight="1" x14ac:dyDescent="0.25">
      <c r="B25" s="1765" t="s">
        <v>328</v>
      </c>
      <c r="C25" s="809"/>
      <c r="D25" s="1766">
        <v>41.70329592353014</v>
      </c>
      <c r="E25" s="1767">
        <v>41.70329592353014</v>
      </c>
      <c r="F25" s="1768" t="s">
        <v>105</v>
      </c>
      <c r="G25" s="1769">
        <v>1.481056607084342</v>
      </c>
      <c r="H25" s="1770">
        <v>-0.4015043138809685</v>
      </c>
      <c r="I25" s="1770">
        <v>1.0795522932033736</v>
      </c>
      <c r="J25" s="1770">
        <v>0.05653995238137452</v>
      </c>
      <c r="K25" s="1771">
        <v>1.2222120890146309</v>
      </c>
      <c r="L25" s="1771">
        <v>2.2515085791057463</v>
      </c>
      <c r="M25" s="1772" t="s">
        <v>105</v>
      </c>
      <c r="N25" s="1773">
        <v>61.76494196473783</v>
      </c>
      <c r="O25" s="1773">
        <v>-16.74405321635196</v>
      </c>
      <c r="P25" s="1770">
        <v>45.02088874838587</v>
      </c>
      <c r="Q25" s="1773">
        <v>2.3579023656627642</v>
      </c>
      <c r="R25" s="1774">
        <v>50.970272429493114</v>
      </c>
      <c r="S25" s="1774">
        <v>93.89532854881381</v>
      </c>
      <c r="T25" s="1774" t="s">
        <v>105</v>
      </c>
      <c r="U25" s="1775">
        <v>-704.8961043387011</v>
      </c>
      <c r="V25" s="1730"/>
      <c r="W25" s="1776" t="s">
        <v>1478</v>
      </c>
    </row>
    <row r="26" ht="14.1" customHeight="1" x14ac:dyDescent="0.2">
      <c r="B26" s="523" t="s">
        <v>1487</v>
      </c>
      <c r="C26" s="1073"/>
      <c r="D26" s="1073"/>
      <c r="E26" s="1073"/>
      <c r="F26" s="1073"/>
      <c r="G26" s="1073"/>
      <c r="H26" s="1073"/>
      <c r="I26" s="1073"/>
      <c r="J26" s="1073"/>
      <c r="K26" s="1073"/>
      <c r="L26" s="1073"/>
      <c r="M26" s="1073"/>
      <c r="N26" s="1073"/>
      <c r="O26" s="1073"/>
      <c r="P26" s="1073"/>
      <c r="Q26" s="1073"/>
      <c r="R26" s="1073"/>
      <c r="S26" s="1073"/>
      <c r="T26" s="1073"/>
      <c r="U26" s="1073"/>
      <c r="W26" s="1073"/>
    </row>
    <row r="27" ht="14.1" customHeight="1" x14ac:dyDescent="0.2">
      <c r="B27" s="225" t="s">
        <v>1488</v>
      </c>
      <c r="X27" s="1"/>
      <c r="Y27" s="1"/>
      <c r="Z27" s="1"/>
      <c r="AA27" s="1"/>
    </row>
    <row r="28" ht="14.1" customHeight="1" x14ac:dyDescent="0.2">
      <c r="B28" s="225" t="s">
        <v>1489</v>
      </c>
      <c r="X28" s="1"/>
      <c r="Y28" s="1"/>
      <c r="Z28" s="1"/>
      <c r="AA28" s="1"/>
    </row>
    <row r="29" ht="14.1" customHeight="1" x14ac:dyDescent="0.2" s="1" customFormat="1">
      <c r="B29" s="225" t="s">
        <v>1490</v>
      </c>
      <c r="C29" s="1777"/>
      <c r="D29" s="1777"/>
      <c r="E29" s="1777"/>
      <c r="F29" s="1777"/>
      <c r="G29" s="1777"/>
      <c r="H29" s="1777"/>
      <c r="I29" s="1777"/>
      <c r="J29" s="1777"/>
      <c r="K29" s="1777"/>
      <c r="L29" s="1777"/>
      <c r="M29" s="1777"/>
      <c r="N29" s="1777"/>
      <c r="O29" s="1777"/>
      <c r="P29" s="1777"/>
      <c r="Q29" s="1777"/>
      <c r="R29" s="1777"/>
      <c r="S29" s="1777"/>
      <c r="T29" s="1777"/>
      <c r="U29" s="1777"/>
      <c r="V29" s="1"/>
      <c r="W29" s="1"/>
    </row>
    <row r="30" ht="14.1" customHeight="1" x14ac:dyDescent="0.2" s="1" customFormat="1">
      <c r="B30" s="225" t="s">
        <v>1491</v>
      </c>
      <c r="C30" s="1777"/>
      <c r="D30" s="1777"/>
      <c r="E30" s="1777"/>
      <c r="F30" s="1777"/>
      <c r="G30" s="1777"/>
      <c r="H30" s="1777"/>
      <c r="I30" s="1777"/>
      <c r="J30" s="1777"/>
      <c r="K30" s="1777"/>
      <c r="L30" s="1777"/>
      <c r="M30" s="1777"/>
      <c r="N30" s="1777"/>
      <c r="O30" s="1777"/>
      <c r="P30" s="1777"/>
      <c r="Q30" s="1777"/>
      <c r="R30" s="1777"/>
      <c r="S30" s="1777"/>
      <c r="T30" s="1777"/>
      <c r="U30" s="1777"/>
      <c r="V30" s="1"/>
      <c r="W30" s="1"/>
    </row>
    <row r="31" ht="14.1" customHeight="1" x14ac:dyDescent="0.2">
      <c r="B31" s="225" t="s">
        <v>1492</v>
      </c>
      <c r="C31" s="1777"/>
      <c r="D31" s="1777"/>
      <c r="E31" s="1777"/>
      <c r="F31" s="1777"/>
      <c r="G31" s="1777"/>
      <c r="H31" s="1777"/>
      <c r="I31" s="1777"/>
      <c r="J31" s="1777"/>
      <c r="K31" s="1777"/>
      <c r="L31" s="1777"/>
      <c r="M31" s="1777"/>
      <c r="N31" s="1777"/>
      <c r="O31" s="1777"/>
      <c r="P31" s="1777"/>
      <c r="Q31" s="1777"/>
      <c r="R31" s="1777"/>
      <c r="S31" s="1777"/>
      <c r="T31" s="1777"/>
      <c r="U31" s="1777"/>
    </row>
    <row r="32" ht="14.1" customHeight="1" x14ac:dyDescent="0.2">
      <c r="B32" s="225" t="s">
        <v>1493</v>
      </c>
      <c r="C32" s="1777"/>
      <c r="D32" s="1777"/>
      <c r="E32" s="1777"/>
      <c r="F32" s="1777"/>
      <c r="G32" s="1777"/>
      <c r="H32" s="1777"/>
      <c r="I32" s="1777"/>
      <c r="J32" s="1777"/>
      <c r="K32" s="1777"/>
      <c r="L32" s="1777"/>
      <c r="M32" s="1777"/>
      <c r="N32" s="1777"/>
      <c r="O32" s="1777"/>
      <c r="P32" s="1777"/>
      <c r="Q32" s="1777"/>
      <c r="R32" s="1777"/>
      <c r="S32" s="1777"/>
      <c r="T32" s="1777"/>
      <c r="U32" s="1778"/>
    </row>
    <row r="33" ht="14.1" customHeight="1" x14ac:dyDescent="0.25">
      <c r="B33" s="225" t="s">
        <v>1494</v>
      </c>
      <c r="C33" s="1779"/>
      <c r="D33" s="1779"/>
      <c r="E33" s="1779"/>
      <c r="F33" s="1779"/>
      <c r="G33" s="1779"/>
      <c r="H33" s="1779"/>
      <c r="I33" s="1779"/>
      <c r="J33" s="1779"/>
      <c r="K33" s="1779"/>
      <c r="L33" s="1779"/>
      <c r="M33" s="1779"/>
      <c r="N33" s="1779"/>
      <c r="O33" s="1779"/>
      <c r="P33" s="1779"/>
      <c r="Q33" s="1779"/>
      <c r="R33" s="1779"/>
      <c r="S33" s="1779"/>
      <c r="T33" s="1779"/>
      <c r="U33" s="1779"/>
    </row>
    <row r="34" ht="14.1" customHeight="1" x14ac:dyDescent="0.2">
      <c r="B34" s="225" t="s">
        <v>1495</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25" t="s">
        <v>1496</v>
      </c>
      <c r="C35" s="1779"/>
      <c r="D35" s="1779"/>
      <c r="E35" s="1779"/>
      <c r="F35" s="1779"/>
      <c r="G35" s="1779"/>
      <c r="H35" s="1779"/>
      <c r="I35" s="1779"/>
      <c r="J35" s="1779"/>
      <c r="K35" s="1779"/>
      <c r="L35" s="1779"/>
      <c r="M35" s="1779"/>
      <c r="N35" s="1779"/>
      <c r="O35" s="1779"/>
      <c r="P35" s="1779"/>
      <c r="Q35" s="1779"/>
      <c r="R35" s="1779"/>
      <c r="S35" s="1779"/>
      <c r="T35" s="1779"/>
      <c r="U35" s="1779"/>
    </row>
    <row r="36" ht="14.1" customHeight="1" x14ac:dyDescent="0.2">
      <c r="B36" s="1005"/>
      <c r="C36" s="1779"/>
      <c r="D36" s="1779"/>
      <c r="E36" s="1779"/>
      <c r="F36" s="1779"/>
      <c r="G36" s="1779"/>
      <c r="H36" s="1779"/>
      <c r="I36" s="1779"/>
      <c r="J36" s="1779"/>
      <c r="K36" s="1779"/>
      <c r="L36" s="1779"/>
      <c r="M36" s="1779"/>
      <c r="N36" s="1779"/>
      <c r="O36" s="1779"/>
      <c r="P36" s="1779"/>
      <c r="Q36" s="1779"/>
      <c r="R36" s="1779"/>
      <c r="S36" s="1779"/>
      <c r="T36" s="1779"/>
      <c r="U36" s="1779"/>
    </row>
    <row r="37" ht="14.1" customHeight="1" x14ac:dyDescent="0.2">
      <c r="B37" s="152" t="s">
        <v>137</v>
      </c>
      <c r="C37" s="1779"/>
      <c r="D37" s="1779"/>
      <c r="E37" s="1779"/>
      <c r="F37" s="1779"/>
      <c r="G37" s="1779"/>
      <c r="H37" s="1779"/>
      <c r="I37" s="1779"/>
      <c r="J37" s="1779"/>
      <c r="K37" s="1779"/>
      <c r="L37" s="1779"/>
      <c r="M37" s="1779"/>
      <c r="N37" s="1779"/>
      <c r="O37" s="1779"/>
      <c r="P37" s="1779"/>
      <c r="Q37" s="1779"/>
      <c r="R37" s="1779"/>
      <c r="S37" s="1779"/>
      <c r="T37" s="1779"/>
      <c r="U37" s="1779"/>
    </row>
    <row r="38" ht="14.1" customHeight="1" x14ac:dyDescent="0.2">
      <c r="B38" s="152" t="s">
        <v>1497</v>
      </c>
      <c r="C38" s="1779"/>
      <c r="D38" s="1779"/>
      <c r="E38" s="1779"/>
      <c r="F38" s="1779"/>
      <c r="G38" s="1779"/>
      <c r="H38" s="1779"/>
      <c r="I38" s="1779"/>
      <c r="J38" s="1779"/>
      <c r="K38" s="1779"/>
      <c r="L38" s="1779"/>
      <c r="M38" s="1779"/>
      <c r="N38" s="1779"/>
      <c r="O38" s="1779"/>
      <c r="P38" s="1779"/>
      <c r="Q38" s="1779"/>
      <c r="R38" s="1779"/>
      <c r="S38" s="1779"/>
      <c r="T38" s="1779"/>
      <c r="U38" s="1779"/>
    </row>
    <row r="39" ht="14.1" customHeight="1" x14ac:dyDescent="0.2">
      <c r="B39" s="1005"/>
      <c r="C39" s="1779"/>
      <c r="D39" s="1779"/>
      <c r="E39" s="1779"/>
      <c r="F39" s="1779"/>
      <c r="G39" s="1779"/>
      <c r="H39" s="1779"/>
      <c r="I39" s="1779"/>
      <c r="J39" s="1779"/>
      <c r="K39" s="1779"/>
      <c r="L39" s="1779"/>
      <c r="M39" s="1779"/>
      <c r="N39" s="1779"/>
      <c r="O39" s="1779"/>
      <c r="P39" s="1779"/>
      <c r="Q39" s="1779"/>
      <c r="R39" s="1779"/>
      <c r="S39" s="1779"/>
      <c r="T39" s="1779"/>
      <c r="U39" s="1779"/>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0"/>
      <c r="T40" s="1780"/>
      <c r="U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3"/>
      <c r="T41" s="1783"/>
      <c r="U41" s="1784"/>
    </row>
    <row r="42" ht="18" customHeight="1" x14ac:dyDescent="0.2">
      <c r="B42" s="526"/>
      <c r="C42" s="1785"/>
      <c r="D42" s="1785"/>
      <c r="E42" s="1785"/>
      <c r="F42" s="1785"/>
      <c r="G42" s="1785"/>
      <c r="H42" s="1785"/>
      <c r="I42" s="1785"/>
      <c r="J42" s="1785"/>
      <c r="K42" s="1785"/>
      <c r="L42" s="1785"/>
      <c r="M42" s="1785"/>
      <c r="N42" s="1785"/>
      <c r="O42" s="1785"/>
      <c r="P42" s="1785"/>
      <c r="Q42" s="1785"/>
      <c r="R42" s="1785"/>
      <c r="S42" s="1785"/>
      <c r="T42" s="1785"/>
      <c r="U42" s="1786"/>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c r="T43" s="1072"/>
      <c r="U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1499</v>
      </c>
      <c r="O1" s="1" t="s">
        <v>520</v>
      </c>
      <c r="S1" s="100" t="s">
        <v>62</v>
      </c>
    </row>
    <row r="2" ht="18.95" customHeight="1" x14ac:dyDescent="0.25">
      <c r="B2" s="3" t="s">
        <v>1500</v>
      </c>
      <c r="S2" s="100" t="s">
        <v>64</v>
      </c>
    </row>
    <row r="3" ht="18.95" customHeight="1" x14ac:dyDescent="0.25">
      <c r="B3" s="3" t="s">
        <v>63</v>
      </c>
      <c r="S3" s="100" t="s">
        <v>65</v>
      </c>
    </row>
    <row r="4" hidden="1" ht="14.1" customHeight="1" x14ac:dyDescent="0.25">
      <c r="B4" s="3"/>
      <c r="S4" s="100"/>
    </row>
    <row r="5" ht="24.75" customHeight="1" x14ac:dyDescent="0.25">
      <c r="B5" s="6" t="s">
        <v>66</v>
      </c>
      <c r="C5" s="1690"/>
      <c r="G5" s="1690"/>
      <c r="H5" s="1690"/>
      <c r="I5" s="1690"/>
      <c r="J5" s="1690"/>
      <c r="K5" s="1690"/>
      <c r="L5" s="1690"/>
      <c r="M5" s="1690"/>
      <c r="N5" s="1690"/>
      <c r="O5" s="1690"/>
      <c r="P5" s="1787"/>
      <c r="Q5" s="1787"/>
      <c r="R5" s="1787"/>
      <c r="S5" s="1787"/>
      <c r="U5" s="1691" t="s">
        <v>1446</v>
      </c>
    </row>
    <row r="6" ht="14.1" customHeight="1" x14ac:dyDescent="0.2">
      <c r="B6" s="1693" t="s">
        <v>67</v>
      </c>
      <c r="C6" s="1693"/>
      <c r="D6" s="1693" t="s">
        <v>574</v>
      </c>
      <c r="E6" s="1693"/>
      <c r="F6" s="1693"/>
      <c r="G6" s="1692" t="s">
        <v>1447</v>
      </c>
      <c r="H6" s="1692"/>
      <c r="I6" s="1692"/>
      <c r="J6" s="1692"/>
      <c r="K6" s="1692"/>
      <c r="L6" s="1692"/>
      <c r="M6" s="1693" t="s">
        <v>1448</v>
      </c>
      <c r="N6" s="1693"/>
      <c r="O6" s="1693"/>
      <c r="P6" s="1693"/>
      <c r="Q6" s="1693"/>
      <c r="R6" s="1693"/>
      <c r="S6" s="1576"/>
      <c r="U6" s="1694" t="s">
        <v>1449</v>
      </c>
    </row>
    <row r="7" ht="47.25" customHeight="1" x14ac:dyDescent="0.2">
      <c r="B7" s="1695" t="s">
        <v>1450</v>
      </c>
      <c r="C7" s="1696" t="s">
        <v>1451</v>
      </c>
      <c r="D7" s="1697" t="s">
        <v>1452</v>
      </c>
      <c r="E7" s="1698" t="s">
        <v>1453</v>
      </c>
      <c r="F7" s="1699" t="s">
        <v>1454</v>
      </c>
      <c r="G7" s="1700" t="s">
        <v>1455</v>
      </c>
      <c r="H7" s="1700"/>
      <c r="I7" s="1700"/>
      <c r="J7" s="1698" t="s">
        <v>1501</v>
      </c>
      <c r="K7" s="1701" t="s">
        <v>1458</v>
      </c>
      <c r="L7" s="1701"/>
      <c r="M7" s="1788" t="s">
        <v>1502</v>
      </c>
      <c r="N7" s="1788"/>
      <c r="O7" s="1788"/>
      <c r="P7" s="1698" t="s">
        <v>1503</v>
      </c>
      <c r="Q7" s="1789" t="s">
        <v>1504</v>
      </c>
      <c r="R7" s="1789"/>
      <c r="S7" s="1580" t="s">
        <v>1505</v>
      </c>
      <c r="U7" s="1705" t="s">
        <v>1464</v>
      </c>
    </row>
    <row r="8" ht="25.5" customHeight="1" x14ac:dyDescent="0.2">
      <c r="B8" s="1706"/>
      <c r="C8" s="1790"/>
      <c r="D8" s="1708" t="s">
        <v>520</v>
      </c>
      <c r="E8" s="1709"/>
      <c r="F8" s="1710"/>
      <c r="G8" s="1711" t="s">
        <v>1465</v>
      </c>
      <c r="H8" s="1712" t="s">
        <v>1466</v>
      </c>
      <c r="I8" s="1712" t="s">
        <v>1467</v>
      </c>
      <c r="J8" s="1791"/>
      <c r="K8" s="1713" t="s">
        <v>1471</v>
      </c>
      <c r="L8" s="1713" t="s">
        <v>1472</v>
      </c>
      <c r="M8" s="1711" t="s">
        <v>1465</v>
      </c>
      <c r="N8" s="1712" t="s">
        <v>1506</v>
      </c>
      <c r="O8" s="1712" t="s">
        <v>1467</v>
      </c>
      <c r="P8" s="1791"/>
      <c r="Q8" s="1713" t="s">
        <v>1471</v>
      </c>
      <c r="R8" s="1713" t="s">
        <v>1469</v>
      </c>
      <c r="S8" s="1792"/>
      <c r="U8" s="1586"/>
    </row>
    <row r="9" ht="14.1" customHeight="1" x14ac:dyDescent="0.2">
      <c r="B9" s="1715"/>
      <c r="C9" s="1793"/>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1507</v>
      </c>
      <c r="C10" s="1722"/>
      <c r="D10" s="1795">
        <v>1393.0631749938702</v>
      </c>
      <c r="E10" s="1796">
        <v>1386.4802759938702</v>
      </c>
      <c r="F10" s="1797">
        <v>6.582898999999999</v>
      </c>
      <c r="G10" s="1798">
        <v>0.052914304205154666</v>
      </c>
      <c r="H10" s="1799">
        <v>-0.053794347911238265</v>
      </c>
      <c r="I10" s="1799">
        <v>-0.0008800437060836008</v>
      </c>
      <c r="J10" s="1799">
        <v>-0.0016205209071888074</v>
      </c>
      <c r="K10" s="1800">
        <v>-0.045217467741988294</v>
      </c>
      <c r="L10" s="1801" t="s">
        <v>110</v>
      </c>
      <c r="M10" s="1802">
        <v>73.71296861862426</v>
      </c>
      <c r="N10" s="1799">
        <v>-74.93892509795445</v>
      </c>
      <c r="O10" s="1803">
        <v>-1.2259564793301934</v>
      </c>
      <c r="P10" s="1799">
        <v>-2.257488000112387</v>
      </c>
      <c r="Q10" s="1800">
        <v>-62.693127154655855</v>
      </c>
      <c r="R10" s="1800" t="s">
        <v>110</v>
      </c>
      <c r="S10" s="1804">
        <v>242.64742932504967</v>
      </c>
      <c r="T10" s="1730"/>
      <c r="U10" s="1804"/>
    </row>
    <row r="11" ht="18" customHeight="1" x14ac:dyDescent="0.2">
      <c r="B11" s="1732" t="s">
        <v>1379</v>
      </c>
      <c r="C11" s="1805"/>
      <c r="D11" s="1806">
        <v>1327.2495601209414</v>
      </c>
      <c r="E11" s="1807">
        <v>1320.6666611209414</v>
      </c>
      <c r="F11" s="1808">
        <v>6.582898999999999</v>
      </c>
      <c r="G11" s="1737">
        <v>0.03306994770129887</v>
      </c>
      <c r="H11" s="1738">
        <v>-0.03683685888528017</v>
      </c>
      <c r="I11" s="1738">
        <v>-0.003766911183981304</v>
      </c>
      <c r="J11" s="1738" t="s">
        <v>105</v>
      </c>
      <c r="K11" s="1739">
        <v>-0.011906286606602761</v>
      </c>
      <c r="L11" s="1740" t="s">
        <v>110</v>
      </c>
      <c r="M11" s="1809">
        <v>43.89207353977146</v>
      </c>
      <c r="N11" s="1810">
        <v>-48.8917047517253</v>
      </c>
      <c r="O11" s="1811">
        <v>-4.99963121195384</v>
      </c>
      <c r="P11" s="1810" t="s">
        <v>105</v>
      </c>
      <c r="Q11" s="1812">
        <v>-15.724235779091053</v>
      </c>
      <c r="R11" s="1812" t="s">
        <v>110</v>
      </c>
      <c r="S11" s="1813">
        <v>75.98751230050485</v>
      </c>
      <c r="T11" s="1730"/>
      <c r="U11" s="1813"/>
    </row>
    <row r="12" ht="18" customHeight="1" x14ac:dyDescent="0.2">
      <c r="B12" s="1743" t="s">
        <v>1508</v>
      </c>
      <c r="C12" s="1814"/>
      <c r="D12" s="1815">
        <v>12.511776949914363</v>
      </c>
      <c r="E12" s="1745">
        <v>12.511776949914363</v>
      </c>
      <c r="F12" s="1746" t="s">
        <v>105</v>
      </c>
      <c r="G12" s="1747">
        <v>0.3074867670833604</v>
      </c>
      <c r="H12" s="507">
        <v>-0.2778524682941527</v>
      </c>
      <c r="I12" s="507">
        <v>0.029634298789207706</v>
      </c>
      <c r="J12" s="507" t="s">
        <v>105</v>
      </c>
      <c r="K12" s="1748">
        <v>-0.2899595580110644</v>
      </c>
      <c r="L12" s="508" t="s">
        <v>105</v>
      </c>
      <c r="M12" s="1749">
        <v>3.8472058447972755</v>
      </c>
      <c r="N12" s="1749">
        <v>-3.4764281082795914</v>
      </c>
      <c r="O12" s="1816">
        <v>0.3707777365176841</v>
      </c>
      <c r="P12" s="1749" t="s">
        <v>105</v>
      </c>
      <c r="Q12" s="1750">
        <v>-3.627909314330192</v>
      </c>
      <c r="R12" s="1750" t="s">
        <v>105</v>
      </c>
      <c r="S12" s="1817">
        <v>11.942815785313615</v>
      </c>
      <c r="T12" s="1730"/>
      <c r="U12" s="1752" t="s">
        <v>1478</v>
      </c>
    </row>
    <row r="13" ht="18" customHeight="1" x14ac:dyDescent="0.2">
      <c r="B13" s="1743" t="s">
        <v>1509</v>
      </c>
      <c r="C13" s="1814"/>
      <c r="D13" s="1815">
        <v>1246.5096746884924</v>
      </c>
      <c r="E13" s="1745">
        <v>1239.9267756884924</v>
      </c>
      <c r="F13" s="1746">
        <v>6.582898999999999</v>
      </c>
      <c r="G13" s="1747" t="s">
        <v>113</v>
      </c>
      <c r="H13" s="507" t="s">
        <v>113</v>
      </c>
      <c r="I13" s="507" t="s">
        <v>113</v>
      </c>
      <c r="J13" s="507" t="s">
        <v>105</v>
      </c>
      <c r="K13" s="1748">
        <v>-0.011336566593445402</v>
      </c>
      <c r="L13" s="508" t="s">
        <v>83</v>
      </c>
      <c r="M13" s="1749" t="s">
        <v>113</v>
      </c>
      <c r="N13" s="1749" t="s">
        <v>113</v>
      </c>
      <c r="O13" s="1816" t="s">
        <v>113</v>
      </c>
      <c r="P13" s="1749" t="s">
        <v>105</v>
      </c>
      <c r="Q13" s="1750">
        <v>-14.056512463588632</v>
      </c>
      <c r="R13" s="1750" t="s">
        <v>83</v>
      </c>
      <c r="S13" s="1817">
        <v>51.54054569982967</v>
      </c>
      <c r="T13" s="1730"/>
      <c r="U13" s="1752" t="s">
        <v>1478</v>
      </c>
    </row>
    <row r="14" ht="18" customHeight="1" x14ac:dyDescent="0.2">
      <c r="B14" s="1743" t="s">
        <v>1510</v>
      </c>
      <c r="C14" s="1814"/>
      <c r="D14" s="1815">
        <v>9.991040179867289</v>
      </c>
      <c r="E14" s="1745">
        <v>9.991040179867289</v>
      </c>
      <c r="F14" s="1746" t="s">
        <v>105</v>
      </c>
      <c r="G14" s="1747">
        <v>0.2719624250431002</v>
      </c>
      <c r="H14" s="507">
        <v>-0.23146259717099593</v>
      </c>
      <c r="I14" s="507">
        <v>0.040499827872104266</v>
      </c>
      <c r="J14" s="507" t="s">
        <v>105</v>
      </c>
      <c r="K14" s="1748">
        <v>0.29742537456459966</v>
      </c>
      <c r="L14" s="508" t="s">
        <v>105</v>
      </c>
      <c r="M14" s="1749">
        <v>2.71718751601976</v>
      </c>
      <c r="N14" s="1749">
        <v>-2.312552108471857</v>
      </c>
      <c r="O14" s="1816">
        <v>0.40463540754790284</v>
      </c>
      <c r="P14" s="1749" t="s">
        <v>105</v>
      </c>
      <c r="Q14" s="1750">
        <v>2.9715888677869935</v>
      </c>
      <c r="R14" s="1750" t="s">
        <v>105</v>
      </c>
      <c r="S14" s="1817">
        <v>-12.379489009562413</v>
      </c>
      <c r="T14" s="1730"/>
      <c r="U14" s="1752" t="s">
        <v>1478</v>
      </c>
    </row>
    <row r="15" ht="18" customHeight="1" x14ac:dyDescent="0.2">
      <c r="B15" s="1743" t="s">
        <v>1511</v>
      </c>
      <c r="C15" s="1814"/>
      <c r="D15" s="1815">
        <v>58.23706830266734</v>
      </c>
      <c r="E15" s="1745">
        <v>58.23706830266734</v>
      </c>
      <c r="F15" s="1746" t="s">
        <v>105</v>
      </c>
      <c r="G15" s="1747">
        <v>0.6409608393224142</v>
      </c>
      <c r="H15" s="507">
        <v>-0.7401252465347691</v>
      </c>
      <c r="I15" s="507">
        <v>-0.09916440721235488</v>
      </c>
      <c r="J15" s="507" t="s">
        <v>105</v>
      </c>
      <c r="K15" s="1748">
        <v>-0.017366994912978783</v>
      </c>
      <c r="L15" s="508" t="s">
        <v>105</v>
      </c>
      <c r="M15" s="1749">
        <v>37.327680178954424</v>
      </c>
      <c r="N15" s="1749">
        <v>-43.10272453497385</v>
      </c>
      <c r="O15" s="1816">
        <v>-5.7750443560194284</v>
      </c>
      <c r="P15" s="1749" t="s">
        <v>105</v>
      </c>
      <c r="Q15" s="1750">
        <v>-1.0114028689592216</v>
      </c>
      <c r="R15" s="1750" t="s">
        <v>105</v>
      </c>
      <c r="S15" s="1817">
        <v>24.88363982492398</v>
      </c>
      <c r="T15" s="1730"/>
      <c r="U15" s="1752" t="s">
        <v>1478</v>
      </c>
    </row>
    <row r="16" ht="18" customHeight="1" x14ac:dyDescent="0.2">
      <c r="B16" s="1753" t="s">
        <v>1512</v>
      </c>
      <c r="C16" s="1818"/>
      <c r="D16" s="1815">
        <v>65.8136148729289</v>
      </c>
      <c r="E16" s="1819">
        <v>65.8136148729289</v>
      </c>
      <c r="F16" s="1820" t="s">
        <v>105</v>
      </c>
      <c r="G16" s="1747">
        <v>0.4531113377745647</v>
      </c>
      <c r="H16" s="507">
        <v>-0.39577252209167374</v>
      </c>
      <c r="I16" s="507">
        <v>0.057338815682890995</v>
      </c>
      <c r="J16" s="507">
        <v>-0.0343012308998842</v>
      </c>
      <c r="K16" s="1748">
        <v>-0.7136652722426968</v>
      </c>
      <c r="L16" s="508" t="s">
        <v>105</v>
      </c>
      <c r="M16" s="1821">
        <v>29.8208950788528</v>
      </c>
      <c r="N16" s="1822">
        <v>-26.047220346229157</v>
      </c>
      <c r="O16" s="1816">
        <v>3.7736747326236433</v>
      </c>
      <c r="P16" s="1822">
        <v>-2.257488000112387</v>
      </c>
      <c r="Q16" s="1822">
        <v>-46.9688913755648</v>
      </c>
      <c r="R16" s="1823" t="s">
        <v>105</v>
      </c>
      <c r="S16" s="1817">
        <v>166.65991702454482</v>
      </c>
      <c r="T16" s="1730"/>
      <c r="U16" s="1817"/>
    </row>
    <row r="17" ht="18" customHeight="1" x14ac:dyDescent="0.2">
      <c r="B17" s="1758" t="s">
        <v>1513</v>
      </c>
      <c r="C17" s="1818"/>
      <c r="D17" s="1815">
        <v>2.657236494431415</v>
      </c>
      <c r="E17" s="1759"/>
      <c r="F17" s="1760"/>
      <c r="G17" s="1747">
        <v>0.2173428009724439</v>
      </c>
      <c r="H17" s="507">
        <v>-2.1700061404691264</v>
      </c>
      <c r="I17" s="507">
        <v>-1.9526633394966824</v>
      </c>
      <c r="J17" s="507">
        <v>-0.8495623196667842</v>
      </c>
      <c r="K17" s="1761"/>
      <c r="L17" s="1762"/>
      <c r="M17" s="1821">
        <v>0.5775312225459216</v>
      </c>
      <c r="N17" s="1822">
        <v>-5.766219509594826</v>
      </c>
      <c r="O17" s="1816">
        <v>-5.188688287048905</v>
      </c>
      <c r="P17" s="1822">
        <v>-2.257488000112387</v>
      </c>
      <c r="Q17" s="1824">
        <v>-1.9631972165060965</v>
      </c>
      <c r="R17" s="1824" t="s">
        <v>105</v>
      </c>
      <c r="S17" s="1817">
        <v>34.50103618011689</v>
      </c>
      <c r="T17" s="1730"/>
      <c r="U17" s="1817"/>
    </row>
    <row r="18" ht="18" customHeight="1" x14ac:dyDescent="0.2">
      <c r="B18" s="1763" t="s">
        <v>328</v>
      </c>
      <c r="C18" s="1814"/>
      <c r="D18" s="1815">
        <v>2.657236494431415</v>
      </c>
      <c r="E18" s="1745">
        <v>2.657236494431415</v>
      </c>
      <c r="F18" s="1746" t="s">
        <v>105</v>
      </c>
      <c r="G18" s="1747">
        <v>0.2173428009724439</v>
      </c>
      <c r="H18" s="507">
        <v>-2.1700061404691264</v>
      </c>
      <c r="I18" s="507">
        <v>-1.9526633394966824</v>
      </c>
      <c r="J18" s="507">
        <v>-0.8495623196667842</v>
      </c>
      <c r="K18" s="1748">
        <v>-0.7388116265226041</v>
      </c>
      <c r="L18" s="508" t="s">
        <v>105</v>
      </c>
      <c r="M18" s="1749">
        <v>0.5775312225459216</v>
      </c>
      <c r="N18" s="1749">
        <v>-5.766219509594826</v>
      </c>
      <c r="O18" s="1816">
        <v>-5.188688287048905</v>
      </c>
      <c r="P18" s="1749">
        <v>-2.257488000112387</v>
      </c>
      <c r="Q18" s="1750">
        <v>-1.9631972165060965</v>
      </c>
      <c r="R18" s="1750" t="s">
        <v>105</v>
      </c>
      <c r="S18" s="1817">
        <v>34.50103618011689</v>
      </c>
      <c r="T18" s="1730"/>
      <c r="U18" s="1752" t="s">
        <v>1478</v>
      </c>
    </row>
    <row r="19" ht="18" customHeight="1" x14ac:dyDescent="0.2">
      <c r="B19" s="1758" t="s">
        <v>1514</v>
      </c>
      <c r="C19" s="1818"/>
      <c r="D19" s="1815">
        <v>63.156378378497486</v>
      </c>
      <c r="E19" s="1759"/>
      <c r="F19" s="1760"/>
      <c r="G19" s="1747">
        <v>0.4630310446405079</v>
      </c>
      <c r="H19" s="507">
        <v>-0.3211235564377975</v>
      </c>
      <c r="I19" s="507">
        <v>0.14190748820271043</v>
      </c>
      <c r="J19" s="507" t="s">
        <v>105</v>
      </c>
      <c r="K19" s="1761"/>
      <c r="L19" s="1762"/>
      <c r="M19" s="1821">
        <v>29.24336385630688</v>
      </c>
      <c r="N19" s="1822">
        <v>-20.28100083663433</v>
      </c>
      <c r="O19" s="1816">
        <v>8.962363019672548</v>
      </c>
      <c r="P19" s="1822" t="s">
        <v>105</v>
      </c>
      <c r="Q19" s="1824">
        <v>-45.005694159058706</v>
      </c>
      <c r="R19" s="1824" t="s">
        <v>105</v>
      </c>
      <c r="S19" s="1817">
        <v>132.15888084442793</v>
      </c>
      <c r="T19" s="1730"/>
      <c r="U19" s="1817"/>
    </row>
    <row r="20" ht="18" customHeight="1" x14ac:dyDescent="0.2">
      <c r="B20" s="1763" t="s">
        <v>1515</v>
      </c>
      <c r="C20" s="1814"/>
      <c r="D20" s="1815">
        <v>61.98864853186258</v>
      </c>
      <c r="E20" s="1745">
        <v>61.98864853186258</v>
      </c>
      <c r="F20" s="1746" t="s">
        <v>105</v>
      </c>
      <c r="G20" s="1747">
        <v>0.4666303573395828</v>
      </c>
      <c r="H20" s="507">
        <v>-0.32346335546359795</v>
      </c>
      <c r="I20" s="507">
        <v>0.14316700187598488</v>
      </c>
      <c r="J20" s="507" t="s">
        <v>105</v>
      </c>
      <c r="K20" s="1748">
        <v>-0.7152646575678068</v>
      </c>
      <c r="L20" s="508" t="s">
        <v>105</v>
      </c>
      <c r="M20" s="1749">
        <v>28.92578521542084</v>
      </c>
      <c r="N20" s="1749">
        <v>-20.051056254769904</v>
      </c>
      <c r="O20" s="1816">
        <v>8.874728960650938</v>
      </c>
      <c r="P20" s="1749" t="s">
        <v>105</v>
      </c>
      <c r="Q20" s="1750">
        <v>-44.338289465233814</v>
      </c>
      <c r="R20" s="1750" t="s">
        <v>105</v>
      </c>
      <c r="S20" s="1817">
        <v>130.03305518348236</v>
      </c>
      <c r="T20" s="1730"/>
      <c r="U20" s="1752" t="s">
        <v>1478</v>
      </c>
    </row>
    <row r="21" ht="18" customHeight="1" x14ac:dyDescent="0.2">
      <c r="B21" s="1763" t="s">
        <v>1516</v>
      </c>
      <c r="C21" s="1814"/>
      <c r="D21" s="1815">
        <v>1.1677298466349075</v>
      </c>
      <c r="E21" s="1745">
        <v>1.1677298466349075</v>
      </c>
      <c r="F21" s="1746" t="s">
        <v>105</v>
      </c>
      <c r="G21" s="1747">
        <v>0.2719624250431002</v>
      </c>
      <c r="H21" s="507">
        <v>-0.19691590698573663</v>
      </c>
      <c r="I21" s="507">
        <v>0.07504651805736356</v>
      </c>
      <c r="J21" s="507" t="s">
        <v>105</v>
      </c>
      <c r="K21" s="1748">
        <v>-0.5715403230877226</v>
      </c>
      <c r="L21" s="508" t="s">
        <v>105</v>
      </c>
      <c r="M21" s="1749">
        <v>0.31757864088603693</v>
      </c>
      <c r="N21" s="1749">
        <v>-0.22994458186442795</v>
      </c>
      <c r="O21" s="1816">
        <v>0.08763405902160898</v>
      </c>
      <c r="P21" s="1749" t="s">
        <v>105</v>
      </c>
      <c r="Q21" s="1750">
        <v>-0.6674046938248919</v>
      </c>
      <c r="R21" s="1750" t="s">
        <v>105</v>
      </c>
      <c r="S21" s="1817">
        <v>2.125825660945564</v>
      </c>
      <c r="T21" s="1730"/>
      <c r="U21" s="1752" t="s">
        <v>1478</v>
      </c>
    </row>
    <row r="22" ht="18" customHeight="1" x14ac:dyDescent="0.2">
      <c r="B22" s="1758" t="s">
        <v>1517</v>
      </c>
      <c r="C22" s="1818"/>
      <c r="D22" s="1815" t="s">
        <v>105</v>
      </c>
      <c r="E22" s="1759"/>
      <c r="F22" s="1760"/>
      <c r="G22" s="1747" t="s">
        <v>105</v>
      </c>
      <c r="H22" s="507" t="s">
        <v>105</v>
      </c>
      <c r="I22" s="507" t="s">
        <v>105</v>
      </c>
      <c r="J22" s="507" t="s">
        <v>105</v>
      </c>
      <c r="K22" s="1761"/>
      <c r="L22" s="1762"/>
      <c r="M22" s="1821" t="s">
        <v>105</v>
      </c>
      <c r="N22" s="1822" t="s">
        <v>105</v>
      </c>
      <c r="O22" s="1816" t="s">
        <v>105</v>
      </c>
      <c r="P22" s="1822" t="s">
        <v>105</v>
      </c>
      <c r="Q22" s="1824" t="s">
        <v>105</v>
      </c>
      <c r="R22" s="1824" t="s">
        <v>105</v>
      </c>
      <c r="S22" s="1817" t="s">
        <v>105</v>
      </c>
      <c r="T22" s="1730"/>
      <c r="U22" s="1817"/>
    </row>
    <row r="23" ht="18" customHeight="1" x14ac:dyDescent="0.2">
      <c r="B23" s="1763" t="s">
        <v>328</v>
      </c>
      <c r="C23" s="1814"/>
      <c r="D23" s="1815" t="s">
        <v>105</v>
      </c>
      <c r="E23" s="1745" t="s">
        <v>105</v>
      </c>
      <c r="F23" s="1746" t="s">
        <v>105</v>
      </c>
      <c r="G23" s="1747" t="s">
        <v>105</v>
      </c>
      <c r="H23" s="507" t="s">
        <v>105</v>
      </c>
      <c r="I23" s="507" t="s">
        <v>105</v>
      </c>
      <c r="J23" s="507" t="s">
        <v>105</v>
      </c>
      <c r="K23" s="1748" t="s">
        <v>105</v>
      </c>
      <c r="L23" s="508" t="s">
        <v>105</v>
      </c>
      <c r="M23" s="1749" t="s">
        <v>105</v>
      </c>
      <c r="N23" s="1749" t="s">
        <v>105</v>
      </c>
      <c r="O23" s="1816" t="s">
        <v>105</v>
      </c>
      <c r="P23" s="1749" t="s">
        <v>105</v>
      </c>
      <c r="Q23" s="1750" t="s">
        <v>105</v>
      </c>
      <c r="R23" s="1750" t="s">
        <v>105</v>
      </c>
      <c r="S23" s="1817" t="s">
        <v>105</v>
      </c>
      <c r="T23" s="1730"/>
      <c r="U23" s="1752" t="s">
        <v>1478</v>
      </c>
    </row>
    <row r="24" ht="18" customHeight="1" x14ac:dyDescent="0.2">
      <c r="B24" s="1758" t="s">
        <v>1518</v>
      </c>
      <c r="C24" s="1818"/>
      <c r="D24" s="1815" t="s">
        <v>105</v>
      </c>
      <c r="E24" s="1759"/>
      <c r="F24" s="1760"/>
      <c r="G24" s="1747" t="s">
        <v>105</v>
      </c>
      <c r="H24" s="507" t="s">
        <v>105</v>
      </c>
      <c r="I24" s="507" t="s">
        <v>105</v>
      </c>
      <c r="J24" s="507" t="s">
        <v>105</v>
      </c>
      <c r="K24" s="1761"/>
      <c r="L24" s="1762"/>
      <c r="M24" s="1821" t="s">
        <v>105</v>
      </c>
      <c r="N24" s="1822" t="s">
        <v>105</v>
      </c>
      <c r="O24" s="1816" t="s">
        <v>105</v>
      </c>
      <c r="P24" s="1822" t="s">
        <v>105</v>
      </c>
      <c r="Q24" s="1824" t="s">
        <v>105</v>
      </c>
      <c r="R24" s="1824" t="s">
        <v>105</v>
      </c>
      <c r="S24" s="1817" t="s">
        <v>105</v>
      </c>
      <c r="T24" s="1730"/>
      <c r="U24" s="1817"/>
    </row>
    <row r="25" ht="18" customHeight="1" x14ac:dyDescent="0.2">
      <c r="B25" s="1763" t="s">
        <v>328</v>
      </c>
      <c r="C25" s="1814"/>
      <c r="D25" s="1815" t="s">
        <v>105</v>
      </c>
      <c r="E25" s="1745" t="s">
        <v>105</v>
      </c>
      <c r="F25" s="1746" t="s">
        <v>105</v>
      </c>
      <c r="G25" s="1747" t="s">
        <v>105</v>
      </c>
      <c r="H25" s="507" t="s">
        <v>105</v>
      </c>
      <c r="I25" s="507" t="s">
        <v>105</v>
      </c>
      <c r="J25" s="507" t="s">
        <v>105</v>
      </c>
      <c r="K25" s="1748" t="s">
        <v>105</v>
      </c>
      <c r="L25" s="508" t="s">
        <v>105</v>
      </c>
      <c r="M25" s="1749" t="s">
        <v>105</v>
      </c>
      <c r="N25" s="1749" t="s">
        <v>105</v>
      </c>
      <c r="O25" s="1816" t="s">
        <v>105</v>
      </c>
      <c r="P25" s="1749" t="s">
        <v>105</v>
      </c>
      <c r="Q25" s="1750" t="s">
        <v>105</v>
      </c>
      <c r="R25" s="1750" t="s">
        <v>105</v>
      </c>
      <c r="S25" s="1817" t="s">
        <v>105</v>
      </c>
      <c r="T25" s="1730"/>
      <c r="U25" s="1752" t="s">
        <v>1478</v>
      </c>
    </row>
    <row r="26" ht="18" customHeight="1" x14ac:dyDescent="0.2">
      <c r="B26" s="1758" t="s">
        <v>1519</v>
      </c>
      <c r="C26" s="1818"/>
      <c r="D26" s="1815" t="s">
        <v>105</v>
      </c>
      <c r="E26" s="1759"/>
      <c r="F26" s="1760"/>
      <c r="G26" s="1747" t="s">
        <v>105</v>
      </c>
      <c r="H26" s="507" t="s">
        <v>105</v>
      </c>
      <c r="I26" s="507" t="s">
        <v>105</v>
      </c>
      <c r="J26" s="507" t="s">
        <v>105</v>
      </c>
      <c r="K26" s="1761"/>
      <c r="L26" s="1762"/>
      <c r="M26" s="1821" t="s">
        <v>105</v>
      </c>
      <c r="N26" s="1822" t="s">
        <v>105</v>
      </c>
      <c r="O26" s="1816" t="s">
        <v>105</v>
      </c>
      <c r="P26" s="1822" t="s">
        <v>105</v>
      </c>
      <c r="Q26" s="1824" t="s">
        <v>105</v>
      </c>
      <c r="R26" s="1824" t="s">
        <v>105</v>
      </c>
      <c r="S26" s="1817" t="s">
        <v>105</v>
      </c>
      <c r="T26" s="1730"/>
      <c r="U26" s="1817"/>
    </row>
    <row r="27" ht="18" customHeight="1" x14ac:dyDescent="0.25">
      <c r="B27" s="1765" t="s">
        <v>328</v>
      </c>
      <c r="C27" s="1825"/>
      <c r="D27" s="1826" t="s">
        <v>105</v>
      </c>
      <c r="E27" s="1767" t="s">
        <v>105</v>
      </c>
      <c r="F27" s="1768" t="s">
        <v>105</v>
      </c>
      <c r="G27" s="1769" t="s">
        <v>105</v>
      </c>
      <c r="H27" s="1770" t="s">
        <v>105</v>
      </c>
      <c r="I27" s="1770" t="s">
        <v>105</v>
      </c>
      <c r="J27" s="1770" t="s">
        <v>105</v>
      </c>
      <c r="K27" s="1771" t="s">
        <v>105</v>
      </c>
      <c r="L27" s="1772" t="s">
        <v>105</v>
      </c>
      <c r="M27" s="1773" t="s">
        <v>105</v>
      </c>
      <c r="N27" s="1773" t="s">
        <v>105</v>
      </c>
      <c r="O27" s="1770" t="s">
        <v>105</v>
      </c>
      <c r="P27" s="1773" t="s">
        <v>105</v>
      </c>
      <c r="Q27" s="1774" t="s">
        <v>105</v>
      </c>
      <c r="R27" s="1774" t="s">
        <v>105</v>
      </c>
      <c r="S27" s="1827" t="s">
        <v>105</v>
      </c>
      <c r="T27" s="1730"/>
      <c r="U27" s="1776" t="s">
        <v>1478</v>
      </c>
    </row>
    <row r="28" ht="14.1" customHeight="1" x14ac:dyDescent="0.2">
      <c r="B28" s="523" t="s">
        <v>1520</v>
      </c>
      <c r="C28" s="1828"/>
      <c r="D28" s="1828"/>
      <c r="E28" s="1828"/>
      <c r="F28" s="1828"/>
      <c r="G28" s="1828"/>
      <c r="H28" s="1828"/>
      <c r="I28" s="1828"/>
      <c r="J28" s="1828"/>
      <c r="K28" s="1828"/>
      <c r="L28" s="1828"/>
      <c r="M28" s="1828"/>
      <c r="N28" s="1828"/>
      <c r="O28" s="1073"/>
      <c r="P28" s="1073"/>
      <c r="Q28" s="1073"/>
      <c r="R28" s="1073"/>
      <c r="S28" s="1073"/>
      <c r="U28" s="1073"/>
    </row>
    <row r="29" ht="14.1" customHeight="1" x14ac:dyDescent="0.2">
      <c r="B29" s="225" t="s">
        <v>1521</v>
      </c>
      <c r="C29" s="1829"/>
      <c r="D29" s="1829"/>
      <c r="E29" s="1829"/>
      <c r="F29" s="1829"/>
      <c r="G29" s="1829"/>
      <c r="H29" s="1829"/>
      <c r="I29" s="1829"/>
      <c r="J29" s="1829"/>
      <c r="K29" s="1829"/>
      <c r="L29" s="1829"/>
      <c r="M29" s="1829"/>
      <c r="N29" s="1829"/>
    </row>
    <row r="30" ht="14.1" customHeight="1" x14ac:dyDescent="0.2">
      <c r="B30" s="225" t="s">
        <v>1522</v>
      </c>
      <c r="C30" s="1829"/>
      <c r="D30" s="1829"/>
      <c r="E30" s="1829"/>
      <c r="F30" s="1829"/>
      <c r="G30" s="1829"/>
      <c r="H30" s="1829"/>
      <c r="I30" s="1829"/>
      <c r="J30" s="1829"/>
      <c r="K30" s="1829"/>
      <c r="L30" s="1829"/>
      <c r="M30" s="1829"/>
      <c r="N30" s="1829"/>
    </row>
    <row r="31" ht="14.1" customHeight="1" x14ac:dyDescent="0.2">
      <c r="B31" s="225" t="s">
        <v>1523</v>
      </c>
      <c r="C31" s="1829"/>
      <c r="D31" s="1829"/>
      <c r="E31" s="1829"/>
      <c r="F31" s="1829"/>
      <c r="G31" s="1829"/>
      <c r="H31" s="1829"/>
      <c r="I31" s="1829"/>
      <c r="J31" s="1829"/>
      <c r="K31" s="1829"/>
      <c r="L31" s="1829"/>
      <c r="M31" s="1829"/>
      <c r="N31" s="1829"/>
      <c r="O31" s="1088"/>
      <c r="P31" s="1088"/>
      <c r="Q31" s="1088"/>
      <c r="R31" s="1088"/>
      <c r="S31" s="1088"/>
    </row>
    <row r="32" ht="14.1" customHeight="1" x14ac:dyDescent="0.2">
      <c r="B32" s="225" t="s">
        <v>1491</v>
      </c>
      <c r="C32" s="1830"/>
      <c r="D32" s="1830"/>
      <c r="E32" s="1830"/>
      <c r="F32" s="1830"/>
      <c r="G32" s="1830"/>
      <c r="H32" s="1830"/>
      <c r="I32" s="1830"/>
      <c r="J32" s="1830"/>
      <c r="K32" s="1830"/>
      <c r="L32" s="1830"/>
      <c r="M32" s="1830"/>
      <c r="N32" s="1830"/>
      <c r="O32" s="1088"/>
      <c r="P32" s="1088"/>
      <c r="Q32" s="1088"/>
      <c r="R32" s="1088"/>
      <c r="S32" s="1088"/>
    </row>
    <row r="33" ht="14.1" customHeight="1" x14ac:dyDescent="0.2">
      <c r="B33" s="225" t="s">
        <v>1524</v>
      </c>
      <c r="C33" s="1650"/>
      <c r="D33" s="1650"/>
      <c r="E33" s="1650"/>
      <c r="F33" s="1650"/>
      <c r="G33" s="1650"/>
      <c r="H33" s="1650"/>
      <c r="I33" s="1650"/>
      <c r="J33" s="1650"/>
      <c r="K33" s="1650"/>
      <c r="L33" s="1650"/>
      <c r="M33" s="1650"/>
      <c r="N33" s="1088"/>
      <c r="O33" s="1088"/>
      <c r="P33" s="1088"/>
      <c r="Q33" s="1088"/>
      <c r="R33" s="1088"/>
      <c r="S33" s="1088"/>
    </row>
    <row r="34" ht="14.1" customHeight="1" x14ac:dyDescent="0.2">
      <c r="B34" s="225" t="s">
        <v>1525</v>
      </c>
      <c r="C34" s="1650"/>
      <c r="D34" s="1650"/>
      <c r="E34" s="1650"/>
      <c r="F34" s="1650"/>
      <c r="G34" s="1650"/>
      <c r="H34" s="1650"/>
      <c r="I34" s="1650"/>
      <c r="J34" s="1650"/>
      <c r="K34" s="1650"/>
      <c r="L34" s="1650"/>
      <c r="M34" s="1088"/>
      <c r="N34" s="1088"/>
      <c r="O34" s="1088"/>
      <c r="P34" s="1088"/>
      <c r="Q34" s="1088"/>
      <c r="R34" s="1088"/>
      <c r="S34" s="1088"/>
    </row>
    <row r="35" ht="14.1" customHeight="1" x14ac:dyDescent="0.2">
      <c r="B35" s="225" t="s">
        <v>1526</v>
      </c>
      <c r="C35" s="1650"/>
      <c r="D35" s="1650"/>
      <c r="E35" s="1650"/>
      <c r="F35" s="1650"/>
      <c r="G35" s="1650"/>
      <c r="H35" s="1650"/>
      <c r="I35" s="1650"/>
      <c r="J35" s="1650"/>
      <c r="K35" s="1650"/>
      <c r="L35" s="1650"/>
      <c r="M35" s="1650"/>
      <c r="N35" s="1088"/>
      <c r="O35" s="1088"/>
      <c r="P35" s="1088"/>
      <c r="Q35" s="1088"/>
      <c r="R35" s="1088"/>
      <c r="S35" s="1088"/>
    </row>
    <row r="36" ht="14.1" customHeight="1" x14ac:dyDescent="0.25">
      <c r="B36" s="225" t="s">
        <v>1527</v>
      </c>
      <c r="C36" s="1650"/>
      <c r="D36" s="1650"/>
      <c r="E36" s="1650"/>
      <c r="F36" s="1650"/>
      <c r="G36" s="1650"/>
      <c r="H36" s="1650"/>
      <c r="I36" s="1650"/>
      <c r="J36" s="1650"/>
      <c r="K36" s="1650"/>
      <c r="L36" s="1650"/>
      <c r="M36" s="1650"/>
      <c r="N36" s="1088"/>
      <c r="O36" s="1088"/>
      <c r="P36" s="1088"/>
      <c r="Q36" s="1088"/>
      <c r="R36" s="1088"/>
      <c r="S36" s="1088"/>
    </row>
    <row r="37" ht="14.1" customHeight="1" x14ac:dyDescent="0.2">
      <c r="B37" s="225" t="s">
        <v>1528</v>
      </c>
      <c r="C37" s="1779"/>
      <c r="D37" s="1779"/>
      <c r="E37" s="1779"/>
      <c r="F37" s="1779"/>
      <c r="G37" s="1779"/>
      <c r="H37" s="1779"/>
      <c r="I37" s="1779"/>
      <c r="J37" s="1779"/>
      <c r="K37" s="1779"/>
      <c r="L37" s="1779"/>
      <c r="M37" s="1779"/>
      <c r="N37" s="1088"/>
      <c r="O37" s="1088"/>
      <c r="P37" s="1088"/>
      <c r="Q37" s="1088"/>
      <c r="R37" s="1088"/>
      <c r="S37" s="1088"/>
    </row>
    <row r="38" ht="14.1" customHeight="1" x14ac:dyDescent="0.2">
      <c r="B38" s="225" t="s">
        <v>1529</v>
      </c>
      <c r="C38" s="1779"/>
      <c r="D38" s="1779"/>
      <c r="E38" s="1779"/>
      <c r="F38" s="1779"/>
      <c r="G38" s="1779"/>
      <c r="H38" s="1779"/>
      <c r="I38" s="1779"/>
      <c r="J38" s="1779"/>
      <c r="K38" s="1779"/>
      <c r="L38" s="1779"/>
      <c r="M38" s="1779"/>
      <c r="N38" s="1088"/>
      <c r="O38" s="1088"/>
      <c r="P38" s="1088"/>
      <c r="Q38" s="1088"/>
      <c r="R38" s="1088"/>
      <c r="S38" s="1088"/>
    </row>
    <row r="39" ht="14.1" customHeight="1" x14ac:dyDescent="0.2">
      <c r="B39" s="225" t="s">
        <v>1530</v>
      </c>
      <c r="C39" s="1779"/>
      <c r="D39" s="1779"/>
      <c r="E39" s="1779"/>
      <c r="F39" s="1779"/>
      <c r="G39" s="1779"/>
      <c r="H39" s="1779"/>
      <c r="I39" s="1779"/>
      <c r="J39" s="1779"/>
      <c r="K39" s="1779"/>
      <c r="L39" s="1779"/>
      <c r="M39" s="1779"/>
      <c r="N39" s="1088"/>
      <c r="O39" s="1088"/>
      <c r="P39" s="1088"/>
      <c r="Q39" s="1088"/>
      <c r="R39" s="1088"/>
      <c r="S39" s="1088"/>
    </row>
    <row r="40" ht="14.1" customHeight="1" x14ac:dyDescent="0.2">
      <c r="B40" s="1005"/>
      <c r="C40" s="1779"/>
      <c r="D40" s="1779"/>
      <c r="E40" s="1779"/>
      <c r="F40" s="1779"/>
      <c r="G40" s="1779"/>
      <c r="H40" s="1779"/>
      <c r="I40" s="1779"/>
      <c r="J40" s="1779"/>
      <c r="K40" s="1779"/>
      <c r="L40" s="1779"/>
      <c r="M40" s="1779"/>
      <c r="N40" s="1088"/>
      <c r="O40" s="1088"/>
      <c r="P40" s="1088"/>
      <c r="Q40" s="1088"/>
      <c r="R40" s="1088"/>
      <c r="S40" s="1088"/>
    </row>
    <row r="41" ht="14.1" customHeight="1" x14ac:dyDescent="0.2">
      <c r="B41" s="152" t="s">
        <v>137</v>
      </c>
      <c r="C41" s="1779"/>
      <c r="D41" s="1779"/>
      <c r="E41" s="1779"/>
      <c r="F41" s="1779"/>
      <c r="G41" s="1779"/>
      <c r="H41" s="1779"/>
      <c r="I41" s="1779"/>
      <c r="J41" s="1779"/>
      <c r="K41" s="1779"/>
      <c r="L41" s="1779"/>
      <c r="M41" s="1779"/>
      <c r="N41" s="1088"/>
      <c r="O41" s="1088"/>
      <c r="P41" s="1088"/>
      <c r="Q41" s="1088"/>
      <c r="R41" s="1088"/>
      <c r="S41" s="1088"/>
    </row>
    <row r="42" ht="14.1" customHeight="1" x14ac:dyDescent="0.2">
      <c r="B42" s="152" t="s">
        <v>1531</v>
      </c>
      <c r="C42" s="1779"/>
      <c r="D42" s="1779"/>
      <c r="E42" s="1779"/>
      <c r="F42" s="1779"/>
      <c r="G42" s="1779"/>
      <c r="H42" s="1779"/>
      <c r="I42" s="1779"/>
      <c r="J42" s="1779"/>
      <c r="K42" s="1779"/>
      <c r="L42" s="1779"/>
      <c r="M42" s="1779"/>
      <c r="N42" s="1088"/>
      <c r="O42" s="1088"/>
      <c r="P42" s="1088"/>
      <c r="Q42" s="1088"/>
      <c r="R42" s="1088"/>
      <c r="S42" s="1088"/>
    </row>
    <row r="43" ht="14.1" customHeight="1" x14ac:dyDescent="0.2">
      <c r="B43" s="1005"/>
      <c r="C43" s="1779"/>
      <c r="D43" s="1779"/>
      <c r="E43" s="1779"/>
      <c r="F43" s="1779"/>
      <c r="G43" s="1779"/>
      <c r="H43" s="1779"/>
      <c r="I43" s="1779"/>
      <c r="J43" s="1779"/>
      <c r="K43" s="1779"/>
      <c r="L43" s="1779"/>
      <c r="M43" s="1779"/>
      <c r="N43" s="1088"/>
      <c r="O43" s="1088"/>
      <c r="P43" s="1088"/>
      <c r="Q43" s="1088"/>
      <c r="R43" s="1088"/>
      <c r="S43" s="1088"/>
    </row>
    <row r="44" ht="14.1" customHeight="1" x14ac:dyDescent="0.2">
      <c r="B44" s="1575" t="s">
        <v>528</v>
      </c>
      <c r="C44" s="1780"/>
      <c r="D44" s="1780"/>
      <c r="E44" s="1780"/>
      <c r="F44" s="1780"/>
      <c r="G44" s="1780"/>
      <c r="H44" s="1780"/>
      <c r="I44" s="1780"/>
      <c r="J44" s="1780"/>
      <c r="K44" s="1780"/>
      <c r="L44" s="1780"/>
      <c r="M44" s="1780"/>
      <c r="N44" s="1780"/>
      <c r="O44" s="1780"/>
      <c r="P44" s="1780"/>
      <c r="Q44" s="1780"/>
      <c r="R44" s="1780"/>
      <c r="S44" s="1781"/>
    </row>
    <row r="45" ht="14.1" customHeight="1" x14ac:dyDescent="0.2">
      <c r="B45" s="1831" t="s">
        <v>1532</v>
      </c>
      <c r="C45" s="1832"/>
      <c r="D45" s="1832"/>
      <c r="E45" s="1832"/>
      <c r="F45" s="1832"/>
      <c r="G45" s="1832"/>
      <c r="H45" s="1832"/>
      <c r="I45" s="1832"/>
      <c r="J45" s="1832"/>
      <c r="K45" s="1832"/>
      <c r="L45" s="1832"/>
      <c r="M45" s="1832"/>
      <c r="N45" s="1832"/>
      <c r="O45" s="1832"/>
      <c r="P45" s="1832"/>
      <c r="Q45" s="1832"/>
      <c r="R45" s="1832"/>
      <c r="S45" s="1833"/>
    </row>
    <row r="46" ht="14.1" customHeight="1" x14ac:dyDescent="0.2">
      <c r="B46" s="1834" t="s">
        <v>1533</v>
      </c>
      <c r="C46" s="1783"/>
      <c r="D46" s="1783"/>
      <c r="E46" s="1783"/>
      <c r="F46" s="1783"/>
      <c r="G46" s="1783"/>
      <c r="H46" s="1783"/>
      <c r="I46" s="1783"/>
      <c r="J46" s="1783"/>
      <c r="K46" s="1783"/>
      <c r="L46" s="1783"/>
      <c r="M46" s="1783"/>
      <c r="N46" s="1783"/>
      <c r="O46" s="1783"/>
      <c r="P46" s="1783"/>
      <c r="Q46" s="1783"/>
      <c r="R46" s="1783"/>
      <c r="S46" s="1784"/>
    </row>
    <row r="47" ht="18" customHeight="1" x14ac:dyDescent="0.2">
      <c r="B47" s="526"/>
      <c r="C47" s="527"/>
      <c r="D47" s="527"/>
      <c r="E47" s="527"/>
      <c r="F47" s="527"/>
      <c r="G47" s="527"/>
      <c r="H47" s="527"/>
      <c r="I47" s="527"/>
      <c r="J47" s="527"/>
      <c r="K47" s="527"/>
      <c r="L47" s="527"/>
      <c r="M47" s="527"/>
      <c r="N47" s="527"/>
      <c r="O47" s="527"/>
      <c r="P47" s="527"/>
      <c r="Q47" s="527"/>
      <c r="R47" s="527"/>
      <c r="S47" s="528"/>
    </row>
    <row r="48" ht="12" customHeight="1" x14ac:dyDescent="0.2">
      <c r="B48" s="1072"/>
      <c r="C48" s="1072"/>
      <c r="D48" s="1072"/>
      <c r="E48" s="1072"/>
      <c r="F48" s="1072"/>
      <c r="G48" s="1072"/>
      <c r="H48" s="1072"/>
      <c r="I48" s="1072"/>
      <c r="J48" s="1072"/>
      <c r="K48" s="1072"/>
      <c r="L48" s="1072"/>
      <c r="M48" s="1072"/>
      <c r="N48" s="1072"/>
      <c r="O48" s="1072"/>
      <c r="P48" s="1072"/>
      <c r="Q48" s="1072"/>
      <c r="R48" s="1072"/>
      <c r="S48" s="107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576"/>
      <c r="U6" s="1694" t="s">
        <v>1449</v>
      </c>
    </row>
    <row r="7" ht="48" customHeight="1" x14ac:dyDescent="0.2">
      <c r="B7" s="1697" t="s">
        <v>1450</v>
      </c>
      <c r="C7" s="1696" t="s">
        <v>1451</v>
      </c>
      <c r="D7" s="1697" t="s">
        <v>1452</v>
      </c>
      <c r="E7" s="1698" t="s">
        <v>1453</v>
      </c>
      <c r="F7" s="1699" t="s">
        <v>1454</v>
      </c>
      <c r="G7" s="1700" t="s">
        <v>1455</v>
      </c>
      <c r="H7" s="1700"/>
      <c r="I7" s="1700"/>
      <c r="J7" s="1698" t="s">
        <v>1501</v>
      </c>
      <c r="K7" s="1701" t="s">
        <v>1458</v>
      </c>
      <c r="L7" s="1701"/>
      <c r="M7" s="1788" t="s">
        <v>1536</v>
      </c>
      <c r="N7" s="1788"/>
      <c r="O7" s="1788"/>
      <c r="P7" s="1698" t="s">
        <v>1537</v>
      </c>
      <c r="Q7" s="1789" t="s">
        <v>1538</v>
      </c>
      <c r="R7" s="1789"/>
      <c r="S7" s="1580" t="s">
        <v>1539</v>
      </c>
      <c r="U7" s="1705" t="s">
        <v>1464</v>
      </c>
    </row>
    <row r="8" ht="24" customHeight="1" x14ac:dyDescent="0.2">
      <c r="B8" s="1836"/>
      <c r="C8" s="1790"/>
      <c r="D8" s="1708" t="s">
        <v>520</v>
      </c>
      <c r="E8" s="1709"/>
      <c r="F8" s="1710"/>
      <c r="G8" s="1711" t="s">
        <v>1465</v>
      </c>
      <c r="H8" s="1712" t="s">
        <v>1466</v>
      </c>
      <c r="I8" s="1712" t="s">
        <v>1467</v>
      </c>
      <c r="J8" s="1791"/>
      <c r="K8" s="1713" t="s">
        <v>1471</v>
      </c>
      <c r="L8" s="1713" t="s">
        <v>1540</v>
      </c>
      <c r="M8" s="1711" t="s">
        <v>1465</v>
      </c>
      <c r="N8" s="1712" t="s">
        <v>1541</v>
      </c>
      <c r="O8" s="1712" t="s">
        <v>1467</v>
      </c>
      <c r="P8" s="1791"/>
      <c r="Q8" s="1713" t="s">
        <v>1471</v>
      </c>
      <c r="R8" s="1713" t="s">
        <v>1469</v>
      </c>
      <c r="S8" s="1792"/>
      <c r="U8" s="1586"/>
    </row>
    <row r="9" ht="14.1" customHeight="1" x14ac:dyDescent="0.2">
      <c r="B9" s="1837"/>
      <c r="C9" s="1790"/>
      <c r="D9" s="1717" t="s">
        <v>1473</v>
      </c>
      <c r="E9" s="1717"/>
      <c r="F9" s="1717"/>
      <c r="G9" s="1794" t="s">
        <v>1474</v>
      </c>
      <c r="H9" s="1794"/>
      <c r="I9" s="1794"/>
      <c r="J9" s="1794"/>
      <c r="K9" s="1794"/>
      <c r="L9" s="1794"/>
      <c r="M9" s="1719" t="s">
        <v>288</v>
      </c>
      <c r="N9" s="1719"/>
      <c r="O9" s="1719"/>
      <c r="P9" s="1719"/>
      <c r="Q9" s="1719"/>
      <c r="R9" s="1719"/>
      <c r="S9" s="1720" t="s">
        <v>1475</v>
      </c>
      <c r="U9" s="1720" t="s">
        <v>288</v>
      </c>
    </row>
    <row r="10" ht="18" customHeight="1" x14ac:dyDescent="0.2">
      <c r="B10" s="1721" t="s">
        <v>1542</v>
      </c>
      <c r="C10" s="1722"/>
      <c r="D10" s="1795">
        <v>1584.87224</v>
      </c>
      <c r="E10" s="1796">
        <v>1548.6493619999999</v>
      </c>
      <c r="F10" s="1797">
        <v>36.22287800000001</v>
      </c>
      <c r="G10" s="1798">
        <v>0.01151635491934041</v>
      </c>
      <c r="H10" s="1799">
        <v>-0.06982145411378807</v>
      </c>
      <c r="I10" s="1799">
        <v>-0.05830509919444766</v>
      </c>
      <c r="J10" s="1799">
        <v>-0.025764630055909947</v>
      </c>
      <c r="K10" s="1800">
        <v>0.047547901813417885</v>
      </c>
      <c r="L10" s="1801" t="s">
        <v>110</v>
      </c>
      <c r="M10" s="1802">
        <v>18.251951217650056</v>
      </c>
      <c r="N10" s="1799">
        <v>-110.65808438137651</v>
      </c>
      <c r="O10" s="1803">
        <v>-92.40613316372645</v>
      </c>
      <c r="P10" s="1799">
        <v>-40.83364694948132</v>
      </c>
      <c r="Q10" s="1800">
        <v>73.63502780778825</v>
      </c>
      <c r="R10" s="1800" t="s">
        <v>110</v>
      </c>
      <c r="S10" s="1804">
        <v>218.55075845322474</v>
      </c>
      <c r="T10" s="1730"/>
      <c r="U10" s="1804"/>
    </row>
    <row r="11" ht="18" customHeight="1" x14ac:dyDescent="0.2">
      <c r="B11" s="1838" t="s">
        <v>1382</v>
      </c>
      <c r="C11" s="1733"/>
      <c r="D11" s="1734">
        <v>1477.555405298596</v>
      </c>
      <c r="E11" s="1735">
        <v>1441.332527298596</v>
      </c>
      <c r="F11" s="1736">
        <v>36.22287800000001</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779"/>
      <c r="D12" s="1744">
        <v>1477.555405298596</v>
      </c>
      <c r="E12" s="1745">
        <v>1441.332527298596</v>
      </c>
      <c r="F12" s="1746">
        <v>36.22287800000001</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753" t="s">
        <v>1543</v>
      </c>
      <c r="C13" s="1754"/>
      <c r="D13" s="1744">
        <v>107.31683470140385</v>
      </c>
      <c r="E13" s="1755">
        <v>107.31683470140385</v>
      </c>
      <c r="F13" s="1756" t="s">
        <v>105</v>
      </c>
      <c r="G13" s="1747">
        <v>0.1700753779072399</v>
      </c>
      <c r="H13" s="507">
        <v>-1.0311344412017862</v>
      </c>
      <c r="I13" s="507">
        <v>-0.8610590632945462</v>
      </c>
      <c r="J13" s="507">
        <v>-0.3804961920755119</v>
      </c>
      <c r="K13" s="1748">
        <v>0.6861461019854791</v>
      </c>
      <c r="L13" s="508" t="s">
        <v>105</v>
      </c>
      <c r="M13" s="507">
        <v>18.251951217650056</v>
      </c>
      <c r="N13" s="507">
        <v>-110.65808438137651</v>
      </c>
      <c r="O13" s="507">
        <v>-92.40613316372645</v>
      </c>
      <c r="P13" s="507">
        <v>-40.83364694948132</v>
      </c>
      <c r="Q13" s="1748">
        <v>73.63502780778825</v>
      </c>
      <c r="R13" s="1748" t="s">
        <v>105</v>
      </c>
      <c r="S13" s="1751">
        <v>218.55075845322474</v>
      </c>
      <c r="T13" s="1730"/>
      <c r="U13" s="1757"/>
    </row>
    <row r="14" ht="18" customHeight="1" x14ac:dyDescent="0.2">
      <c r="B14" s="1839" t="s">
        <v>1544</v>
      </c>
      <c r="C14" s="1754"/>
      <c r="D14" s="1840">
        <v>34.82510552484873</v>
      </c>
      <c r="E14" s="1759"/>
      <c r="F14" s="1760"/>
      <c r="G14" s="1841">
        <v>0.2062618712794124</v>
      </c>
      <c r="H14" s="1842">
        <v>-2.719936388352696</v>
      </c>
      <c r="I14" s="1842">
        <v>-2.5136745170732833</v>
      </c>
      <c r="J14" s="1842">
        <v>-1.1725347657696348</v>
      </c>
      <c r="K14" s="1761"/>
      <c r="L14" s="1762"/>
      <c r="M14" s="1842">
        <v>7.183091433058302</v>
      </c>
      <c r="N14" s="1842">
        <v>-94.72207174525857</v>
      </c>
      <c r="O14" s="1842">
        <v>-87.53898031220027</v>
      </c>
      <c r="P14" s="1842">
        <v>-40.83364694948132</v>
      </c>
      <c r="Q14" s="1843">
        <v>26.864323650479182</v>
      </c>
      <c r="R14" s="1843" t="s">
        <v>105</v>
      </c>
      <c r="S14" s="1844">
        <v>372.1971132411094</v>
      </c>
      <c r="T14" s="1730"/>
      <c r="U14" s="1845"/>
    </row>
    <row r="15" ht="18" customHeight="1" x14ac:dyDescent="0.2">
      <c r="B15" s="1763" t="s">
        <v>328</v>
      </c>
      <c r="C15" s="779"/>
      <c r="D15" s="1840">
        <v>34.82510552484873</v>
      </c>
      <c r="E15" s="1745">
        <v>34.82510552484873</v>
      </c>
      <c r="F15" s="1746" t="s">
        <v>105</v>
      </c>
      <c r="G15" s="1841">
        <v>0.2062618712794124</v>
      </c>
      <c r="H15" s="1842">
        <v>-2.719936388352696</v>
      </c>
      <c r="I15" s="1842">
        <v>-2.5136745170732833</v>
      </c>
      <c r="J15" s="1842">
        <v>-1.1725347657696348</v>
      </c>
      <c r="K15" s="1748">
        <v>0.7714068125740696</v>
      </c>
      <c r="L15" s="508" t="s">
        <v>105</v>
      </c>
      <c r="M15" s="1749">
        <v>7.183091433058302</v>
      </c>
      <c r="N15" s="1749">
        <v>-94.72207174525857</v>
      </c>
      <c r="O15" s="1842">
        <v>-87.53898031220027</v>
      </c>
      <c r="P15" s="1749">
        <v>-40.83364694948132</v>
      </c>
      <c r="Q15" s="1750">
        <v>26.864323650479182</v>
      </c>
      <c r="R15" s="1750" t="s">
        <v>105</v>
      </c>
      <c r="S15" s="1844">
        <v>372.1971132411094</v>
      </c>
      <c r="T15" s="1730"/>
      <c r="U15" s="1752" t="s">
        <v>1478</v>
      </c>
    </row>
    <row r="16" ht="18" customHeight="1" x14ac:dyDescent="0.2">
      <c r="B16" s="1758" t="s">
        <v>1545</v>
      </c>
      <c r="C16" s="1754"/>
      <c r="D16" s="1840">
        <v>72.49172917655511</v>
      </c>
      <c r="E16" s="1759"/>
      <c r="F16" s="1760"/>
      <c r="G16" s="1841">
        <v>0.15269134714159344</v>
      </c>
      <c r="H16" s="1842">
        <v>-0.21983214936569448</v>
      </c>
      <c r="I16" s="1842">
        <v>-0.06714080222410104</v>
      </c>
      <c r="J16" s="1842" t="s">
        <v>105</v>
      </c>
      <c r="K16" s="1761"/>
      <c r="L16" s="1762"/>
      <c r="M16" s="1842">
        <v>11.068859784591753</v>
      </c>
      <c r="N16" s="1842">
        <v>-15.936012636117935</v>
      </c>
      <c r="O16" s="1842">
        <v>-4.867152851526182</v>
      </c>
      <c r="P16" s="1842" t="s">
        <v>105</v>
      </c>
      <c r="Q16" s="1843">
        <v>46.77070415730906</v>
      </c>
      <c r="R16" s="1843" t="s">
        <v>105</v>
      </c>
      <c r="S16" s="1844">
        <v>-153.64635478788455</v>
      </c>
      <c r="T16" s="1730"/>
      <c r="U16" s="1845"/>
    </row>
    <row r="17" ht="18" customHeight="1" x14ac:dyDescent="0.2">
      <c r="B17" s="1763" t="s">
        <v>1546</v>
      </c>
      <c r="C17" s="779"/>
      <c r="D17" s="1840">
        <v>70.68664217970485</v>
      </c>
      <c r="E17" s="1745">
        <v>70.68664217970485</v>
      </c>
      <c r="F17" s="1746" t="s">
        <v>105</v>
      </c>
      <c r="G17" s="1841">
        <v>0.15333475278715777</v>
      </c>
      <c r="H17" s="1842">
        <v>-0.22120171969124408</v>
      </c>
      <c r="I17" s="1842">
        <v>-0.06786696690408629</v>
      </c>
      <c r="J17" s="1842" t="s">
        <v>105</v>
      </c>
      <c r="K17" s="1748">
        <v>0.6499284334528365</v>
      </c>
      <c r="L17" s="508" t="s">
        <v>105</v>
      </c>
      <c r="M17" s="1749">
        <v>10.838718803979322</v>
      </c>
      <c r="N17" s="1749">
        <v>-15.636006809350341</v>
      </c>
      <c r="O17" s="1842">
        <v>-4.797288005371019</v>
      </c>
      <c r="P17" s="1749" t="s">
        <v>105</v>
      </c>
      <c r="Q17" s="1750">
        <v>45.941258617896764</v>
      </c>
      <c r="R17" s="1750" t="s">
        <v>105</v>
      </c>
      <c r="S17" s="1844">
        <v>-150.8612255792748</v>
      </c>
      <c r="T17" s="1730"/>
      <c r="U17" s="1752" t="s">
        <v>1478</v>
      </c>
    </row>
    <row r="18" ht="18" customHeight="1" x14ac:dyDescent="0.2">
      <c r="B18" s="1763" t="s">
        <v>1547</v>
      </c>
      <c r="C18" s="779"/>
      <c r="D18" s="1840">
        <v>1.80508699685027</v>
      </c>
      <c r="E18" s="1745">
        <v>1.80508699685027</v>
      </c>
      <c r="F18" s="1746" t="s">
        <v>105</v>
      </c>
      <c r="G18" s="1841">
        <v>0.12749578331349584</v>
      </c>
      <c r="H18" s="1842">
        <v>-0.16620020380794862</v>
      </c>
      <c r="I18" s="1842">
        <v>-0.038704420494452774</v>
      </c>
      <c r="J18" s="1842" t="s">
        <v>105</v>
      </c>
      <c r="K18" s="1748">
        <v>0.45950446757392377</v>
      </c>
      <c r="L18" s="508" t="s">
        <v>105</v>
      </c>
      <c r="M18" s="1749">
        <v>0.230140980612431</v>
      </c>
      <c r="N18" s="1749">
        <v>-0.3000058267675928</v>
      </c>
      <c r="O18" s="1842">
        <v>-0.06986484615516181</v>
      </c>
      <c r="P18" s="1749" t="s">
        <v>105</v>
      </c>
      <c r="Q18" s="1750">
        <v>0.8294455394122964</v>
      </c>
      <c r="R18" s="1750" t="s">
        <v>105</v>
      </c>
      <c r="S18" s="1844">
        <v>-2.7851292086097463</v>
      </c>
      <c r="T18" s="1730"/>
      <c r="U18" s="1752" t="s">
        <v>1478</v>
      </c>
    </row>
    <row r="19" ht="18" customHeight="1" x14ac:dyDescent="0.2">
      <c r="B19" s="1758" t="s">
        <v>1548</v>
      </c>
      <c r="C19" s="1754"/>
      <c r="D19" s="1840" t="s">
        <v>105</v>
      </c>
      <c r="E19" s="1759"/>
      <c r="F19" s="1760"/>
      <c r="G19" s="1841" t="s">
        <v>105</v>
      </c>
      <c r="H19" s="1842" t="s">
        <v>105</v>
      </c>
      <c r="I19" s="1842" t="s">
        <v>105</v>
      </c>
      <c r="J19" s="1842" t="s">
        <v>105</v>
      </c>
      <c r="K19" s="1761"/>
      <c r="L19" s="1762"/>
      <c r="M19" s="1842" t="s">
        <v>105</v>
      </c>
      <c r="N19" s="1842" t="s">
        <v>105</v>
      </c>
      <c r="O19" s="1842" t="s">
        <v>105</v>
      </c>
      <c r="P19" s="1842" t="s">
        <v>105</v>
      </c>
      <c r="Q19" s="1843" t="s">
        <v>105</v>
      </c>
      <c r="R19" s="1843" t="s">
        <v>105</v>
      </c>
      <c r="S19" s="1844" t="s">
        <v>105</v>
      </c>
      <c r="T19" s="1730"/>
      <c r="U19" s="1845"/>
    </row>
    <row r="20" ht="18" customHeight="1" x14ac:dyDescent="0.2">
      <c r="B20" s="1763" t="s">
        <v>328</v>
      </c>
      <c r="C20" s="779"/>
      <c r="D20" s="1840" t="s">
        <v>105</v>
      </c>
      <c r="E20" s="1745" t="s">
        <v>105</v>
      </c>
      <c r="F20" s="1746" t="s">
        <v>105</v>
      </c>
      <c r="G20" s="1841" t="s">
        <v>105</v>
      </c>
      <c r="H20" s="1842" t="s">
        <v>105</v>
      </c>
      <c r="I20" s="1842" t="s">
        <v>105</v>
      </c>
      <c r="J20" s="1842" t="s">
        <v>105</v>
      </c>
      <c r="K20" s="1748" t="s">
        <v>105</v>
      </c>
      <c r="L20" s="508" t="s">
        <v>105</v>
      </c>
      <c r="M20" s="1749" t="s">
        <v>105</v>
      </c>
      <c r="N20" s="1749" t="s">
        <v>105</v>
      </c>
      <c r="O20" s="1842" t="s">
        <v>105</v>
      </c>
      <c r="P20" s="1749" t="s">
        <v>105</v>
      </c>
      <c r="Q20" s="1750" t="s">
        <v>105</v>
      </c>
      <c r="R20" s="1750" t="s">
        <v>105</v>
      </c>
      <c r="S20" s="1844" t="s">
        <v>105</v>
      </c>
      <c r="T20" s="1730"/>
      <c r="U20" s="1752" t="s">
        <v>1478</v>
      </c>
    </row>
    <row r="21" ht="18" customHeight="1" x14ac:dyDescent="0.2">
      <c r="B21" s="1758" t="s">
        <v>1549</v>
      </c>
      <c r="C21" s="1754"/>
      <c r="D21" s="1840" t="s">
        <v>105</v>
      </c>
      <c r="E21" s="1759"/>
      <c r="F21" s="1760"/>
      <c r="G21" s="1841" t="s">
        <v>105</v>
      </c>
      <c r="H21" s="1842" t="s">
        <v>105</v>
      </c>
      <c r="I21" s="1842" t="s">
        <v>105</v>
      </c>
      <c r="J21" s="1842" t="s">
        <v>105</v>
      </c>
      <c r="K21" s="1761"/>
      <c r="L21" s="1762"/>
      <c r="M21" s="1842" t="s">
        <v>105</v>
      </c>
      <c r="N21" s="1842" t="s">
        <v>105</v>
      </c>
      <c r="O21" s="1842" t="s">
        <v>105</v>
      </c>
      <c r="P21" s="1842" t="s">
        <v>105</v>
      </c>
      <c r="Q21" s="1843" t="s">
        <v>105</v>
      </c>
      <c r="R21" s="1843" t="s">
        <v>105</v>
      </c>
      <c r="S21" s="1844" t="s">
        <v>105</v>
      </c>
      <c r="T21" s="1730"/>
      <c r="U21" s="1845"/>
    </row>
    <row r="22" ht="18" customHeight="1" x14ac:dyDescent="0.2">
      <c r="B22" s="1763" t="s">
        <v>328</v>
      </c>
      <c r="C22" s="779"/>
      <c r="D22" s="1840" t="s">
        <v>105</v>
      </c>
      <c r="E22" s="1745" t="s">
        <v>105</v>
      </c>
      <c r="F22" s="1746" t="s">
        <v>105</v>
      </c>
      <c r="G22" s="1841" t="s">
        <v>105</v>
      </c>
      <c r="H22" s="1842" t="s">
        <v>105</v>
      </c>
      <c r="I22" s="1842" t="s">
        <v>105</v>
      </c>
      <c r="J22" s="1842" t="s">
        <v>105</v>
      </c>
      <c r="K22" s="1748" t="s">
        <v>105</v>
      </c>
      <c r="L22" s="508" t="s">
        <v>105</v>
      </c>
      <c r="M22" s="1749" t="s">
        <v>105</v>
      </c>
      <c r="N22" s="1749" t="s">
        <v>105</v>
      </c>
      <c r="O22" s="1842" t="s">
        <v>105</v>
      </c>
      <c r="P22" s="1749" t="s">
        <v>105</v>
      </c>
      <c r="Q22" s="1750" t="s">
        <v>105</v>
      </c>
      <c r="R22" s="1750" t="s">
        <v>105</v>
      </c>
      <c r="S22" s="1844" t="s">
        <v>105</v>
      </c>
      <c r="T22" s="1730"/>
      <c r="U22" s="1752" t="s">
        <v>1478</v>
      </c>
    </row>
    <row r="23" ht="18" customHeight="1" x14ac:dyDescent="0.2">
      <c r="B23" s="1758" t="s">
        <v>1550</v>
      </c>
      <c r="C23" s="1754"/>
      <c r="D23" s="1840" t="s">
        <v>105</v>
      </c>
      <c r="E23" s="1759"/>
      <c r="F23" s="1760"/>
      <c r="G23" s="1841" t="s">
        <v>105</v>
      </c>
      <c r="H23" s="1842" t="s">
        <v>105</v>
      </c>
      <c r="I23" s="1842" t="s">
        <v>105</v>
      </c>
      <c r="J23" s="1842" t="s">
        <v>105</v>
      </c>
      <c r="K23" s="1761"/>
      <c r="L23" s="1762"/>
      <c r="M23" s="1842" t="s">
        <v>105</v>
      </c>
      <c r="N23" s="1842" t="s">
        <v>105</v>
      </c>
      <c r="O23" s="1842" t="s">
        <v>105</v>
      </c>
      <c r="P23" s="1842" t="s">
        <v>105</v>
      </c>
      <c r="Q23" s="1843" t="s">
        <v>105</v>
      </c>
      <c r="R23" s="1843" t="s">
        <v>105</v>
      </c>
      <c r="S23" s="1844" t="s">
        <v>105</v>
      </c>
      <c r="T23" s="1730"/>
      <c r="U23" s="1845"/>
    </row>
    <row r="24" ht="18" customHeight="1" x14ac:dyDescent="0.25">
      <c r="B24" s="1765" t="s">
        <v>328</v>
      </c>
      <c r="C24" s="809"/>
      <c r="D24" s="1846" t="s">
        <v>105</v>
      </c>
      <c r="E24" s="1767" t="s">
        <v>105</v>
      </c>
      <c r="F24" s="1768" t="s">
        <v>105</v>
      </c>
      <c r="G24" s="1847" t="s">
        <v>105</v>
      </c>
      <c r="H24" s="1848" t="s">
        <v>105</v>
      </c>
      <c r="I24" s="1848" t="s">
        <v>105</v>
      </c>
      <c r="J24" s="1848" t="s">
        <v>105</v>
      </c>
      <c r="K24" s="1849" t="s">
        <v>105</v>
      </c>
      <c r="L24" s="1850" t="s">
        <v>105</v>
      </c>
      <c r="M24" s="1773" t="s">
        <v>105</v>
      </c>
      <c r="N24" s="1773" t="s">
        <v>105</v>
      </c>
      <c r="O24" s="1848" t="s">
        <v>105</v>
      </c>
      <c r="P24" s="1773" t="s">
        <v>105</v>
      </c>
      <c r="Q24" s="1774" t="s">
        <v>105</v>
      </c>
      <c r="R24" s="1774" t="s">
        <v>105</v>
      </c>
      <c r="S24" s="1851" t="s">
        <v>105</v>
      </c>
      <c r="T24" s="1730"/>
      <c r="U24" s="1776" t="s">
        <v>1478</v>
      </c>
    </row>
    <row r="25" ht="14.1" customHeight="1" x14ac:dyDescent="0.2">
      <c r="B25" s="523" t="s">
        <v>1520</v>
      </c>
      <c r="C25" s="523"/>
      <c r="D25" s="523"/>
      <c r="E25" s="523"/>
      <c r="F25" s="523"/>
      <c r="G25" s="523"/>
      <c r="H25" s="523"/>
      <c r="I25" s="523"/>
      <c r="J25" s="523"/>
      <c r="K25" s="523"/>
      <c r="L25" s="523"/>
      <c r="M25" s="523"/>
      <c r="N25" s="523"/>
      <c r="O25" s="523"/>
      <c r="P25" s="523"/>
      <c r="Q25" s="523"/>
      <c r="R25" s="741"/>
      <c r="S25" s="741"/>
      <c r="U25" s="1073"/>
    </row>
    <row r="26" ht="14.1" customHeight="1" x14ac:dyDescent="0.2">
      <c r="B26" s="225" t="s">
        <v>1551</v>
      </c>
      <c r="C26" s="225"/>
      <c r="D26" s="225"/>
      <c r="E26" s="225"/>
      <c r="F26" s="225"/>
      <c r="G26" s="225"/>
      <c r="H26" s="225"/>
      <c r="I26" s="225"/>
      <c r="J26" s="225"/>
      <c r="K26" s="225"/>
      <c r="L26" s="225"/>
      <c r="M26" s="225"/>
      <c r="N26" s="225"/>
      <c r="O26" s="225"/>
      <c r="P26" s="225"/>
      <c r="Q26" s="225"/>
      <c r="R26" s="238"/>
      <c r="S26" s="238"/>
    </row>
    <row r="27" ht="14.1" customHeight="1" x14ac:dyDescent="0.2">
      <c r="B27" s="225" t="s">
        <v>1552</v>
      </c>
      <c r="C27" s="225"/>
      <c r="D27" s="225"/>
      <c r="E27" s="225"/>
      <c r="F27" s="225"/>
      <c r="G27" s="225"/>
      <c r="H27" s="225"/>
      <c r="I27" s="225"/>
      <c r="J27" s="225"/>
      <c r="K27" s="225"/>
      <c r="L27" s="225"/>
      <c r="M27" s="225"/>
      <c r="N27" s="225"/>
      <c r="O27" s="225"/>
      <c r="P27" s="225"/>
      <c r="Q27" s="225"/>
      <c r="R27" s="238"/>
      <c r="S27" s="238"/>
    </row>
    <row r="28" ht="14.1" customHeight="1" x14ac:dyDescent="0.2">
      <c r="B28" s="225" t="s">
        <v>1553</v>
      </c>
      <c r="C28" s="1829"/>
      <c r="D28" s="1829"/>
      <c r="E28" s="1829"/>
      <c r="F28" s="1829"/>
      <c r="G28" s="1829"/>
      <c r="H28" s="1829"/>
      <c r="I28" s="1829"/>
      <c r="J28" s="1829"/>
      <c r="K28" s="1829"/>
      <c r="L28" s="1829"/>
      <c r="M28" s="1829"/>
      <c r="N28" s="1829"/>
      <c r="O28" s="1829"/>
      <c r="P28" s="1829"/>
      <c r="Q28" s="1829"/>
      <c r="R28" s="1088"/>
      <c r="S28" s="1088"/>
    </row>
    <row r="29" ht="14.1" customHeight="1" x14ac:dyDescent="0.2">
      <c r="B29" s="225" t="s">
        <v>1554</v>
      </c>
      <c r="C29" s="1830"/>
      <c r="D29" s="1830"/>
      <c r="E29" s="1830"/>
      <c r="F29" s="1830"/>
      <c r="G29" s="1830"/>
      <c r="H29" s="1830"/>
      <c r="I29" s="1830"/>
      <c r="J29" s="1830"/>
      <c r="K29" s="1830"/>
      <c r="L29" s="1830"/>
      <c r="M29" s="1830"/>
      <c r="N29" s="1830"/>
      <c r="O29" s="1830"/>
      <c r="P29" s="1830"/>
      <c r="Q29" s="1088"/>
      <c r="R29" s="1088"/>
      <c r="S29" s="1088"/>
    </row>
    <row r="30" ht="14.1" customHeight="1" x14ac:dyDescent="0.2">
      <c r="B30" s="225" t="s">
        <v>1555</v>
      </c>
      <c r="C30" s="1388"/>
      <c r="D30" s="1388"/>
      <c r="E30" s="1388"/>
      <c r="F30" s="1388"/>
      <c r="G30" s="1388"/>
      <c r="H30" s="1388"/>
      <c r="I30" s="1388"/>
      <c r="J30" s="1388"/>
      <c r="K30" s="1388"/>
      <c r="L30" s="1388"/>
      <c r="M30" s="1388"/>
      <c r="N30" s="1388"/>
      <c r="O30" s="1088"/>
      <c r="P30" s="1088"/>
      <c r="Q30" s="1088"/>
      <c r="R30" s="1088"/>
      <c r="S30" s="1088"/>
    </row>
    <row r="31" ht="14.1" customHeight="1" x14ac:dyDescent="0.2">
      <c r="B31" s="225" t="s">
        <v>1556</v>
      </c>
      <c r="C31" s="1852"/>
      <c r="D31" s="1852"/>
      <c r="E31" s="1852"/>
      <c r="F31" s="1852"/>
      <c r="G31" s="1852"/>
      <c r="H31" s="1852"/>
      <c r="I31" s="1852"/>
      <c r="J31" s="1852"/>
      <c r="K31" s="1852"/>
      <c r="L31" s="1852"/>
      <c r="M31" s="1852"/>
      <c r="N31" s="1852"/>
      <c r="O31" s="1088"/>
      <c r="P31" s="1088"/>
      <c r="Q31" s="1088"/>
      <c r="R31" s="1088"/>
      <c r="S31" s="1088"/>
    </row>
    <row r="32" ht="14.1" customHeight="1" x14ac:dyDescent="0.2">
      <c r="B32" s="225" t="s">
        <v>1557</v>
      </c>
      <c r="C32" s="1852"/>
      <c r="D32" s="1852"/>
      <c r="E32" s="1852"/>
      <c r="F32" s="1852"/>
      <c r="G32" s="1852"/>
      <c r="H32" s="1852"/>
      <c r="I32" s="1852"/>
      <c r="J32" s="1852"/>
      <c r="K32" s="1852"/>
      <c r="L32" s="1852"/>
      <c r="M32" s="1852"/>
      <c r="N32" s="1852"/>
      <c r="O32" s="1088"/>
      <c r="P32" s="1088"/>
      <c r="Q32" s="1088"/>
      <c r="R32" s="1088"/>
      <c r="S32" s="1088"/>
    </row>
    <row r="33" ht="14.1" customHeight="1" x14ac:dyDescent="0.25">
      <c r="B33" s="225" t="s">
        <v>1527</v>
      </c>
      <c r="C33" s="1852"/>
      <c r="D33" s="1852"/>
      <c r="E33" s="1852"/>
      <c r="F33" s="1852"/>
      <c r="G33" s="1852"/>
      <c r="H33" s="1852"/>
      <c r="I33" s="1852"/>
      <c r="J33" s="1852"/>
      <c r="K33" s="1852"/>
      <c r="L33" s="1852"/>
      <c r="M33" s="1852"/>
      <c r="N33" s="1852"/>
      <c r="O33" s="1088"/>
      <c r="P33" s="1088"/>
      <c r="Q33" s="1088"/>
      <c r="R33" s="1088"/>
      <c r="S33" s="1088"/>
    </row>
    <row r="34" ht="14.1" customHeight="1" x14ac:dyDescent="0.2">
      <c r="B34" s="225" t="s">
        <v>1558</v>
      </c>
      <c r="C34" s="1388"/>
      <c r="D34" s="1388"/>
      <c r="E34" s="1388"/>
      <c r="F34" s="1388"/>
      <c r="G34" s="1388"/>
      <c r="H34" s="1388"/>
      <c r="I34" s="1388"/>
      <c r="J34" s="1388"/>
      <c r="K34" s="1388"/>
      <c r="L34" s="1088"/>
      <c r="M34" s="1088"/>
      <c r="N34" s="1088"/>
      <c r="O34" s="1088"/>
      <c r="P34" s="1088"/>
      <c r="Q34" s="1088"/>
      <c r="R34" s="1088"/>
      <c r="S34" s="1088"/>
    </row>
    <row r="35" ht="14.1" customHeight="1" x14ac:dyDescent="0.2">
      <c r="B35" s="225" t="s">
        <v>1559</v>
      </c>
      <c r="C35" s="1388"/>
      <c r="D35" s="1388"/>
      <c r="E35" s="1388"/>
      <c r="F35" s="1388"/>
      <c r="G35" s="1388"/>
      <c r="H35" s="1388"/>
      <c r="I35" s="1388"/>
      <c r="J35" s="1388"/>
      <c r="K35" s="1388"/>
      <c r="L35" s="1088"/>
      <c r="M35" s="1088"/>
      <c r="N35" s="1088"/>
      <c r="O35" s="1088"/>
      <c r="P35" s="1088"/>
      <c r="Q35" s="1088"/>
      <c r="R35" s="1088"/>
      <c r="S35" s="1088"/>
    </row>
    <row r="36" ht="14.1" customHeight="1" x14ac:dyDescent="0.2">
      <c r="B36" s="1853"/>
      <c r="C36" s="1388"/>
      <c r="D36" s="1388"/>
      <c r="E36" s="1388"/>
      <c r="F36" s="1388"/>
      <c r="G36" s="1388"/>
      <c r="H36" s="1388"/>
      <c r="I36" s="1388"/>
      <c r="J36" s="1388"/>
      <c r="K36" s="1388"/>
      <c r="L36" s="1088"/>
      <c r="M36" s="1088"/>
      <c r="N36" s="1088"/>
      <c r="O36" s="1088"/>
      <c r="P36" s="1088"/>
      <c r="Q36" s="1088"/>
      <c r="R36" s="1088"/>
      <c r="S36" s="1088"/>
    </row>
    <row r="37" ht="14.1" customHeight="1" x14ac:dyDescent="0.2">
      <c r="B37" s="152" t="s">
        <v>137</v>
      </c>
      <c r="C37" s="1388"/>
      <c r="D37" s="1388"/>
      <c r="E37" s="1388"/>
      <c r="F37" s="1388"/>
      <c r="G37" s="1388"/>
      <c r="H37" s="1388"/>
      <c r="I37" s="1388"/>
      <c r="J37" s="1388"/>
      <c r="K37" s="1388"/>
      <c r="L37" s="1088"/>
      <c r="M37" s="1088"/>
      <c r="N37" s="1088"/>
      <c r="O37" s="1088"/>
      <c r="P37" s="1088"/>
      <c r="Q37" s="1088"/>
      <c r="R37" s="1088"/>
      <c r="S37" s="1088"/>
    </row>
    <row r="38" ht="14.1" customHeight="1" x14ac:dyDescent="0.2">
      <c r="B38" s="152" t="s">
        <v>1531</v>
      </c>
      <c r="C38" s="1779"/>
      <c r="D38" s="1779"/>
      <c r="E38" s="1779"/>
      <c r="F38" s="1779"/>
      <c r="G38" s="1779"/>
      <c r="H38" s="1779"/>
      <c r="I38" s="1779"/>
      <c r="J38" s="1779"/>
      <c r="K38" s="1779"/>
      <c r="L38" s="1779"/>
      <c r="M38" s="1779"/>
      <c r="N38" s="1779"/>
      <c r="O38" s="1088"/>
      <c r="P38" s="1088"/>
      <c r="Q38" s="1088"/>
      <c r="R38" s="1088"/>
      <c r="S38" s="1088"/>
    </row>
    <row r="39" ht="14.1" customHeight="1" x14ac:dyDescent="0.2">
      <c r="B39" s="1005"/>
      <c r="C39" s="1779"/>
      <c r="D39" s="1779"/>
      <c r="E39" s="1779"/>
      <c r="F39" s="1779"/>
      <c r="G39" s="1779"/>
      <c r="H39" s="1779"/>
      <c r="I39" s="1779"/>
      <c r="J39" s="1779"/>
      <c r="K39" s="1779"/>
      <c r="L39" s="1779"/>
      <c r="M39" s="1779"/>
      <c r="N39" s="1779"/>
      <c r="O39" s="1088"/>
      <c r="P39" s="1088"/>
      <c r="Q39" s="1088"/>
      <c r="R39" s="1088"/>
      <c r="S39" s="1088"/>
    </row>
    <row r="40" ht="14.1" customHeight="1" x14ac:dyDescent="0.2">
      <c r="B40" s="1575" t="s">
        <v>528</v>
      </c>
      <c r="C40" s="1780"/>
      <c r="D40" s="1780"/>
      <c r="E40" s="1780"/>
      <c r="F40" s="1780"/>
      <c r="G40" s="1780"/>
      <c r="H40" s="1780"/>
      <c r="I40" s="1780"/>
      <c r="J40" s="1780"/>
      <c r="K40" s="1780"/>
      <c r="L40" s="1780"/>
      <c r="M40" s="1780"/>
      <c r="N40" s="1780"/>
      <c r="O40" s="1780"/>
      <c r="P40" s="1780"/>
      <c r="Q40" s="1780"/>
      <c r="R40" s="1780"/>
      <c r="S40" s="1781"/>
    </row>
    <row r="41" ht="14.1" customHeight="1" x14ac:dyDescent="0.2">
      <c r="B41" s="1782" t="s">
        <v>1498</v>
      </c>
      <c r="C41" s="1783"/>
      <c r="D41" s="1783"/>
      <c r="E41" s="1783"/>
      <c r="F41" s="1783"/>
      <c r="G41" s="1783"/>
      <c r="H41" s="1783"/>
      <c r="I41" s="1783"/>
      <c r="J41" s="1783"/>
      <c r="K41" s="1783"/>
      <c r="L41" s="1783"/>
      <c r="M41" s="1783"/>
      <c r="N41" s="1783"/>
      <c r="O41" s="1783"/>
      <c r="P41" s="1783"/>
      <c r="Q41" s="1783"/>
      <c r="R41" s="1783"/>
      <c r="S41" s="1784"/>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2" customHeight="1" x14ac:dyDescent="0.2">
      <c r="B43" s="1088"/>
      <c r="C43" s="1088"/>
      <c r="D43" s="1088"/>
      <c r="E43" s="1088"/>
      <c r="F43" s="1088"/>
      <c r="G43" s="1088"/>
      <c r="H43" s="1088"/>
      <c r="I43" s="1088"/>
      <c r="J43" s="1088"/>
      <c r="K43" s="1088"/>
      <c r="L43" s="1088"/>
      <c r="M43" s="1088"/>
      <c r="N43" s="1088"/>
      <c r="O43" s="1088"/>
      <c r="P43" s="1088"/>
      <c r="Q43" s="1088"/>
      <c r="R43" s="1088"/>
      <c r="S43" s="108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1560</v>
      </c>
      <c r="S1" s="4" t="s">
        <v>62</v>
      </c>
    </row>
    <row r="2" ht="18.95" customHeight="1" x14ac:dyDescent="0.25">
      <c r="B2" s="3" t="s">
        <v>1561</v>
      </c>
      <c r="S2" s="4" t="s">
        <v>64</v>
      </c>
    </row>
    <row r="3" ht="18.95" customHeight="1" x14ac:dyDescent="0.25">
      <c r="B3" s="3" t="s">
        <v>63</v>
      </c>
      <c r="S3" s="4" t="s">
        <v>65</v>
      </c>
    </row>
    <row r="4" hidden="1" ht="14.1" customHeight="1" x14ac:dyDescent="0.25">
      <c r="B4" s="3"/>
      <c r="S4" s="4"/>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2" t="s">
        <v>1448</v>
      </c>
      <c r="N6" s="1692"/>
      <c r="O6" s="1692"/>
      <c r="P6" s="1692"/>
      <c r="Q6" s="1692"/>
      <c r="R6" s="1692"/>
      <c r="S6" s="1857"/>
      <c r="U6" s="1694" t="s">
        <v>1449</v>
      </c>
    </row>
    <row r="7" ht="48" customHeight="1" x14ac:dyDescent="0.2">
      <c r="B7" s="1858"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1563</v>
      </c>
      <c r="R7" s="1789"/>
      <c r="S7" s="1580" t="s">
        <v>1564</v>
      </c>
      <c r="U7" s="1705" t="s">
        <v>1464</v>
      </c>
    </row>
    <row r="8" ht="34.35" customHeight="1" x14ac:dyDescent="0.2">
      <c r="B8" s="1861"/>
      <c r="C8" s="1862"/>
      <c r="D8" s="1708" t="s">
        <v>520</v>
      </c>
      <c r="E8" s="1709"/>
      <c r="F8" s="1710"/>
      <c r="G8" s="1711" t="s">
        <v>1465</v>
      </c>
      <c r="H8" s="1712" t="s">
        <v>1466</v>
      </c>
      <c r="I8" s="1712" t="s">
        <v>1467</v>
      </c>
      <c r="J8" s="1863"/>
      <c r="K8" s="1698" t="s">
        <v>1565</v>
      </c>
      <c r="L8" s="1698" t="s">
        <v>1469</v>
      </c>
      <c r="M8" s="1711" t="s">
        <v>1465</v>
      </c>
      <c r="N8" s="1712" t="s">
        <v>1541</v>
      </c>
      <c r="O8" s="1712" t="s">
        <v>1467</v>
      </c>
      <c r="P8" s="1863"/>
      <c r="Q8" s="1712" t="s">
        <v>1471</v>
      </c>
      <c r="R8" s="1712" t="s">
        <v>1469</v>
      </c>
      <c r="S8" s="1864"/>
      <c r="U8" s="1586"/>
    </row>
    <row r="9" ht="14.1" customHeight="1" x14ac:dyDescent="0.2">
      <c r="B9" s="1865"/>
      <c r="C9" s="1866"/>
      <c r="D9" s="1717" t="s">
        <v>1473</v>
      </c>
      <c r="E9" s="1717"/>
      <c r="F9" s="1717"/>
      <c r="G9" s="1719" t="s">
        <v>1474</v>
      </c>
      <c r="H9" s="1719"/>
      <c r="I9" s="1719"/>
      <c r="J9" s="1719"/>
      <c r="K9" s="1719"/>
      <c r="L9" s="1719"/>
      <c r="M9" s="1719" t="s">
        <v>288</v>
      </c>
      <c r="N9" s="1719"/>
      <c r="O9" s="1719"/>
      <c r="P9" s="1719"/>
      <c r="Q9" s="1719"/>
      <c r="R9" s="1719"/>
      <c r="S9" s="1720" t="s">
        <v>1475</v>
      </c>
      <c r="U9" s="1720" t="s">
        <v>288</v>
      </c>
    </row>
    <row r="10" ht="18" customHeight="1" x14ac:dyDescent="0.2">
      <c r="B10" s="1867" t="s">
        <v>1566</v>
      </c>
      <c r="C10" s="1722"/>
      <c r="D10" s="1795">
        <v>155.6547225</v>
      </c>
      <c r="E10" s="1796">
        <v>141.8460065</v>
      </c>
      <c r="F10" s="1797">
        <v>13.808716</v>
      </c>
      <c r="G10" s="1868">
        <v>0.004653119859184159</v>
      </c>
      <c r="H10" s="1869">
        <v>-0.09350873406013856</v>
      </c>
      <c r="I10" s="1868">
        <v>-0.0888556142009544</v>
      </c>
      <c r="J10" s="1869">
        <v>-0.03200942511740092</v>
      </c>
      <c r="K10" s="1869" t="s">
        <v>105</v>
      </c>
      <c r="L10" s="1870" t="s">
        <v>110</v>
      </c>
      <c r="M10" s="1871">
        <v>0.7242800804405494</v>
      </c>
      <c r="N10" s="1869">
        <v>-14.555076051457165</v>
      </c>
      <c r="O10" s="1868">
        <v>-13.830795971016617</v>
      </c>
      <c r="P10" s="1869">
        <v>-4.982418184033571</v>
      </c>
      <c r="Q10" s="1872" t="s">
        <v>105</v>
      </c>
      <c r="R10" s="1872" t="s">
        <v>110</v>
      </c>
      <c r="S10" s="1804">
        <v>68.98178523519029</v>
      </c>
      <c r="T10" s="1730"/>
      <c r="U10" s="1873"/>
    </row>
    <row r="11" ht="18" customHeight="1" x14ac:dyDescent="0.2">
      <c r="B11" s="1874" t="s">
        <v>1385</v>
      </c>
      <c r="C11" s="1733"/>
      <c r="D11" s="1875">
        <v>133.77225979214734</v>
      </c>
      <c r="E11" s="1807">
        <v>119.96354379214733</v>
      </c>
      <c r="F11" s="1808">
        <v>13.808716</v>
      </c>
      <c r="G11" s="1876" t="s">
        <v>112</v>
      </c>
      <c r="H11" s="1877" t="s">
        <v>112</v>
      </c>
      <c r="I11" s="1876" t="s">
        <v>112</v>
      </c>
      <c r="J11" s="1877" t="s">
        <v>112</v>
      </c>
      <c r="K11" s="1877" t="s">
        <v>105</v>
      </c>
      <c r="L11" s="1878" t="s">
        <v>110</v>
      </c>
      <c r="M11" s="1879" t="s">
        <v>112</v>
      </c>
      <c r="N11" s="1877" t="s">
        <v>112</v>
      </c>
      <c r="O11" s="1876" t="s">
        <v>112</v>
      </c>
      <c r="P11" s="1877" t="s">
        <v>112</v>
      </c>
      <c r="Q11" s="1880" t="s">
        <v>105</v>
      </c>
      <c r="R11" s="1880" t="s">
        <v>110</v>
      </c>
      <c r="S11" s="1813" t="s">
        <v>108</v>
      </c>
      <c r="T11" s="1730"/>
      <c r="U11" s="1881"/>
    </row>
    <row r="12" ht="18" customHeight="1" x14ac:dyDescent="0.2">
      <c r="B12" s="1758" t="s">
        <v>1567</v>
      </c>
      <c r="C12" s="1733"/>
      <c r="D12" s="1815">
        <v>0.10324</v>
      </c>
      <c r="E12" s="1759"/>
      <c r="F12" s="1760"/>
      <c r="G12" s="1823" t="s">
        <v>105</v>
      </c>
      <c r="H12" s="1822" t="s">
        <v>105</v>
      </c>
      <c r="I12" s="1823" t="s">
        <v>105</v>
      </c>
      <c r="J12" s="1822" t="s">
        <v>105</v>
      </c>
      <c r="K12" s="1882"/>
      <c r="L12" s="1761"/>
      <c r="M12" s="1879" t="s">
        <v>105</v>
      </c>
      <c r="N12" s="1877" t="s">
        <v>105</v>
      </c>
      <c r="O12" s="1876" t="s">
        <v>105</v>
      </c>
      <c r="P12" s="1877" t="s">
        <v>105</v>
      </c>
      <c r="Q12" s="1880" t="s">
        <v>105</v>
      </c>
      <c r="R12" s="1880" t="s">
        <v>83</v>
      </c>
      <c r="S12" s="1883" t="s">
        <v>110</v>
      </c>
      <c r="T12" s="1730"/>
      <c r="U12" s="1881"/>
    </row>
    <row r="13" ht="18" customHeight="1" x14ac:dyDescent="0.2">
      <c r="B13" s="1763" t="s">
        <v>328</v>
      </c>
      <c r="C13" s="1884"/>
      <c r="D13" s="1815">
        <v>0.10324</v>
      </c>
      <c r="E13" s="1745" t="s">
        <v>105</v>
      </c>
      <c r="F13" s="1746">
        <v>0.10324</v>
      </c>
      <c r="G13" s="1823" t="s">
        <v>105</v>
      </c>
      <c r="H13" s="1822" t="s">
        <v>105</v>
      </c>
      <c r="I13" s="1823" t="s">
        <v>105</v>
      </c>
      <c r="J13" s="1822" t="s">
        <v>105</v>
      </c>
      <c r="K13" s="1822" t="s">
        <v>105</v>
      </c>
      <c r="L13" s="1824" t="s">
        <v>83</v>
      </c>
      <c r="M13" s="1885" t="s">
        <v>105</v>
      </c>
      <c r="N13" s="1886" t="s">
        <v>105</v>
      </c>
      <c r="O13" s="1823" t="s">
        <v>105</v>
      </c>
      <c r="P13" s="1886" t="s">
        <v>105</v>
      </c>
      <c r="Q13" s="1887" t="s">
        <v>105</v>
      </c>
      <c r="R13" s="1887" t="s">
        <v>83</v>
      </c>
      <c r="S13" s="1883" t="s">
        <v>110</v>
      </c>
      <c r="T13" s="1730"/>
      <c r="U13" s="1888" t="s">
        <v>1478</v>
      </c>
    </row>
    <row r="14" ht="18" customHeight="1" x14ac:dyDescent="0.2">
      <c r="B14" s="1758" t="s">
        <v>1568</v>
      </c>
      <c r="C14" s="1733"/>
      <c r="D14" s="1815">
        <v>121.69001579214734</v>
      </c>
      <c r="E14" s="1759"/>
      <c r="F14" s="1760"/>
      <c r="G14" s="1823" t="s">
        <v>105</v>
      </c>
      <c r="H14" s="1822" t="s">
        <v>105</v>
      </c>
      <c r="I14" s="1823" t="s">
        <v>105</v>
      </c>
      <c r="J14" s="1822" t="s">
        <v>105</v>
      </c>
      <c r="K14" s="1882"/>
      <c r="L14" s="1761"/>
      <c r="M14" s="1879" t="s">
        <v>105</v>
      </c>
      <c r="N14" s="1877" t="s">
        <v>105</v>
      </c>
      <c r="O14" s="1876" t="s">
        <v>105</v>
      </c>
      <c r="P14" s="1877" t="s">
        <v>105</v>
      </c>
      <c r="Q14" s="1880" t="s">
        <v>105</v>
      </c>
      <c r="R14" s="1880" t="s">
        <v>105</v>
      </c>
      <c r="S14" s="1883" t="s">
        <v>105</v>
      </c>
      <c r="T14" s="1730"/>
      <c r="U14" s="1881"/>
    </row>
    <row r="15" ht="18" customHeight="1" x14ac:dyDescent="0.2">
      <c r="B15" s="1763" t="s">
        <v>328</v>
      </c>
      <c r="C15" s="1884"/>
      <c r="D15" s="1815">
        <v>121.69001579214734</v>
      </c>
      <c r="E15" s="1745">
        <v>119.96354379214733</v>
      </c>
      <c r="F15" s="1746">
        <v>1.726472</v>
      </c>
      <c r="G15" s="1823" t="s">
        <v>105</v>
      </c>
      <c r="H15" s="1822" t="s">
        <v>105</v>
      </c>
      <c r="I15" s="1823" t="s">
        <v>105</v>
      </c>
      <c r="J15" s="1822" t="s">
        <v>105</v>
      </c>
      <c r="K15" s="1822" t="s">
        <v>105</v>
      </c>
      <c r="L15" s="1824" t="s">
        <v>105</v>
      </c>
      <c r="M15" s="1885" t="s">
        <v>105</v>
      </c>
      <c r="N15" s="1886" t="s">
        <v>105</v>
      </c>
      <c r="O15" s="1823" t="s">
        <v>105</v>
      </c>
      <c r="P15" s="1886" t="s">
        <v>105</v>
      </c>
      <c r="Q15" s="1887" t="s">
        <v>105</v>
      </c>
      <c r="R15" s="1887" t="s">
        <v>105</v>
      </c>
      <c r="S15" s="1883" t="s">
        <v>105</v>
      </c>
      <c r="T15" s="1730"/>
      <c r="U15" s="1888" t="s">
        <v>1478</v>
      </c>
    </row>
    <row r="16" ht="18" customHeight="1" x14ac:dyDescent="0.2">
      <c r="B16" s="1758" t="s">
        <v>1569</v>
      </c>
      <c r="C16" s="1733"/>
      <c r="D16" s="1815">
        <v>11.979004</v>
      </c>
      <c r="E16" s="1759"/>
      <c r="F16" s="1760"/>
      <c r="G16" s="1823" t="s">
        <v>113</v>
      </c>
      <c r="H16" s="1822" t="s">
        <v>113</v>
      </c>
      <c r="I16" s="1823" t="s">
        <v>113</v>
      </c>
      <c r="J16" s="1822" t="s">
        <v>113</v>
      </c>
      <c r="K16" s="1882"/>
      <c r="L16" s="1761"/>
      <c r="M16" s="1879" t="s">
        <v>113</v>
      </c>
      <c r="N16" s="1877" t="s">
        <v>113</v>
      </c>
      <c r="O16" s="1876" t="s">
        <v>113</v>
      </c>
      <c r="P16" s="1877" t="s">
        <v>113</v>
      </c>
      <c r="Q16" s="1880" t="s">
        <v>105</v>
      </c>
      <c r="R16" s="1880" t="s">
        <v>83</v>
      </c>
      <c r="S16" s="1883" t="s">
        <v>108</v>
      </c>
      <c r="T16" s="1730"/>
      <c r="U16" s="1881"/>
    </row>
    <row r="17" ht="18" customHeight="1" x14ac:dyDescent="0.2">
      <c r="A17" s="1502"/>
      <c r="B17" s="1763" t="s">
        <v>328</v>
      </c>
      <c r="C17" s="1889"/>
      <c r="D17" s="1815">
        <v>11.979004</v>
      </c>
      <c r="E17" s="1890" t="s">
        <v>105</v>
      </c>
      <c r="F17" s="1891">
        <v>11.979004</v>
      </c>
      <c r="G17" s="1823" t="s">
        <v>113</v>
      </c>
      <c r="H17" s="1822" t="s">
        <v>113</v>
      </c>
      <c r="I17" s="1823" t="s">
        <v>113</v>
      </c>
      <c r="J17" s="1822" t="s">
        <v>113</v>
      </c>
      <c r="K17" s="1822" t="s">
        <v>105</v>
      </c>
      <c r="L17" s="1824" t="s">
        <v>83</v>
      </c>
      <c r="M17" s="1892" t="s">
        <v>113</v>
      </c>
      <c r="N17" s="1893" t="s">
        <v>113</v>
      </c>
      <c r="O17" s="1823" t="s">
        <v>113</v>
      </c>
      <c r="P17" s="1893" t="s">
        <v>113</v>
      </c>
      <c r="Q17" s="1894" t="s">
        <v>105</v>
      </c>
      <c r="R17" s="1894" t="s">
        <v>83</v>
      </c>
      <c r="S17" s="1883" t="s">
        <v>108</v>
      </c>
      <c r="T17" s="1895"/>
      <c r="U17" s="1896" t="s">
        <v>1478</v>
      </c>
      <c r="V17" s="1502"/>
      <c r="W17" s="1502"/>
    </row>
    <row r="18" ht="18" customHeight="1" x14ac:dyDescent="0.2">
      <c r="B18" s="1897" t="s">
        <v>1570</v>
      </c>
      <c r="C18" s="1754"/>
      <c r="D18" s="1815">
        <v>21.88246270785265</v>
      </c>
      <c r="E18" s="1819">
        <v>21.88246270785265</v>
      </c>
      <c r="F18" s="1820" t="s">
        <v>105</v>
      </c>
      <c r="G18" s="1823">
        <v>0.03309865485024394</v>
      </c>
      <c r="H18" s="1822">
        <v>-0.6651479884041567</v>
      </c>
      <c r="I18" s="1823">
        <v>-0.6320493335539128</v>
      </c>
      <c r="J18" s="1822">
        <v>-0.22769001142844864</v>
      </c>
      <c r="K18" s="1822" t="s">
        <v>105</v>
      </c>
      <c r="L18" s="1824" t="s">
        <v>105</v>
      </c>
      <c r="M18" s="1898">
        <v>0.7242800804405494</v>
      </c>
      <c r="N18" s="1822">
        <v>-14.555076051457165</v>
      </c>
      <c r="O18" s="1823">
        <v>-13.830795971016617</v>
      </c>
      <c r="P18" s="1822">
        <v>-4.982418184033571</v>
      </c>
      <c r="Q18" s="1821" t="s">
        <v>105</v>
      </c>
      <c r="R18" s="1821" t="s">
        <v>105</v>
      </c>
      <c r="S18" s="1817">
        <v>68.98178523519029</v>
      </c>
      <c r="T18" s="1730"/>
      <c r="U18" s="1817"/>
    </row>
    <row r="19" ht="18" customHeight="1" x14ac:dyDescent="0.2">
      <c r="B19" s="1758" t="s">
        <v>1571</v>
      </c>
      <c r="C19" s="1754"/>
      <c r="D19" s="1815" t="s">
        <v>105</v>
      </c>
      <c r="E19" s="1759"/>
      <c r="F19" s="1760"/>
      <c r="G19" s="1823" t="s">
        <v>105</v>
      </c>
      <c r="H19" s="1822" t="s">
        <v>105</v>
      </c>
      <c r="I19" s="1823" t="s">
        <v>105</v>
      </c>
      <c r="J19" s="1822" t="s">
        <v>105</v>
      </c>
      <c r="K19" s="1882"/>
      <c r="L19" s="1761"/>
      <c r="M19" s="1898" t="s">
        <v>105</v>
      </c>
      <c r="N19" s="1822" t="s">
        <v>105</v>
      </c>
      <c r="O19" s="1823" t="s">
        <v>105</v>
      </c>
      <c r="P19" s="1822" t="s">
        <v>105</v>
      </c>
      <c r="Q19" s="1821" t="s">
        <v>105</v>
      </c>
      <c r="R19" s="1821" t="s">
        <v>105</v>
      </c>
      <c r="S19" s="1817" t="s">
        <v>105</v>
      </c>
      <c r="T19" s="1730"/>
      <c r="U19" s="1817"/>
    </row>
    <row r="20" ht="18" customHeight="1" x14ac:dyDescent="0.2">
      <c r="B20" s="1758" t="s">
        <v>1572</v>
      </c>
      <c r="C20" s="1754"/>
      <c r="D20" s="1815">
        <v>21.88246270785265</v>
      </c>
      <c r="E20" s="1759"/>
      <c r="F20" s="1760"/>
      <c r="G20" s="1823">
        <v>0.03309865485024394</v>
      </c>
      <c r="H20" s="1822">
        <v>-0.6651479884041567</v>
      </c>
      <c r="I20" s="1823">
        <v>-0.6320493335539128</v>
      </c>
      <c r="J20" s="1822">
        <v>-0.22769001142844864</v>
      </c>
      <c r="K20" s="1882"/>
      <c r="L20" s="1761"/>
      <c r="M20" s="1898">
        <v>0.7242800804405494</v>
      </c>
      <c r="N20" s="1822">
        <v>-14.555076051457165</v>
      </c>
      <c r="O20" s="1823">
        <v>-13.830795971016617</v>
      </c>
      <c r="P20" s="1822">
        <v>-4.982418184033571</v>
      </c>
      <c r="Q20" s="1821" t="s">
        <v>105</v>
      </c>
      <c r="R20" s="1821" t="s">
        <v>105</v>
      </c>
      <c r="S20" s="1817">
        <v>68.98178523519029</v>
      </c>
      <c r="T20" s="1730"/>
      <c r="U20" s="1817"/>
    </row>
    <row r="21" ht="18" customHeight="1" x14ac:dyDescent="0.2">
      <c r="B21" s="1899" t="s">
        <v>1573</v>
      </c>
      <c r="C21" s="1754"/>
      <c r="D21" s="1815">
        <v>3.8342095162148953</v>
      </c>
      <c r="E21" s="1759"/>
      <c r="F21" s="1760"/>
      <c r="G21" s="1823">
        <v>0.1888994530365554</v>
      </c>
      <c r="H21" s="1822">
        <v>-3.597120179685209</v>
      </c>
      <c r="I21" s="1823">
        <v>-3.4082207266486537</v>
      </c>
      <c r="J21" s="1822">
        <v>-1.2994642475751244</v>
      </c>
      <c r="K21" s="1882"/>
      <c r="L21" s="1761"/>
      <c r="M21" s="1879">
        <v>0.7242800804405494</v>
      </c>
      <c r="N21" s="1877">
        <v>-13.792112423917661</v>
      </c>
      <c r="O21" s="1876">
        <v>-13.067832343477113</v>
      </c>
      <c r="P21" s="1877">
        <v>-4.982418184033571</v>
      </c>
      <c r="Q21" s="1880" t="s">
        <v>105</v>
      </c>
      <c r="R21" s="1880" t="s">
        <v>105</v>
      </c>
      <c r="S21" s="1817">
        <v>66.18425193421186</v>
      </c>
      <c r="T21" s="1730"/>
      <c r="U21" s="1881"/>
    </row>
    <row r="22" ht="18" customHeight="1" x14ac:dyDescent="0.2">
      <c r="B22" s="1900" t="s">
        <v>328</v>
      </c>
      <c r="C22" s="1884"/>
      <c r="D22" s="1815">
        <v>3.8342095162148953</v>
      </c>
      <c r="E22" s="1745">
        <v>3.8342095162148953</v>
      </c>
      <c r="F22" s="1746" t="s">
        <v>105</v>
      </c>
      <c r="G22" s="1823">
        <v>0.1888994530365554</v>
      </c>
      <c r="H22" s="1822">
        <v>-3.597120179685209</v>
      </c>
      <c r="I22" s="1823">
        <v>-3.4082207266486537</v>
      </c>
      <c r="J22" s="1822">
        <v>-1.2994642475751244</v>
      </c>
      <c r="K22" s="1822" t="s">
        <v>105</v>
      </c>
      <c r="L22" s="1824" t="s">
        <v>105</v>
      </c>
      <c r="M22" s="1885">
        <v>0.7242800804405494</v>
      </c>
      <c r="N22" s="1886">
        <v>-13.792112423917661</v>
      </c>
      <c r="O22" s="1823">
        <v>-13.067832343477113</v>
      </c>
      <c r="P22" s="1886">
        <v>-4.982418184033571</v>
      </c>
      <c r="Q22" s="1887" t="s">
        <v>105</v>
      </c>
      <c r="R22" s="1887" t="s">
        <v>105</v>
      </c>
      <c r="S22" s="1883">
        <v>66.18425193421186</v>
      </c>
      <c r="T22" s="1730"/>
      <c r="U22" s="1888" t="s">
        <v>1478</v>
      </c>
    </row>
    <row r="23" ht="18" customHeight="1" x14ac:dyDescent="0.2">
      <c r="B23" s="1899" t="s">
        <v>1574</v>
      </c>
      <c r="C23" s="1754"/>
      <c r="D23" s="1815" t="s">
        <v>105</v>
      </c>
      <c r="E23" s="1759"/>
      <c r="F23" s="1760"/>
      <c r="G23" s="1823" t="s">
        <v>105</v>
      </c>
      <c r="H23" s="1822" t="s">
        <v>105</v>
      </c>
      <c r="I23" s="1823" t="s">
        <v>105</v>
      </c>
      <c r="J23" s="1822" t="s">
        <v>105</v>
      </c>
      <c r="K23" s="1882"/>
      <c r="L23" s="1761"/>
      <c r="M23" s="1879" t="s">
        <v>105</v>
      </c>
      <c r="N23" s="1877" t="s">
        <v>105</v>
      </c>
      <c r="O23" s="1876" t="s">
        <v>105</v>
      </c>
      <c r="P23" s="1877" t="s">
        <v>105</v>
      </c>
      <c r="Q23" s="1880" t="s">
        <v>105</v>
      </c>
      <c r="R23" s="1880" t="s">
        <v>105</v>
      </c>
      <c r="S23" s="1817" t="s">
        <v>105</v>
      </c>
      <c r="T23" s="1730"/>
      <c r="U23" s="1881"/>
    </row>
    <row r="24" ht="18" customHeight="1" x14ac:dyDescent="0.2">
      <c r="B24" s="1900" t="s">
        <v>328</v>
      </c>
      <c r="C24" s="1884"/>
      <c r="D24" s="1815" t="s">
        <v>105</v>
      </c>
      <c r="E24" s="1745" t="s">
        <v>105</v>
      </c>
      <c r="F24" s="1746" t="s">
        <v>105</v>
      </c>
      <c r="G24" s="1823" t="s">
        <v>105</v>
      </c>
      <c r="H24" s="1822" t="s">
        <v>105</v>
      </c>
      <c r="I24" s="1823" t="s">
        <v>105</v>
      </c>
      <c r="J24" s="1822" t="s">
        <v>105</v>
      </c>
      <c r="K24" s="1822" t="s">
        <v>105</v>
      </c>
      <c r="L24" s="1824" t="s">
        <v>105</v>
      </c>
      <c r="M24" s="1885" t="s">
        <v>105</v>
      </c>
      <c r="N24" s="1886" t="s">
        <v>105</v>
      </c>
      <c r="O24" s="1823" t="s">
        <v>105</v>
      </c>
      <c r="P24" s="1886" t="s">
        <v>105</v>
      </c>
      <c r="Q24" s="1887" t="s">
        <v>105</v>
      </c>
      <c r="R24" s="1887" t="s">
        <v>105</v>
      </c>
      <c r="S24" s="1883" t="s">
        <v>105</v>
      </c>
      <c r="T24" s="1730"/>
      <c r="U24" s="1888" t="s">
        <v>1478</v>
      </c>
    </row>
    <row r="25" ht="18" customHeight="1" x14ac:dyDescent="0.2">
      <c r="B25" s="1899" t="s">
        <v>1575</v>
      </c>
      <c r="C25" s="1754"/>
      <c r="D25" s="1815">
        <v>18.048253191637755</v>
      </c>
      <c r="E25" s="1759"/>
      <c r="F25" s="1760"/>
      <c r="G25" s="1823" t="s">
        <v>105</v>
      </c>
      <c r="H25" s="1822">
        <v>-0.0422735441174443</v>
      </c>
      <c r="I25" s="1823">
        <v>-0.0422735441174443</v>
      </c>
      <c r="J25" s="1822" t="s">
        <v>105</v>
      </c>
      <c r="K25" s="1882"/>
      <c r="L25" s="1761"/>
      <c r="M25" s="1879" t="s">
        <v>105</v>
      </c>
      <c r="N25" s="1877">
        <v>-0.7629636275395035</v>
      </c>
      <c r="O25" s="1876">
        <v>-0.7629636275395035</v>
      </c>
      <c r="P25" s="1877" t="s">
        <v>105</v>
      </c>
      <c r="Q25" s="1880" t="s">
        <v>105</v>
      </c>
      <c r="R25" s="1880" t="s">
        <v>105</v>
      </c>
      <c r="S25" s="1817">
        <v>2.797533300978434</v>
      </c>
      <c r="T25" s="1730"/>
      <c r="U25" s="1881"/>
    </row>
    <row r="26" ht="18" customHeight="1" x14ac:dyDescent="0.2">
      <c r="B26" s="1900" t="s">
        <v>328</v>
      </c>
      <c r="C26" s="1884"/>
      <c r="D26" s="1815">
        <v>18.048253191637755</v>
      </c>
      <c r="E26" s="1745">
        <v>18.048253191637755</v>
      </c>
      <c r="F26" s="1746" t="s">
        <v>105</v>
      </c>
      <c r="G26" s="1823" t="s">
        <v>105</v>
      </c>
      <c r="H26" s="1822">
        <v>-0.0422735441174443</v>
      </c>
      <c r="I26" s="1823">
        <v>-0.0422735441174443</v>
      </c>
      <c r="J26" s="1822" t="s">
        <v>105</v>
      </c>
      <c r="K26" s="1822" t="s">
        <v>105</v>
      </c>
      <c r="L26" s="1824" t="s">
        <v>105</v>
      </c>
      <c r="M26" s="1885" t="s">
        <v>105</v>
      </c>
      <c r="N26" s="1886">
        <v>-0.7629636275395035</v>
      </c>
      <c r="O26" s="1823">
        <v>-0.7629636275395035</v>
      </c>
      <c r="P26" s="1886" t="s">
        <v>105</v>
      </c>
      <c r="Q26" s="1887" t="s">
        <v>105</v>
      </c>
      <c r="R26" s="1887" t="s">
        <v>105</v>
      </c>
      <c r="S26" s="1883">
        <v>2.797533300978434</v>
      </c>
      <c r="T26" s="1730"/>
      <c r="U26" s="1888" t="s">
        <v>1478</v>
      </c>
    </row>
    <row r="27" ht="18" customHeight="1" x14ac:dyDescent="0.2">
      <c r="B27" s="1899" t="s">
        <v>1576</v>
      </c>
      <c r="C27" s="1754"/>
      <c r="D27" s="1815" t="s">
        <v>105</v>
      </c>
      <c r="E27" s="1759"/>
      <c r="F27" s="1760"/>
      <c r="G27" s="1823" t="s">
        <v>105</v>
      </c>
      <c r="H27" s="1822" t="s">
        <v>105</v>
      </c>
      <c r="I27" s="1823" t="s">
        <v>105</v>
      </c>
      <c r="J27" s="1822" t="s">
        <v>105</v>
      </c>
      <c r="K27" s="1882"/>
      <c r="L27" s="1761"/>
      <c r="M27" s="1879" t="s">
        <v>105</v>
      </c>
      <c r="N27" s="1877" t="s">
        <v>105</v>
      </c>
      <c r="O27" s="1876" t="s">
        <v>105</v>
      </c>
      <c r="P27" s="1877" t="s">
        <v>105</v>
      </c>
      <c r="Q27" s="1880" t="s">
        <v>105</v>
      </c>
      <c r="R27" s="1880" t="s">
        <v>105</v>
      </c>
      <c r="S27" s="1817" t="s">
        <v>105</v>
      </c>
      <c r="T27" s="1730"/>
      <c r="U27" s="1881"/>
    </row>
    <row r="28" ht="18" customHeight="1" x14ac:dyDescent="0.2">
      <c r="B28" s="1900" t="s">
        <v>328</v>
      </c>
      <c r="C28" s="1884"/>
      <c r="D28" s="1815" t="s">
        <v>105</v>
      </c>
      <c r="E28" s="1745" t="s">
        <v>105</v>
      </c>
      <c r="F28" s="1746" t="s">
        <v>105</v>
      </c>
      <c r="G28" s="1823" t="s">
        <v>105</v>
      </c>
      <c r="H28" s="1822" t="s">
        <v>105</v>
      </c>
      <c r="I28" s="1823" t="s">
        <v>105</v>
      </c>
      <c r="J28" s="1822" t="s">
        <v>105</v>
      </c>
      <c r="K28" s="1822" t="s">
        <v>105</v>
      </c>
      <c r="L28" s="1824" t="s">
        <v>105</v>
      </c>
      <c r="M28" s="1885" t="s">
        <v>105</v>
      </c>
      <c r="N28" s="1886" t="s">
        <v>105</v>
      </c>
      <c r="O28" s="1823" t="s">
        <v>105</v>
      </c>
      <c r="P28" s="1886" t="s">
        <v>105</v>
      </c>
      <c r="Q28" s="1887" t="s">
        <v>105</v>
      </c>
      <c r="R28" s="1887" t="s">
        <v>105</v>
      </c>
      <c r="S28" s="1883" t="s">
        <v>105</v>
      </c>
      <c r="T28" s="1730"/>
      <c r="U28" s="1888" t="s">
        <v>1478</v>
      </c>
    </row>
    <row r="29" ht="18" customHeight="1" x14ac:dyDescent="0.2">
      <c r="B29" s="1899" t="s">
        <v>1577</v>
      </c>
      <c r="C29" s="1754"/>
      <c r="D29" s="1815" t="s">
        <v>105</v>
      </c>
      <c r="E29" s="1759"/>
      <c r="F29" s="1760"/>
      <c r="G29" s="1823" t="s">
        <v>105</v>
      </c>
      <c r="H29" s="1822" t="s">
        <v>105</v>
      </c>
      <c r="I29" s="1823" t="s">
        <v>105</v>
      </c>
      <c r="J29" s="1822" t="s">
        <v>105</v>
      </c>
      <c r="K29" s="1882"/>
      <c r="L29" s="1761"/>
      <c r="M29" s="1879" t="s">
        <v>105</v>
      </c>
      <c r="N29" s="1877" t="s">
        <v>105</v>
      </c>
      <c r="O29" s="1876" t="s">
        <v>105</v>
      </c>
      <c r="P29" s="1877" t="s">
        <v>105</v>
      </c>
      <c r="Q29" s="1880" t="s">
        <v>105</v>
      </c>
      <c r="R29" s="1880" t="s">
        <v>105</v>
      </c>
      <c r="S29" s="1817" t="s">
        <v>105</v>
      </c>
      <c r="T29" s="1730"/>
      <c r="U29" s="1881"/>
    </row>
    <row r="30" ht="18" customHeight="1" x14ac:dyDescent="0.2">
      <c r="B30" s="1900" t="s">
        <v>328</v>
      </c>
      <c r="C30" s="1884"/>
      <c r="D30" s="1815" t="s">
        <v>105</v>
      </c>
      <c r="E30" s="1745" t="s">
        <v>105</v>
      </c>
      <c r="F30" s="1746" t="s">
        <v>105</v>
      </c>
      <c r="G30" s="1823" t="s">
        <v>105</v>
      </c>
      <c r="H30" s="1822" t="s">
        <v>105</v>
      </c>
      <c r="I30" s="1823" t="s">
        <v>105</v>
      </c>
      <c r="J30" s="1822" t="s">
        <v>105</v>
      </c>
      <c r="K30" s="1822" t="s">
        <v>105</v>
      </c>
      <c r="L30" s="1824" t="s">
        <v>105</v>
      </c>
      <c r="M30" s="1885" t="s">
        <v>105</v>
      </c>
      <c r="N30" s="1886" t="s">
        <v>105</v>
      </c>
      <c r="O30" s="1823" t="s">
        <v>105</v>
      </c>
      <c r="P30" s="1886" t="s">
        <v>105</v>
      </c>
      <c r="Q30" s="1887" t="s">
        <v>105</v>
      </c>
      <c r="R30" s="1887" t="s">
        <v>105</v>
      </c>
      <c r="S30" s="1883" t="s">
        <v>105</v>
      </c>
      <c r="T30" s="1730"/>
      <c r="U30" s="1888" t="s">
        <v>1478</v>
      </c>
    </row>
    <row r="31" ht="18" customHeight="1" x14ac:dyDescent="0.2">
      <c r="B31" s="1758" t="s">
        <v>1578</v>
      </c>
      <c r="C31" s="1754"/>
      <c r="D31" s="1815" t="s">
        <v>105</v>
      </c>
      <c r="E31" s="1759"/>
      <c r="F31" s="1760"/>
      <c r="G31" s="1823" t="s">
        <v>105</v>
      </c>
      <c r="H31" s="1822" t="s">
        <v>105</v>
      </c>
      <c r="I31" s="1823" t="s">
        <v>105</v>
      </c>
      <c r="J31" s="1822" t="s">
        <v>105</v>
      </c>
      <c r="K31" s="1882"/>
      <c r="L31" s="1761"/>
      <c r="M31" s="1898" t="s">
        <v>105</v>
      </c>
      <c r="N31" s="1822" t="s">
        <v>105</v>
      </c>
      <c r="O31" s="1823" t="s">
        <v>105</v>
      </c>
      <c r="P31" s="1822" t="s">
        <v>105</v>
      </c>
      <c r="Q31" s="1821" t="s">
        <v>105</v>
      </c>
      <c r="R31" s="1821" t="s">
        <v>105</v>
      </c>
      <c r="S31" s="1817" t="s">
        <v>105</v>
      </c>
      <c r="T31" s="1730"/>
      <c r="U31" s="1817"/>
    </row>
    <row r="32" ht="18" customHeight="1" x14ac:dyDescent="0.2">
      <c r="B32" s="1763" t="s">
        <v>328</v>
      </c>
      <c r="C32" s="1884"/>
      <c r="D32" s="1815" t="s">
        <v>105</v>
      </c>
      <c r="E32" s="1745" t="s">
        <v>105</v>
      </c>
      <c r="F32" s="1746" t="s">
        <v>105</v>
      </c>
      <c r="G32" s="1823" t="s">
        <v>105</v>
      </c>
      <c r="H32" s="1822" t="s">
        <v>105</v>
      </c>
      <c r="I32" s="1823" t="s">
        <v>105</v>
      </c>
      <c r="J32" s="1822" t="s">
        <v>105</v>
      </c>
      <c r="K32" s="1822" t="s">
        <v>105</v>
      </c>
      <c r="L32" s="1824" t="s">
        <v>105</v>
      </c>
      <c r="M32" s="1885" t="s">
        <v>105</v>
      </c>
      <c r="N32" s="1886" t="s">
        <v>105</v>
      </c>
      <c r="O32" s="1823" t="s">
        <v>105</v>
      </c>
      <c r="P32" s="1886" t="s">
        <v>105</v>
      </c>
      <c r="Q32" s="1887" t="s">
        <v>105</v>
      </c>
      <c r="R32" s="1887" t="s">
        <v>105</v>
      </c>
      <c r="S32" s="1883" t="s">
        <v>105</v>
      </c>
      <c r="T32" s="1730"/>
      <c r="U32" s="1817" t="s">
        <v>1478</v>
      </c>
    </row>
    <row r="33" ht="14.1" customHeight="1" x14ac:dyDescent="0.2">
      <c r="B33" s="523" t="s">
        <v>1579</v>
      </c>
      <c r="C33" s="741"/>
      <c r="D33" s="741"/>
      <c r="E33" s="741"/>
      <c r="F33" s="741"/>
      <c r="G33" s="741"/>
      <c r="H33" s="741"/>
      <c r="I33" s="741"/>
      <c r="J33" s="741"/>
      <c r="K33" s="741"/>
      <c r="L33" s="741"/>
      <c r="M33" s="741"/>
      <c r="N33" s="741"/>
      <c r="O33" s="741"/>
      <c r="P33" s="741"/>
      <c r="Q33" s="741"/>
      <c r="R33" s="741"/>
      <c r="S33" s="741"/>
      <c r="U33" s="1073"/>
    </row>
    <row r="34" ht="14.1" customHeight="1" x14ac:dyDescent="0.2">
      <c r="B34" s="225" t="s">
        <v>1580</v>
      </c>
      <c r="C34" s="238"/>
      <c r="D34" s="238"/>
      <c r="E34" s="238"/>
      <c r="F34" s="238"/>
      <c r="G34" s="238"/>
      <c r="H34" s="238"/>
      <c r="I34" s="238"/>
      <c r="J34" s="238"/>
      <c r="K34" s="238"/>
      <c r="L34" s="238"/>
      <c r="M34" s="238"/>
      <c r="N34" s="238"/>
      <c r="O34" s="238"/>
      <c r="P34" s="238"/>
      <c r="Q34" s="238"/>
      <c r="R34" s="238"/>
      <c r="S34" s="238"/>
    </row>
    <row r="35" ht="14.1" customHeight="1" x14ac:dyDescent="0.2">
      <c r="B35" s="225" t="s">
        <v>1581</v>
      </c>
      <c r="C35" s="238"/>
      <c r="D35" s="238"/>
      <c r="E35" s="238"/>
      <c r="F35" s="238"/>
      <c r="G35" s="238"/>
      <c r="H35" s="238"/>
      <c r="I35" s="238"/>
      <c r="J35" s="238"/>
      <c r="K35" s="238"/>
      <c r="L35" s="238"/>
      <c r="M35" s="238"/>
      <c r="N35" s="238"/>
      <c r="O35" s="238"/>
      <c r="P35" s="238"/>
      <c r="Q35" s="238"/>
      <c r="R35" s="238"/>
      <c r="S35" s="238"/>
    </row>
    <row r="36" ht="14.1" customHeight="1" x14ac:dyDescent="0.2">
      <c r="B36" s="225" t="s">
        <v>1490</v>
      </c>
      <c r="C36" s="238"/>
      <c r="D36" s="238"/>
      <c r="E36" s="238"/>
      <c r="F36" s="238"/>
      <c r="G36" s="238"/>
      <c r="H36" s="238"/>
      <c r="I36" s="238"/>
      <c r="J36" s="238"/>
      <c r="K36" s="238"/>
      <c r="L36" s="238"/>
      <c r="M36" s="238"/>
      <c r="N36" s="238"/>
      <c r="O36" s="238"/>
      <c r="P36" s="238"/>
      <c r="Q36" s="238"/>
      <c r="R36" s="238"/>
      <c r="S36" s="238"/>
    </row>
    <row r="37" ht="14.1" customHeight="1" x14ac:dyDescent="0.2">
      <c r="B37" s="225" t="s">
        <v>1554</v>
      </c>
    </row>
    <row r="38" ht="14.1" customHeight="1" x14ac:dyDescent="0.2">
      <c r="B38" s="225" t="s">
        <v>1582</v>
      </c>
    </row>
    <row r="39" ht="14.1" customHeight="1" x14ac:dyDescent="0.2">
      <c r="B39" s="225" t="s">
        <v>1583</v>
      </c>
    </row>
    <row r="40" ht="14.1" customHeight="1" x14ac:dyDescent="0.25">
      <c r="B40" s="225" t="s">
        <v>1584</v>
      </c>
    </row>
    <row r="41" ht="14.1" customHeight="1" x14ac:dyDescent="0.2">
      <c r="B41" s="225" t="s">
        <v>1585</v>
      </c>
    </row>
    <row r="42" ht="14.1" customHeight="1" x14ac:dyDescent="0.2">
      <c r="B42" s="225" t="s">
        <v>1586</v>
      </c>
    </row>
    <row r="43" ht="14.1" customHeight="1" x14ac:dyDescent="0.2">
      <c r="B43" s="225" t="s">
        <v>1587</v>
      </c>
    </row>
    <row r="44" ht="14.1" customHeight="1" x14ac:dyDescent="0.2">
      <c r="B44" s="225" t="s">
        <v>1588</v>
      </c>
    </row>
    <row r="45" ht="14.1" customHeight="1" x14ac:dyDescent="0.2">
      <c r="B45" s="1901"/>
    </row>
    <row r="46" ht="14.1" customHeight="1" x14ac:dyDescent="0.2">
      <c r="B46" s="152" t="s">
        <v>137</v>
      </c>
    </row>
    <row r="47" ht="14.1" customHeight="1" x14ac:dyDescent="0.2">
      <c r="B47" s="152" t="s">
        <v>1531</v>
      </c>
    </row>
    <row r="48" ht="14.1" customHeight="1" x14ac:dyDescent="0.2">
      <c r="B48" s="1902"/>
      <c r="C48" s="1903"/>
      <c r="D48" s="1903"/>
      <c r="E48" s="1903"/>
      <c r="F48" s="1903"/>
      <c r="G48" s="1903"/>
      <c r="H48" s="1903"/>
      <c r="I48" s="1903"/>
      <c r="J48" s="1903"/>
      <c r="K48" s="1903"/>
      <c r="L48" s="1903"/>
      <c r="M48" s="1903"/>
      <c r="N48" s="1903"/>
      <c r="O48" s="1903"/>
      <c r="P48" s="1903"/>
      <c r="Q48" s="1903"/>
      <c r="R48" s="1903"/>
    </row>
    <row r="49" ht="14.1" customHeight="1" x14ac:dyDescent="0.2">
      <c r="B49" s="1575" t="s">
        <v>528</v>
      </c>
      <c r="C49" s="1780"/>
      <c r="D49" s="1780"/>
      <c r="E49" s="1780"/>
      <c r="F49" s="1780"/>
      <c r="G49" s="1780"/>
      <c r="H49" s="1780"/>
      <c r="I49" s="1780"/>
      <c r="J49" s="1780"/>
      <c r="K49" s="1780"/>
      <c r="L49" s="1780"/>
      <c r="M49" s="1780"/>
      <c r="N49" s="1780"/>
      <c r="O49" s="1780"/>
      <c r="P49" s="1780"/>
      <c r="Q49" s="1780"/>
      <c r="R49" s="1780"/>
      <c r="S49" s="1781"/>
    </row>
    <row r="50" ht="14.1" customHeight="1" x14ac:dyDescent="0.2">
      <c r="B50" s="1782" t="s">
        <v>1498</v>
      </c>
      <c r="C50" s="1783"/>
      <c r="D50" s="1783"/>
      <c r="E50" s="1783"/>
      <c r="F50" s="1783"/>
      <c r="G50" s="1783"/>
      <c r="H50" s="1783"/>
      <c r="I50" s="1783"/>
      <c r="J50" s="1783"/>
      <c r="K50" s="1783"/>
      <c r="L50" s="1783"/>
      <c r="M50" s="1783"/>
      <c r="N50" s="1783"/>
      <c r="O50" s="1783"/>
      <c r="P50" s="1783"/>
      <c r="Q50" s="1783"/>
      <c r="R50" s="1783"/>
      <c r="S50" s="1784"/>
    </row>
    <row r="51" ht="18" customHeight="1" x14ac:dyDescent="0.2">
      <c r="B51" s="1904"/>
      <c r="C51" s="1905"/>
      <c r="D51" s="1905"/>
      <c r="E51" s="1905"/>
      <c r="F51" s="1905"/>
      <c r="G51" s="1905"/>
      <c r="H51" s="1905"/>
      <c r="I51" s="1905"/>
      <c r="J51" s="1905"/>
      <c r="K51" s="1905"/>
      <c r="L51" s="1905"/>
      <c r="M51" s="1905"/>
      <c r="N51" s="1905"/>
      <c r="O51" s="1905"/>
      <c r="P51" s="1905"/>
      <c r="Q51" s="1905"/>
      <c r="R51" s="1905"/>
      <c r="S51" s="1906"/>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7"/>
      <c r="U5" s="1691" t="s">
        <v>1446</v>
      </c>
    </row>
    <row r="6" ht="14.1" customHeight="1" x14ac:dyDescent="0.2">
      <c r="B6" s="1835" t="s">
        <v>67</v>
      </c>
      <c r="C6" s="1835"/>
      <c r="D6" s="1693" t="s">
        <v>574</v>
      </c>
      <c r="E6" s="1693"/>
      <c r="F6" s="1693"/>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1590</v>
      </c>
      <c r="R7" s="1789"/>
      <c r="S7" s="1580" t="s">
        <v>1591</v>
      </c>
      <c r="U7" s="1705" t="s">
        <v>1464</v>
      </c>
    </row>
    <row r="8" ht="24" customHeight="1" x14ac:dyDescent="0.2">
      <c r="B8" s="1706"/>
      <c r="C8" s="1908"/>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586"/>
    </row>
    <row r="9" ht="14.1" customHeight="1" x14ac:dyDescent="0.2">
      <c r="B9" s="1715"/>
      <c r="C9" s="1908"/>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1592</v>
      </c>
      <c r="C10" s="1912"/>
      <c r="D10" s="1795">
        <v>565.1185075</v>
      </c>
      <c r="E10" s="1796">
        <v>563.1853924999999</v>
      </c>
      <c r="F10" s="1797">
        <v>1.9331149999999997</v>
      </c>
      <c r="G10" s="1798">
        <v>0.07328409539276198</v>
      </c>
      <c r="H10" s="1799">
        <v>-0.07813966262184886</v>
      </c>
      <c r="I10" s="1799">
        <v>-0.00485556722908689</v>
      </c>
      <c r="J10" s="1799">
        <v>-0.02174287009392529</v>
      </c>
      <c r="K10" s="1800">
        <v>-0.417013323097501</v>
      </c>
      <c r="L10" s="1801" t="s">
        <v>110</v>
      </c>
      <c r="M10" s="1802">
        <v>41.41419861184527</v>
      </c>
      <c r="N10" s="1799">
        <v>-44.158169517412766</v>
      </c>
      <c r="O10" s="1803">
        <v>-2.743970905567494</v>
      </c>
      <c r="P10" s="1799">
        <v>-12.287298296245442</v>
      </c>
      <c r="Q10" s="1800">
        <v>-234.85581204639539</v>
      </c>
      <c r="R10" s="1800" t="s">
        <v>110</v>
      </c>
      <c r="S10" s="1804">
        <v>916.2526312435137</v>
      </c>
      <c r="T10" s="1730"/>
      <c r="U10" s="1804"/>
    </row>
    <row r="11" ht="18" customHeight="1" x14ac:dyDescent="0.2">
      <c r="B11" s="1838" t="s">
        <v>1388</v>
      </c>
      <c r="C11" s="1805"/>
      <c r="D11" s="1806">
        <v>443.1779156194849</v>
      </c>
      <c r="E11" s="1807">
        <v>441.2448006194849</v>
      </c>
      <c r="F11" s="1808">
        <v>1.9331149999999997</v>
      </c>
      <c r="G11" s="1737" t="s">
        <v>113</v>
      </c>
      <c r="H11" s="1738" t="s">
        <v>113</v>
      </c>
      <c r="I11" s="1738" t="s">
        <v>113</v>
      </c>
      <c r="J11" s="1738" t="s">
        <v>105</v>
      </c>
      <c r="K11" s="1739" t="s">
        <v>113</v>
      </c>
      <c r="L11" s="1740" t="s">
        <v>83</v>
      </c>
      <c r="M11" s="1738" t="s">
        <v>113</v>
      </c>
      <c r="N11" s="1738" t="s">
        <v>113</v>
      </c>
      <c r="O11" s="1738" t="s">
        <v>113</v>
      </c>
      <c r="P11" s="1738" t="s">
        <v>105</v>
      </c>
      <c r="Q11" s="1739" t="s">
        <v>113</v>
      </c>
      <c r="R11" s="1739" t="s">
        <v>83</v>
      </c>
      <c r="S11" s="1741" t="s">
        <v>108</v>
      </c>
      <c r="T11" s="1730"/>
      <c r="U11" s="1742"/>
    </row>
    <row r="12" ht="18" customHeight="1" x14ac:dyDescent="0.2">
      <c r="B12" s="1743" t="s">
        <v>328</v>
      </c>
      <c r="C12" s="1814"/>
      <c r="D12" s="1815">
        <v>443.1779156194849</v>
      </c>
      <c r="E12" s="1745">
        <v>441.2448006194849</v>
      </c>
      <c r="F12" s="1746">
        <v>1.9331149999999997</v>
      </c>
      <c r="G12" s="1747" t="s">
        <v>113</v>
      </c>
      <c r="H12" s="507" t="s">
        <v>113</v>
      </c>
      <c r="I12" s="507" t="s">
        <v>113</v>
      </c>
      <c r="J12" s="507" t="s">
        <v>105</v>
      </c>
      <c r="K12" s="1748" t="s">
        <v>113</v>
      </c>
      <c r="L12" s="508" t="s">
        <v>83</v>
      </c>
      <c r="M12" s="1749" t="s">
        <v>113</v>
      </c>
      <c r="N12" s="1749" t="s">
        <v>113</v>
      </c>
      <c r="O12" s="507" t="s">
        <v>113</v>
      </c>
      <c r="P12" s="1749" t="s">
        <v>105</v>
      </c>
      <c r="Q12" s="1750" t="s">
        <v>113</v>
      </c>
      <c r="R12" s="1750" t="s">
        <v>83</v>
      </c>
      <c r="S12" s="1751" t="s">
        <v>108</v>
      </c>
      <c r="T12" s="1730"/>
      <c r="U12" s="1752" t="s">
        <v>1478</v>
      </c>
    </row>
    <row r="13" ht="18" customHeight="1" x14ac:dyDescent="0.2">
      <c r="B13" s="1838" t="s">
        <v>1389</v>
      </c>
      <c r="C13" s="1818"/>
      <c r="D13" s="1815">
        <v>121.940591880515</v>
      </c>
      <c r="E13" s="1819">
        <v>121.940591880515</v>
      </c>
      <c r="F13" s="1820" t="s">
        <v>105</v>
      </c>
      <c r="G13" s="1747">
        <v>0.3396260258636885</v>
      </c>
      <c r="H13" s="507">
        <v>-0.36212854830720925</v>
      </c>
      <c r="I13" s="507">
        <v>-0.02250252244352076</v>
      </c>
      <c r="J13" s="507">
        <v>-0.10076462732184623</v>
      </c>
      <c r="K13" s="1748">
        <v>-1.9259855018296266</v>
      </c>
      <c r="L13" s="508" t="s">
        <v>105</v>
      </c>
      <c r="M13" s="507">
        <v>41.41419861184527</v>
      </c>
      <c r="N13" s="507">
        <v>-44.158169517412766</v>
      </c>
      <c r="O13" s="507">
        <v>-2.743970905567494</v>
      </c>
      <c r="P13" s="507">
        <v>-12.287298296245442</v>
      </c>
      <c r="Q13" s="1748">
        <v>-234.85581204639539</v>
      </c>
      <c r="R13" s="1748" t="s">
        <v>105</v>
      </c>
      <c r="S13" s="1751">
        <v>916.2526312435137</v>
      </c>
      <c r="T13" s="1730"/>
      <c r="U13" s="1757"/>
    </row>
    <row r="14" ht="18" customHeight="1" x14ac:dyDescent="0.2">
      <c r="B14" s="1913" t="s">
        <v>1593</v>
      </c>
      <c r="C14" s="1818"/>
      <c r="D14" s="1815">
        <v>11.312948305177931</v>
      </c>
      <c r="E14" s="1759"/>
      <c r="F14" s="1760"/>
      <c r="G14" s="1747">
        <v>0.20860214010908681</v>
      </c>
      <c r="H14" s="507">
        <v>-2.601701367398991</v>
      </c>
      <c r="I14" s="507">
        <v>-2.393099227289904</v>
      </c>
      <c r="J14" s="507">
        <v>-1.086126972808808</v>
      </c>
      <c r="K14" s="1761"/>
      <c r="L14" s="1762"/>
      <c r="M14" s="507">
        <v>2.359905227403583</v>
      </c>
      <c r="N14" s="507">
        <v>-29.432913074895524</v>
      </c>
      <c r="O14" s="507">
        <v>-27.07300784749194</v>
      </c>
      <c r="P14" s="507">
        <v>-12.287298296245442</v>
      </c>
      <c r="Q14" s="1748">
        <v>-32.44147714873885</v>
      </c>
      <c r="R14" s="1748" t="s">
        <v>105</v>
      </c>
      <c r="S14" s="1751">
        <v>263.2732054057701</v>
      </c>
      <c r="T14" s="1730"/>
      <c r="U14" s="1757"/>
    </row>
    <row r="15" ht="18" customHeight="1" x14ac:dyDescent="0.2">
      <c r="B15" s="1763" t="s">
        <v>328</v>
      </c>
      <c r="C15" s="1814"/>
      <c r="D15" s="1815">
        <v>11.312948305177931</v>
      </c>
      <c r="E15" s="1745">
        <v>11.312948305177931</v>
      </c>
      <c r="F15" s="1746" t="s">
        <v>105</v>
      </c>
      <c r="G15" s="1747">
        <v>0.20860214010908681</v>
      </c>
      <c r="H15" s="507">
        <v>-2.601701367398991</v>
      </c>
      <c r="I15" s="507">
        <v>-2.393099227289904</v>
      </c>
      <c r="J15" s="507">
        <v>-1.086126972808808</v>
      </c>
      <c r="K15" s="1748">
        <v>-2.8676412437852647</v>
      </c>
      <c r="L15" s="508" t="s">
        <v>105</v>
      </c>
      <c r="M15" s="1749">
        <v>2.359905227403583</v>
      </c>
      <c r="N15" s="1749">
        <v>-29.432913074895524</v>
      </c>
      <c r="O15" s="507">
        <v>-27.07300784749194</v>
      </c>
      <c r="P15" s="1749">
        <v>-12.287298296245442</v>
      </c>
      <c r="Q15" s="1750">
        <v>-32.44147714873885</v>
      </c>
      <c r="R15" s="1750" t="s">
        <v>105</v>
      </c>
      <c r="S15" s="1751">
        <v>263.2732054057701</v>
      </c>
      <c r="T15" s="1730"/>
      <c r="U15" s="1752" t="s">
        <v>1478</v>
      </c>
    </row>
    <row r="16" ht="18" customHeight="1" x14ac:dyDescent="0.2">
      <c r="B16" s="1758" t="s">
        <v>1594</v>
      </c>
      <c r="C16" s="1818"/>
      <c r="D16" s="1815">
        <v>58.30634215296555</v>
      </c>
      <c r="E16" s="1759"/>
      <c r="F16" s="1760"/>
      <c r="G16" s="1747">
        <v>0.3410859523650963</v>
      </c>
      <c r="H16" s="507">
        <v>-0.09671084773107362</v>
      </c>
      <c r="I16" s="507">
        <v>0.24437510463402268</v>
      </c>
      <c r="J16" s="507" t="s">
        <v>105</v>
      </c>
      <c r="K16" s="1761"/>
      <c r="L16" s="1762"/>
      <c r="M16" s="507">
        <v>19.887474242169414</v>
      </c>
      <c r="N16" s="507">
        <v>-5.63885577771133</v>
      </c>
      <c r="O16" s="507">
        <v>14.248618464458083</v>
      </c>
      <c r="P16" s="507" t="s">
        <v>105</v>
      </c>
      <c r="Q16" s="1748">
        <v>-82.00635796276657</v>
      </c>
      <c r="R16" s="1748" t="s">
        <v>105</v>
      </c>
      <c r="S16" s="1751">
        <v>248.44504482715374</v>
      </c>
      <c r="T16" s="1730"/>
      <c r="U16" s="1757"/>
    </row>
    <row r="17" ht="18" customHeight="1" x14ac:dyDescent="0.2">
      <c r="B17" s="1763" t="s">
        <v>328</v>
      </c>
      <c r="C17" s="1814"/>
      <c r="D17" s="1815">
        <v>58.30634215296555</v>
      </c>
      <c r="E17" s="1745">
        <v>58.30634215296555</v>
      </c>
      <c r="F17" s="1746" t="s">
        <v>105</v>
      </c>
      <c r="G17" s="1747">
        <v>0.3410859523650963</v>
      </c>
      <c r="H17" s="507">
        <v>-0.09671084773107362</v>
      </c>
      <c r="I17" s="507">
        <v>0.24437510463402268</v>
      </c>
      <c r="J17" s="507" t="s">
        <v>105</v>
      </c>
      <c r="K17" s="1748">
        <v>-1.4064740632781336</v>
      </c>
      <c r="L17" s="508" t="s">
        <v>105</v>
      </c>
      <c r="M17" s="1749">
        <v>19.887474242169414</v>
      </c>
      <c r="N17" s="1749">
        <v>-5.63885577771133</v>
      </c>
      <c r="O17" s="507">
        <v>14.248618464458083</v>
      </c>
      <c r="P17" s="1749" t="s">
        <v>105</v>
      </c>
      <c r="Q17" s="1750">
        <v>-82.00635796276657</v>
      </c>
      <c r="R17" s="1750" t="s">
        <v>105</v>
      </c>
      <c r="S17" s="1751">
        <v>248.44504482715374</v>
      </c>
      <c r="T17" s="1730"/>
      <c r="U17" s="1752" t="s">
        <v>1478</v>
      </c>
    </row>
    <row r="18" ht="18" customHeight="1" x14ac:dyDescent="0.2">
      <c r="B18" s="1758" t="s">
        <v>1595</v>
      </c>
      <c r="C18" s="1818"/>
      <c r="D18" s="1815">
        <v>52.321301422371526</v>
      </c>
      <c r="E18" s="1759"/>
      <c r="F18" s="1760"/>
      <c r="G18" s="1747">
        <v>0.36632917418367067</v>
      </c>
      <c r="H18" s="507">
        <v>-0.1736654176748125</v>
      </c>
      <c r="I18" s="507">
        <v>0.19266375650885814</v>
      </c>
      <c r="J18" s="507" t="s">
        <v>105</v>
      </c>
      <c r="K18" s="1761"/>
      <c r="L18" s="1762"/>
      <c r="M18" s="507">
        <v>19.166819142272274</v>
      </c>
      <c r="N18" s="507">
        <v>-9.086400664805913</v>
      </c>
      <c r="O18" s="507">
        <v>10.080418477466361</v>
      </c>
      <c r="P18" s="507" t="s">
        <v>105</v>
      </c>
      <c r="Q18" s="1748">
        <v>-120.40797693488996</v>
      </c>
      <c r="R18" s="1748" t="s">
        <v>105</v>
      </c>
      <c r="S18" s="1751">
        <v>404.5343810105899</v>
      </c>
      <c r="T18" s="1730"/>
      <c r="U18" s="1757"/>
    </row>
    <row r="19" ht="18" customHeight="1" x14ac:dyDescent="0.2">
      <c r="B19" s="1763" t="s">
        <v>328</v>
      </c>
      <c r="C19" s="1814"/>
      <c r="D19" s="1815">
        <v>52.321301422371526</v>
      </c>
      <c r="E19" s="1745">
        <v>52.321301422371526</v>
      </c>
      <c r="F19" s="1746" t="s">
        <v>105</v>
      </c>
      <c r="G19" s="1747">
        <v>0.36632917418367067</v>
      </c>
      <c r="H19" s="507">
        <v>-0.1736654176748125</v>
      </c>
      <c r="I19" s="507">
        <v>0.19266375650885814</v>
      </c>
      <c r="J19" s="507" t="s">
        <v>105</v>
      </c>
      <c r="K19" s="1748">
        <v>-2.3013184623004417</v>
      </c>
      <c r="L19" s="508" t="s">
        <v>105</v>
      </c>
      <c r="M19" s="1749">
        <v>19.166819142272274</v>
      </c>
      <c r="N19" s="1749">
        <v>-9.086400664805913</v>
      </c>
      <c r="O19" s="507">
        <v>10.080418477466361</v>
      </c>
      <c r="P19" s="1749" t="s">
        <v>105</v>
      </c>
      <c r="Q19" s="1750">
        <v>-120.40797693488996</v>
      </c>
      <c r="R19" s="1750" t="s">
        <v>105</v>
      </c>
      <c r="S19" s="1751">
        <v>404.5343810105899</v>
      </c>
      <c r="T19" s="1730"/>
      <c r="U19" s="1752" t="s">
        <v>1478</v>
      </c>
    </row>
    <row r="20" ht="18" customHeight="1" x14ac:dyDescent="0.2">
      <c r="B20" s="1758" t="s">
        <v>1596</v>
      </c>
      <c r="C20" s="1818"/>
      <c r="D20" s="1815" t="s">
        <v>105</v>
      </c>
      <c r="E20" s="1759"/>
      <c r="F20" s="1760"/>
      <c r="G20" s="1747" t="s">
        <v>105</v>
      </c>
      <c r="H20" s="507" t="s">
        <v>105</v>
      </c>
      <c r="I20" s="507" t="s">
        <v>105</v>
      </c>
      <c r="J20" s="507" t="s">
        <v>105</v>
      </c>
      <c r="K20" s="1761"/>
      <c r="L20" s="1762"/>
      <c r="M20" s="507" t="s">
        <v>105</v>
      </c>
      <c r="N20" s="507" t="s">
        <v>105</v>
      </c>
      <c r="O20" s="507" t="s">
        <v>105</v>
      </c>
      <c r="P20" s="507" t="s">
        <v>105</v>
      </c>
      <c r="Q20" s="1748" t="s">
        <v>105</v>
      </c>
      <c r="R20" s="1748" t="s">
        <v>105</v>
      </c>
      <c r="S20" s="1751" t="s">
        <v>105</v>
      </c>
      <c r="T20" s="1730"/>
      <c r="U20" s="1757"/>
    </row>
    <row r="21" ht="18" customHeight="1" x14ac:dyDescent="0.2">
      <c r="B21" s="1758" t="s">
        <v>1597</v>
      </c>
      <c r="C21" s="1818"/>
      <c r="D21" s="1815" t="s">
        <v>105</v>
      </c>
      <c r="E21" s="1759"/>
      <c r="F21" s="1760"/>
      <c r="G21" s="1747" t="s">
        <v>105</v>
      </c>
      <c r="H21" s="507" t="s">
        <v>105</v>
      </c>
      <c r="I21" s="507" t="s">
        <v>105</v>
      </c>
      <c r="J21" s="507" t="s">
        <v>105</v>
      </c>
      <c r="K21" s="1761"/>
      <c r="L21" s="1762"/>
      <c r="M21" s="507" t="s">
        <v>105</v>
      </c>
      <c r="N21" s="507" t="s">
        <v>105</v>
      </c>
      <c r="O21" s="507" t="s">
        <v>105</v>
      </c>
      <c r="P21" s="507" t="s">
        <v>105</v>
      </c>
      <c r="Q21" s="1748" t="s">
        <v>105</v>
      </c>
      <c r="R21" s="1748" t="s">
        <v>105</v>
      </c>
      <c r="S21" s="1751" t="s">
        <v>105</v>
      </c>
      <c r="T21" s="1730"/>
      <c r="U21" s="1757"/>
    </row>
    <row r="22" ht="14.1" customHeight="1" x14ac:dyDescent="0.2">
      <c r="B22" s="523" t="s">
        <v>1579</v>
      </c>
      <c r="C22" s="1914"/>
      <c r="D22" s="1914"/>
      <c r="E22" s="1914"/>
      <c r="F22" s="1914"/>
      <c r="G22" s="1914"/>
      <c r="H22" s="1914"/>
      <c r="I22" s="1914"/>
      <c r="J22" s="1914"/>
      <c r="K22" s="1914"/>
      <c r="L22" s="1914"/>
      <c r="M22" s="1914"/>
      <c r="N22" s="1914"/>
      <c r="O22" s="1914"/>
      <c r="P22" s="1914"/>
      <c r="Q22" s="1914"/>
      <c r="R22" s="1914"/>
      <c r="S22" s="1914"/>
      <c r="U22" s="1073"/>
    </row>
    <row r="23" ht="14.1" customHeight="1" x14ac:dyDescent="0.2">
      <c r="B23" s="225" t="s">
        <v>1598</v>
      </c>
      <c r="C23" s="1915"/>
      <c r="D23" s="1915"/>
      <c r="E23" s="1915"/>
      <c r="F23" s="1915"/>
      <c r="G23" s="1915"/>
      <c r="H23" s="1915"/>
      <c r="I23" s="1915"/>
      <c r="J23" s="1915"/>
      <c r="K23" s="1915"/>
      <c r="L23" s="1915"/>
      <c r="M23" s="1915"/>
      <c r="N23" s="1915"/>
      <c r="O23" s="1915"/>
      <c r="P23" s="1915"/>
      <c r="Q23" s="1915"/>
      <c r="R23" s="1915"/>
      <c r="S23" s="1915"/>
    </row>
    <row r="24" ht="14.1" customHeight="1" x14ac:dyDescent="0.2">
      <c r="B24" s="225" t="s">
        <v>1599</v>
      </c>
      <c r="C24" s="1915"/>
      <c r="D24" s="1915"/>
      <c r="E24" s="1915"/>
      <c r="F24" s="1915"/>
      <c r="G24" s="1915"/>
      <c r="H24" s="1915"/>
      <c r="I24" s="1915"/>
      <c r="J24" s="1915"/>
      <c r="K24" s="1915"/>
      <c r="L24" s="1915"/>
      <c r="M24" s="1915"/>
      <c r="N24" s="1915"/>
      <c r="O24" s="1915"/>
      <c r="P24" s="1915"/>
      <c r="Q24" s="1915"/>
      <c r="R24" s="1915"/>
      <c r="S24" s="1915"/>
    </row>
    <row r="25" ht="14.1" customHeight="1" x14ac:dyDescent="0.2">
      <c r="B25" s="225" t="s">
        <v>1490</v>
      </c>
      <c r="C25" s="1915"/>
      <c r="D25" s="1915"/>
      <c r="E25" s="1915"/>
      <c r="F25" s="1915"/>
      <c r="G25" s="1915"/>
      <c r="H25" s="1915"/>
      <c r="I25" s="1915"/>
      <c r="J25" s="1915"/>
      <c r="K25" s="1915"/>
      <c r="L25" s="1915"/>
      <c r="M25" s="1915"/>
      <c r="N25" s="1915"/>
      <c r="O25" s="1915"/>
      <c r="P25" s="1915"/>
      <c r="Q25" s="1915"/>
      <c r="R25" s="1915"/>
      <c r="S25" s="1915"/>
    </row>
    <row r="26" ht="14.1" customHeight="1" x14ac:dyDescent="0.2">
      <c r="B26" s="225" t="s">
        <v>1554</v>
      </c>
      <c r="C26" s="1650"/>
      <c r="D26" s="1650"/>
      <c r="E26" s="1650"/>
      <c r="F26" s="1650"/>
      <c r="G26" s="1650"/>
      <c r="H26" s="1650"/>
      <c r="I26" s="1650"/>
      <c r="J26" s="1650"/>
      <c r="K26" s="1650"/>
      <c r="L26" s="1650"/>
      <c r="M26" s="1650"/>
      <c r="N26" s="1650"/>
      <c r="O26" s="1650"/>
      <c r="P26" s="1650"/>
      <c r="Q26" s="1650"/>
      <c r="R26" s="1650"/>
      <c r="S26" s="1650"/>
    </row>
    <row r="27" ht="14.1" customHeight="1" x14ac:dyDescent="0.2">
      <c r="B27" s="225" t="s">
        <v>1582</v>
      </c>
      <c r="C27" s="1650"/>
      <c r="D27" s="1650"/>
      <c r="E27" s="1650"/>
      <c r="F27" s="1650"/>
      <c r="G27" s="1650"/>
      <c r="H27" s="1650"/>
      <c r="I27" s="1650"/>
      <c r="J27" s="1650"/>
      <c r="K27" s="1650"/>
      <c r="L27" s="1650"/>
      <c r="M27" s="1650"/>
      <c r="N27" s="1650"/>
      <c r="O27" s="1650"/>
      <c r="P27" s="1650"/>
      <c r="Q27" s="1650"/>
      <c r="R27" s="1650"/>
      <c r="S27" s="1650"/>
    </row>
    <row r="28" ht="14.1" customHeight="1" x14ac:dyDescent="0.2">
      <c r="B28" s="225" t="s">
        <v>1600</v>
      </c>
      <c r="C28" s="1650"/>
      <c r="D28" s="1650"/>
      <c r="E28" s="1650"/>
      <c r="F28" s="1650"/>
      <c r="G28" s="1650"/>
      <c r="H28" s="1650"/>
      <c r="I28" s="1650"/>
      <c r="J28" s="1650"/>
      <c r="K28" s="1650"/>
      <c r="L28" s="1650"/>
      <c r="M28" s="1650"/>
      <c r="N28" s="1650"/>
      <c r="O28" s="1650"/>
      <c r="P28" s="1650"/>
      <c r="Q28" s="1650"/>
      <c r="R28" s="1650"/>
      <c r="S28" s="1650"/>
      <c r="V28" s="1830"/>
      <c r="W28" s="1830"/>
      <c r="X28" s="1830"/>
      <c r="Y28" s="1830"/>
      <c r="Z28" s="1830"/>
      <c r="AA28" s="1830"/>
      <c r="AB28" s="1830"/>
      <c r="AC28" s="1830"/>
      <c r="AD28" s="1830"/>
      <c r="AE28" s="1830"/>
      <c r="AF28" s="1830"/>
      <c r="AG28" s="1830"/>
      <c r="AH28" s="1830"/>
      <c r="AI28" s="1830"/>
    </row>
    <row r="29" ht="14.1" customHeight="1" x14ac:dyDescent="0.2">
      <c r="B29" s="225" t="s">
        <v>1601</v>
      </c>
      <c r="C29" s="1650"/>
      <c r="D29" s="1650"/>
      <c r="E29" s="1650"/>
      <c r="F29" s="1650"/>
      <c r="G29" s="1650"/>
      <c r="H29" s="1650"/>
      <c r="I29" s="1650"/>
      <c r="J29" s="1650"/>
      <c r="K29" s="1650"/>
      <c r="L29" s="1650"/>
      <c r="M29" s="1650"/>
      <c r="N29" s="1650"/>
      <c r="O29" s="1650"/>
      <c r="P29" s="1650"/>
      <c r="Q29" s="1650"/>
      <c r="R29" s="1650"/>
      <c r="S29" s="1650"/>
    </row>
    <row r="30" ht="14.1" customHeight="1" x14ac:dyDescent="0.2">
      <c r="B30" s="1916"/>
      <c r="C30" s="1650"/>
      <c r="D30" s="1650"/>
      <c r="E30" s="1650"/>
      <c r="F30" s="1650"/>
      <c r="G30" s="1650"/>
      <c r="H30" s="1650"/>
      <c r="I30" s="1650"/>
      <c r="J30" s="1650"/>
      <c r="K30" s="1650"/>
      <c r="L30" s="1650"/>
      <c r="M30" s="1650"/>
      <c r="N30" s="1650"/>
      <c r="O30" s="1650"/>
      <c r="P30" s="1650"/>
      <c r="Q30" s="1650"/>
      <c r="R30" s="1650"/>
      <c r="S30" s="1650"/>
    </row>
    <row r="31" ht="14.1" customHeight="1" x14ac:dyDescent="0.2">
      <c r="B31" s="152" t="s">
        <v>137</v>
      </c>
      <c r="C31" s="1650"/>
      <c r="D31" s="1650"/>
      <c r="E31" s="1650"/>
      <c r="F31" s="1650"/>
      <c r="G31" s="1650"/>
      <c r="H31" s="1650"/>
      <c r="I31" s="1650"/>
      <c r="J31" s="1650"/>
      <c r="K31" s="1650"/>
      <c r="L31" s="1650"/>
      <c r="M31" s="1650"/>
      <c r="N31" s="1650"/>
      <c r="O31" s="1650"/>
      <c r="P31" s="1650"/>
      <c r="Q31" s="1650"/>
      <c r="R31" s="1650"/>
      <c r="S31" s="1650"/>
    </row>
    <row r="32" ht="14.1" customHeight="1" x14ac:dyDescent="0.2">
      <c r="B32" s="152" t="s">
        <v>1531</v>
      </c>
      <c r="C32" s="1650"/>
      <c r="D32" s="1650"/>
      <c r="E32" s="1650"/>
      <c r="F32" s="1650"/>
      <c r="G32" s="1650"/>
      <c r="H32" s="1650"/>
      <c r="I32" s="1650"/>
      <c r="J32" s="1650"/>
      <c r="K32" s="1650"/>
      <c r="L32" s="1650"/>
      <c r="M32" s="1650"/>
      <c r="N32" s="1650"/>
      <c r="O32" s="1650"/>
      <c r="P32" s="1650"/>
      <c r="Q32" s="1650"/>
      <c r="R32" s="1650"/>
      <c r="S32" s="1650"/>
    </row>
    <row r="33" ht="14.1" customHeight="1" x14ac:dyDescent="0.2">
      <c r="B33" s="1916"/>
      <c r="C33" s="1650"/>
      <c r="D33" s="1650"/>
      <c r="E33" s="1650"/>
      <c r="F33" s="1650"/>
      <c r="G33" s="1650"/>
      <c r="H33" s="1650"/>
      <c r="I33" s="1650"/>
      <c r="J33" s="1650"/>
      <c r="K33" s="1650"/>
      <c r="L33" s="1650"/>
      <c r="M33" s="1650"/>
      <c r="N33" s="1650"/>
      <c r="O33" s="1650"/>
      <c r="P33" s="1650"/>
      <c r="Q33" s="1650"/>
      <c r="R33" s="1650"/>
      <c r="S33" s="165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1602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18"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526"/>
      <c r="C37" s="1785"/>
      <c r="D37" s="1785"/>
      <c r="E37" s="1785"/>
      <c r="F37" s="1785"/>
      <c r="G37" s="1785"/>
      <c r="H37" s="1785"/>
      <c r="I37" s="1785"/>
      <c r="J37" s="1785"/>
      <c r="K37" s="1785"/>
      <c r="L37" s="1785"/>
      <c r="M37" s="1785"/>
      <c r="N37" s="1785"/>
      <c r="O37" s="1785"/>
      <c r="P37" s="1785"/>
      <c r="Q37" s="1785"/>
      <c r="R37" s="1785"/>
      <c r="S37" s="1786"/>
    </row>
    <row r="38" x14ac:dyDescent="0.2">
      <c r="B38" s="1072"/>
      <c r="C38" s="1072"/>
      <c r="D38" s="1072"/>
      <c r="E38" s="1072"/>
      <c r="F38" s="1072"/>
      <c r="G38" s="1072"/>
      <c r="H38" s="1072"/>
      <c r="I38" s="1072"/>
      <c r="J38" s="1072"/>
      <c r="K38" s="1072"/>
      <c r="L38" s="1072"/>
      <c r="M38" s="1072"/>
      <c r="N38" s="1072"/>
      <c r="O38" s="1072"/>
      <c r="P38" s="1072"/>
      <c r="Q38" s="1072"/>
      <c r="R38" s="1072"/>
      <c r="S38" s="107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91" t="s">
        <v>1446</v>
      </c>
    </row>
    <row r="6" ht="14.1" customHeight="1" x14ac:dyDescent="0.2">
      <c r="B6" s="1835" t="s">
        <v>67</v>
      </c>
      <c r="C6" s="1835"/>
      <c r="D6" s="1835" t="s">
        <v>574</v>
      </c>
      <c r="E6" s="1835"/>
      <c r="F6" s="1835"/>
      <c r="G6" s="1692" t="s">
        <v>1447</v>
      </c>
      <c r="H6" s="1692"/>
      <c r="I6" s="1692"/>
      <c r="J6" s="1692"/>
      <c r="K6" s="1692"/>
      <c r="L6" s="1692"/>
      <c r="M6" s="1693" t="s">
        <v>1448</v>
      </c>
      <c r="N6" s="1693"/>
      <c r="O6" s="1693"/>
      <c r="P6" s="1693"/>
      <c r="Q6" s="1693"/>
      <c r="R6" s="1693"/>
      <c r="S6" s="1907"/>
      <c r="U6" s="1694" t="s">
        <v>1449</v>
      </c>
    </row>
    <row r="7" ht="48" customHeight="1" x14ac:dyDescent="0.2">
      <c r="B7" s="1695" t="s">
        <v>1450</v>
      </c>
      <c r="C7" s="1696" t="s">
        <v>1451</v>
      </c>
      <c r="D7" s="1697" t="s">
        <v>1452</v>
      </c>
      <c r="E7" s="1698" t="s">
        <v>1453</v>
      </c>
      <c r="F7" s="1699" t="s">
        <v>1454</v>
      </c>
      <c r="G7" s="1700" t="s">
        <v>1455</v>
      </c>
      <c r="H7" s="1700"/>
      <c r="I7" s="1700"/>
      <c r="J7" s="1859" t="s">
        <v>1501</v>
      </c>
      <c r="K7" s="1701" t="s">
        <v>1458</v>
      </c>
      <c r="L7" s="1701"/>
      <c r="M7" s="1860" t="s">
        <v>1536</v>
      </c>
      <c r="N7" s="1860"/>
      <c r="O7" s="1860"/>
      <c r="P7" s="1859" t="s">
        <v>1562</v>
      </c>
      <c r="Q7" s="1789" t="s">
        <v>1605</v>
      </c>
      <c r="R7" s="1789"/>
      <c r="S7" s="1580" t="s">
        <v>1591</v>
      </c>
      <c r="U7" s="1705" t="s">
        <v>1464</v>
      </c>
    </row>
    <row r="8" ht="24" customHeight="1" x14ac:dyDescent="0.2">
      <c r="B8" s="1706"/>
      <c r="C8" s="1790"/>
      <c r="D8" s="1708" t="s">
        <v>520</v>
      </c>
      <c r="E8" s="1709"/>
      <c r="F8" s="1710"/>
      <c r="G8" s="1711" t="s">
        <v>1465</v>
      </c>
      <c r="H8" s="1712" t="s">
        <v>1466</v>
      </c>
      <c r="I8" s="1712" t="s">
        <v>1467</v>
      </c>
      <c r="J8" s="1863"/>
      <c r="K8" s="1712" t="s">
        <v>1471</v>
      </c>
      <c r="L8" s="1714" t="s">
        <v>1469</v>
      </c>
      <c r="M8" s="1909" t="s">
        <v>1465</v>
      </c>
      <c r="N8" s="1712" t="s">
        <v>1541</v>
      </c>
      <c r="O8" s="1712" t="s">
        <v>1467</v>
      </c>
      <c r="P8" s="1863"/>
      <c r="Q8" s="1712" t="s">
        <v>1471</v>
      </c>
      <c r="R8" s="1713" t="s">
        <v>1469</v>
      </c>
      <c r="S8" s="1910"/>
      <c r="U8" s="1921"/>
    </row>
    <row r="9" ht="14.1" customHeight="1" x14ac:dyDescent="0.2">
      <c r="B9" s="1715"/>
      <c r="C9" s="1790"/>
      <c r="D9" s="1717" t="s">
        <v>1473</v>
      </c>
      <c r="E9" s="1717"/>
      <c r="F9" s="1717"/>
      <c r="G9" s="1911" t="s">
        <v>1474</v>
      </c>
      <c r="H9" s="1911"/>
      <c r="I9" s="1911"/>
      <c r="J9" s="1911"/>
      <c r="K9" s="1911"/>
      <c r="L9" s="1911"/>
      <c r="M9" s="1719" t="s">
        <v>288</v>
      </c>
      <c r="N9" s="1719"/>
      <c r="O9" s="1719"/>
      <c r="P9" s="1719"/>
      <c r="Q9" s="1719"/>
      <c r="R9" s="1719"/>
      <c r="S9" s="1720" t="s">
        <v>1475</v>
      </c>
      <c r="U9" s="1720" t="s">
        <v>288</v>
      </c>
    </row>
    <row r="10" ht="18" customHeight="1" x14ac:dyDescent="0.2">
      <c r="B10" s="1721" t="s">
        <v>1606</v>
      </c>
      <c r="C10" s="1722"/>
      <c r="D10" s="1795">
        <v>667.4482121489866</v>
      </c>
      <c r="E10" s="1796">
        <v>667.4482121489866</v>
      </c>
      <c r="F10" s="1797" t="s">
        <v>105</v>
      </c>
      <c r="G10" s="1798">
        <v>0.005487597863710214</v>
      </c>
      <c r="H10" s="1799">
        <v>-0.09776181045686745</v>
      </c>
      <c r="I10" s="1799">
        <v>-0.09227421259315723</v>
      </c>
      <c r="J10" s="1799">
        <v>-0.041650064897173905</v>
      </c>
      <c r="K10" s="1800">
        <v>-0.07732001537077339</v>
      </c>
      <c r="L10" s="1800" t="s">
        <v>105</v>
      </c>
      <c r="M10" s="1798">
        <v>3.6626873831259807</v>
      </c>
      <c r="N10" s="1799">
        <v>-65.25094560588428</v>
      </c>
      <c r="O10" s="1799">
        <v>-61.5882582227583</v>
      </c>
      <c r="P10" s="1799">
        <v>-27.79926135150799</v>
      </c>
      <c r="Q10" s="1800">
        <v>-51.60710602255486</v>
      </c>
      <c r="R10" s="1800" t="s">
        <v>105</v>
      </c>
      <c r="S10" s="1922">
        <v>516.9802938550579</v>
      </c>
      <c r="T10" s="1730"/>
      <c r="U10" s="1804"/>
    </row>
    <row r="11" ht="18" customHeight="1" x14ac:dyDescent="0.2">
      <c r="B11" s="1838" t="s">
        <v>1607</v>
      </c>
      <c r="C11" s="1733"/>
      <c r="D11" s="1806">
        <v>648.4007285330151</v>
      </c>
      <c r="E11" s="1923">
        <v>648.4007285330151</v>
      </c>
      <c r="F11" s="1924" t="s">
        <v>105</v>
      </c>
      <c r="G11" s="1925"/>
      <c r="H11" s="1926"/>
      <c r="I11" s="1926"/>
      <c r="J11" s="1926"/>
      <c r="K11" s="1926"/>
      <c r="L11" s="1926"/>
      <c r="M11" s="1927"/>
      <c r="N11" s="1926"/>
      <c r="O11" s="1926"/>
      <c r="P11" s="1926"/>
      <c r="Q11" s="1928"/>
      <c r="R11" s="1928"/>
      <c r="S11" s="1929"/>
      <c r="T11" s="1730"/>
      <c r="U11" s="1929"/>
    </row>
    <row r="12" ht="18" customHeight="1" x14ac:dyDescent="0.2">
      <c r="B12" s="1753" t="s">
        <v>1608</v>
      </c>
      <c r="C12" s="1754"/>
      <c r="D12" s="1815">
        <v>19.047483615971544</v>
      </c>
      <c r="E12" s="1819">
        <v>19.047483615971544</v>
      </c>
      <c r="F12" s="1820" t="s">
        <v>105</v>
      </c>
      <c r="G12" s="1747">
        <v>0.192292454844522</v>
      </c>
      <c r="H12" s="507">
        <v>-3.4256990015820556</v>
      </c>
      <c r="I12" s="507">
        <v>-3.2334065467375335</v>
      </c>
      <c r="J12" s="507">
        <v>-1.4594715980329274</v>
      </c>
      <c r="K12" s="1748">
        <v>-2.70939233040115</v>
      </c>
      <c r="L12" s="508" t="s">
        <v>105</v>
      </c>
      <c r="M12" s="1810">
        <v>3.6626873831259807</v>
      </c>
      <c r="N12" s="507">
        <v>-65.25094560588428</v>
      </c>
      <c r="O12" s="1810">
        <v>-61.5882582227583</v>
      </c>
      <c r="P12" s="507">
        <v>-27.79926135150799</v>
      </c>
      <c r="Q12" s="1748">
        <v>-51.60710602255486</v>
      </c>
      <c r="R12" s="1748" t="s">
        <v>105</v>
      </c>
      <c r="S12" s="1751">
        <v>516.9802938550579</v>
      </c>
      <c r="T12" s="1730"/>
      <c r="U12" s="1757"/>
    </row>
    <row r="13" ht="18" customHeight="1" x14ac:dyDescent="0.2">
      <c r="B13" s="1758" t="s">
        <v>1609</v>
      </c>
      <c r="C13" s="1754"/>
      <c r="D13" s="1815">
        <v>19.047483615971544</v>
      </c>
      <c r="E13" s="1759"/>
      <c r="F13" s="1760"/>
      <c r="G13" s="1747">
        <v>0.192292454844522</v>
      </c>
      <c r="H13" s="507">
        <v>-3.4256990015820556</v>
      </c>
      <c r="I13" s="507">
        <v>-3.2334065467375335</v>
      </c>
      <c r="J13" s="507">
        <v>-1.4594715980329274</v>
      </c>
      <c r="K13" s="1761"/>
      <c r="L13" s="1762"/>
      <c r="M13" s="1810">
        <v>3.6626873831259807</v>
      </c>
      <c r="N13" s="507">
        <v>-65.25094560588428</v>
      </c>
      <c r="O13" s="1810">
        <v>-61.5882582227583</v>
      </c>
      <c r="P13" s="507">
        <v>-27.79926135150799</v>
      </c>
      <c r="Q13" s="1748">
        <v>-51.60710602255486</v>
      </c>
      <c r="R13" s="1748" t="s">
        <v>105</v>
      </c>
      <c r="S13" s="1751">
        <v>516.9802938550579</v>
      </c>
      <c r="T13" s="1730"/>
      <c r="U13" s="1757"/>
    </row>
    <row r="14" ht="18" customHeight="1" x14ac:dyDescent="0.2">
      <c r="B14" s="1765" t="s">
        <v>328</v>
      </c>
      <c r="C14" s="779"/>
      <c r="D14" s="1815">
        <v>19.047483615971544</v>
      </c>
      <c r="E14" s="1745">
        <v>19.047483615971544</v>
      </c>
      <c r="F14" s="1746" t="s">
        <v>105</v>
      </c>
      <c r="G14" s="1747">
        <v>0.192292454844522</v>
      </c>
      <c r="H14" s="507">
        <v>-3.4256990015820556</v>
      </c>
      <c r="I14" s="507">
        <v>-3.2334065467375335</v>
      </c>
      <c r="J14" s="507">
        <v>-1.4594715980329274</v>
      </c>
      <c r="K14" s="1748">
        <v>-2.70939233040115</v>
      </c>
      <c r="L14" s="508" t="s">
        <v>105</v>
      </c>
      <c r="M14" s="1930">
        <v>3.6626873831259807</v>
      </c>
      <c r="N14" s="1749">
        <v>-65.25094560588428</v>
      </c>
      <c r="O14" s="1810">
        <v>-61.5882582227583</v>
      </c>
      <c r="P14" s="1749">
        <v>-27.79926135150799</v>
      </c>
      <c r="Q14" s="1750">
        <v>-51.60710602255486</v>
      </c>
      <c r="R14" s="1750" t="s">
        <v>105</v>
      </c>
      <c r="S14" s="1751">
        <v>516.9802938550579</v>
      </c>
      <c r="T14" s="1730"/>
      <c r="U14" s="1752" t="s">
        <v>1478</v>
      </c>
    </row>
    <row r="15" ht="18" customHeight="1" x14ac:dyDescent="0.2">
      <c r="B15" s="1758" t="s">
        <v>1610</v>
      </c>
      <c r="C15" s="1754"/>
      <c r="D15" s="1815" t="s">
        <v>105</v>
      </c>
      <c r="E15" s="1759"/>
      <c r="F15" s="1760"/>
      <c r="G15" s="1747" t="s">
        <v>105</v>
      </c>
      <c r="H15" s="507" t="s">
        <v>105</v>
      </c>
      <c r="I15" s="507" t="s">
        <v>105</v>
      </c>
      <c r="J15" s="507" t="s">
        <v>105</v>
      </c>
      <c r="K15" s="1761"/>
      <c r="L15" s="1762"/>
      <c r="M15" s="1810" t="s">
        <v>105</v>
      </c>
      <c r="N15" s="507" t="s">
        <v>105</v>
      </c>
      <c r="O15" s="1810" t="s">
        <v>105</v>
      </c>
      <c r="P15" s="507" t="s">
        <v>105</v>
      </c>
      <c r="Q15" s="1748" t="s">
        <v>105</v>
      </c>
      <c r="R15" s="1748" t="s">
        <v>105</v>
      </c>
      <c r="S15" s="1751" t="s">
        <v>105</v>
      </c>
      <c r="T15" s="1730"/>
      <c r="U15" s="1757"/>
    </row>
    <row r="16" ht="18" customHeight="1" x14ac:dyDescent="0.2">
      <c r="B16" s="1758" t="s">
        <v>1611</v>
      </c>
      <c r="C16" s="1754"/>
      <c r="D16" s="1815" t="s">
        <v>105</v>
      </c>
      <c r="E16" s="1759"/>
      <c r="F16" s="1760"/>
      <c r="G16" s="1747" t="s">
        <v>105</v>
      </c>
      <c r="H16" s="507" t="s">
        <v>105</v>
      </c>
      <c r="I16" s="507" t="s">
        <v>105</v>
      </c>
      <c r="J16" s="507" t="s">
        <v>105</v>
      </c>
      <c r="K16" s="1761"/>
      <c r="L16" s="1762"/>
      <c r="M16" s="1810" t="s">
        <v>105</v>
      </c>
      <c r="N16" s="507" t="s">
        <v>105</v>
      </c>
      <c r="O16" s="1810" t="s">
        <v>105</v>
      </c>
      <c r="P16" s="507" t="s">
        <v>105</v>
      </c>
      <c r="Q16" s="1748" t="s">
        <v>105</v>
      </c>
      <c r="R16" s="1748" t="s">
        <v>105</v>
      </c>
      <c r="S16" s="1751" t="s">
        <v>105</v>
      </c>
      <c r="T16" s="1730"/>
      <c r="U16" s="1757"/>
    </row>
    <row r="17" ht="18" customHeight="1" x14ac:dyDescent="0.2">
      <c r="B17" s="1763" t="s">
        <v>328</v>
      </c>
      <c r="C17" s="779"/>
      <c r="D17" s="1815" t="s">
        <v>105</v>
      </c>
      <c r="E17" s="1745" t="s">
        <v>105</v>
      </c>
      <c r="F17" s="1746" t="s">
        <v>105</v>
      </c>
      <c r="G17" s="1747" t="s">
        <v>105</v>
      </c>
      <c r="H17" s="507" t="s">
        <v>105</v>
      </c>
      <c r="I17" s="507" t="s">
        <v>105</v>
      </c>
      <c r="J17" s="507" t="s">
        <v>105</v>
      </c>
      <c r="K17" s="1748" t="s">
        <v>105</v>
      </c>
      <c r="L17" s="508" t="s">
        <v>105</v>
      </c>
      <c r="M17" s="1930" t="s">
        <v>105</v>
      </c>
      <c r="N17" s="1749" t="s">
        <v>105</v>
      </c>
      <c r="O17" s="1810" t="s">
        <v>105</v>
      </c>
      <c r="P17" s="1749" t="s">
        <v>105</v>
      </c>
      <c r="Q17" s="1750" t="s">
        <v>105</v>
      </c>
      <c r="R17" s="1750" t="s">
        <v>105</v>
      </c>
      <c r="S17" s="1751" t="s">
        <v>105</v>
      </c>
      <c r="T17" s="1730"/>
      <c r="U17" s="1752" t="s">
        <v>1478</v>
      </c>
    </row>
    <row r="18" ht="18" customHeight="1" x14ac:dyDescent="0.2">
      <c r="B18" s="1758" t="s">
        <v>1612</v>
      </c>
      <c r="C18" s="1754"/>
      <c r="D18" s="1815" t="s">
        <v>105</v>
      </c>
      <c r="E18" s="1759"/>
      <c r="F18" s="1760"/>
      <c r="G18" s="1747" t="s">
        <v>105</v>
      </c>
      <c r="H18" s="507" t="s">
        <v>105</v>
      </c>
      <c r="I18" s="507" t="s">
        <v>105</v>
      </c>
      <c r="J18" s="507" t="s">
        <v>105</v>
      </c>
      <c r="K18" s="1761"/>
      <c r="L18" s="1762"/>
      <c r="M18" s="1810" t="s">
        <v>105</v>
      </c>
      <c r="N18" s="507" t="s">
        <v>105</v>
      </c>
      <c r="O18" s="1810" t="s">
        <v>105</v>
      </c>
      <c r="P18" s="507" t="s">
        <v>105</v>
      </c>
      <c r="Q18" s="1748" t="s">
        <v>105</v>
      </c>
      <c r="R18" s="1748" t="s">
        <v>105</v>
      </c>
      <c r="S18" s="1751" t="s">
        <v>105</v>
      </c>
      <c r="T18" s="1730"/>
      <c r="U18" s="1757"/>
    </row>
    <row r="19" ht="18" customHeight="1" x14ac:dyDescent="0.2">
      <c r="B19" s="1758" t="s">
        <v>1613</v>
      </c>
      <c r="C19" s="1754"/>
      <c r="D19" s="1815" t="s">
        <v>105</v>
      </c>
      <c r="E19" s="1759"/>
      <c r="F19" s="1760"/>
      <c r="G19" s="1747" t="s">
        <v>105</v>
      </c>
      <c r="H19" s="507" t="s">
        <v>105</v>
      </c>
      <c r="I19" s="507" t="s">
        <v>105</v>
      </c>
      <c r="J19" s="507" t="s">
        <v>105</v>
      </c>
      <c r="K19" s="1761"/>
      <c r="L19" s="1762"/>
      <c r="M19" s="1810" t="s">
        <v>105</v>
      </c>
      <c r="N19" s="507" t="s">
        <v>105</v>
      </c>
      <c r="O19" s="1810" t="s">
        <v>105</v>
      </c>
      <c r="P19" s="507" t="s">
        <v>105</v>
      </c>
      <c r="Q19" s="1748" t="s">
        <v>105</v>
      </c>
      <c r="R19" s="1748" t="s">
        <v>105</v>
      </c>
      <c r="S19" s="1751" t="s">
        <v>105</v>
      </c>
      <c r="T19" s="1730"/>
      <c r="U19" s="1757"/>
    </row>
    <row r="20" ht="14.1" customHeight="1" x14ac:dyDescent="0.2">
      <c r="B20" s="523" t="s">
        <v>1614</v>
      </c>
      <c r="C20" s="1258"/>
      <c r="D20" s="1258"/>
      <c r="E20" s="1258"/>
      <c r="F20" s="1258"/>
      <c r="G20" s="1258"/>
      <c r="H20" s="1258"/>
      <c r="I20" s="1258"/>
      <c r="J20" s="1258"/>
      <c r="K20" s="1258"/>
      <c r="L20" s="1258"/>
      <c r="M20" s="1258"/>
      <c r="N20" s="1258"/>
      <c r="O20" s="1258"/>
      <c r="P20" s="1258"/>
      <c r="Q20" s="1258"/>
      <c r="R20" s="1258"/>
      <c r="S20" s="1258"/>
      <c r="U20" s="1073"/>
    </row>
    <row r="21" ht="14.1" customHeight="1" x14ac:dyDescent="0.2">
      <c r="B21" s="225" t="s">
        <v>1615</v>
      </c>
      <c r="C21" s="1915"/>
      <c r="D21" s="1915"/>
      <c r="E21" s="1915"/>
      <c r="F21" s="1915"/>
      <c r="G21" s="1915"/>
      <c r="H21" s="1915"/>
      <c r="I21" s="1915"/>
      <c r="J21" s="1915"/>
      <c r="K21" s="1915"/>
      <c r="L21" s="1915"/>
      <c r="M21" s="1915"/>
      <c r="N21" s="1915"/>
      <c r="O21" s="1915"/>
      <c r="P21" s="1915"/>
      <c r="Q21" s="1915"/>
      <c r="R21" s="1915"/>
      <c r="S21" s="238"/>
    </row>
    <row r="22" ht="14.1" customHeight="1" x14ac:dyDescent="0.2">
      <c r="B22" s="225" t="s">
        <v>1616</v>
      </c>
      <c r="C22" s="1915"/>
      <c r="D22" s="1915"/>
      <c r="E22" s="1915"/>
      <c r="F22" s="1915"/>
      <c r="G22" s="1915"/>
      <c r="H22" s="1915"/>
      <c r="I22" s="1915"/>
      <c r="J22" s="1915"/>
      <c r="K22" s="1915"/>
      <c r="L22" s="1915"/>
      <c r="M22" s="1915"/>
      <c r="N22" s="1915"/>
      <c r="O22" s="1915"/>
      <c r="P22" s="1915"/>
      <c r="Q22" s="1915"/>
      <c r="R22" s="1915"/>
      <c r="S22" s="238"/>
    </row>
    <row r="23" ht="14.1" customHeight="1" x14ac:dyDescent="0.2">
      <c r="B23" s="225" t="s">
        <v>1490</v>
      </c>
      <c r="C23" s="1931"/>
      <c r="D23" s="1931"/>
      <c r="E23" s="1931"/>
      <c r="F23" s="1931"/>
      <c r="G23" s="1931"/>
      <c r="H23" s="1931"/>
      <c r="I23" s="1931"/>
      <c r="J23" s="1931"/>
      <c r="K23" s="1931"/>
      <c r="L23" s="1931"/>
      <c r="M23" s="1931"/>
      <c r="N23" s="1931"/>
      <c r="O23" s="1931"/>
      <c r="P23" s="1931"/>
      <c r="Q23" s="1931"/>
      <c r="R23" s="1931"/>
      <c r="S23" s="1931"/>
    </row>
    <row r="24" ht="14.1" customHeight="1" x14ac:dyDescent="0.2">
      <c r="B24" s="225" t="s">
        <v>1554</v>
      </c>
      <c r="C24" s="1830"/>
      <c r="D24" s="1830"/>
      <c r="E24" s="1830"/>
      <c r="F24" s="1830"/>
      <c r="G24" s="1830"/>
      <c r="H24" s="1830"/>
      <c r="I24" s="1830"/>
      <c r="J24" s="1830"/>
      <c r="K24" s="1830"/>
      <c r="L24" s="1830"/>
      <c r="M24" s="1830"/>
      <c r="N24" s="1830"/>
      <c r="O24" s="1830"/>
      <c r="P24" s="1830"/>
      <c r="Q24" s="1830"/>
      <c r="R24" s="1261"/>
      <c r="S24" s="1261"/>
    </row>
    <row r="25" ht="14.1" customHeight="1" x14ac:dyDescent="0.2">
      <c r="B25" s="225" t="s">
        <v>1582</v>
      </c>
      <c r="C25" s="1650"/>
      <c r="D25" s="1650"/>
      <c r="E25" s="1650"/>
      <c r="F25" s="1650"/>
      <c r="G25" s="1650"/>
      <c r="H25" s="1650"/>
      <c r="I25" s="1650"/>
      <c r="J25" s="1650"/>
      <c r="K25" s="1650"/>
      <c r="L25" s="1261"/>
      <c r="M25" s="1261"/>
      <c r="N25" s="1261"/>
      <c r="O25" s="1261"/>
      <c r="P25" s="1261"/>
      <c r="Q25" s="1261"/>
      <c r="R25" s="1261"/>
      <c r="S25" s="1261"/>
    </row>
    <row r="26" ht="14.1" customHeight="1" x14ac:dyDescent="0.2">
      <c r="B26" s="225" t="s">
        <v>1617</v>
      </c>
      <c r="C26" s="1650"/>
      <c r="D26" s="1650"/>
      <c r="E26" s="1650"/>
      <c r="F26" s="1650"/>
      <c r="G26" s="1650"/>
      <c r="H26" s="1650"/>
      <c r="I26" s="1650"/>
      <c r="J26" s="1650"/>
      <c r="K26" s="1650"/>
      <c r="L26" s="1261"/>
      <c r="M26" s="1261"/>
      <c r="N26" s="1261"/>
      <c r="O26" s="1261"/>
      <c r="P26" s="1261"/>
      <c r="Q26" s="1261"/>
      <c r="R26" s="1261"/>
      <c r="S26" s="1261"/>
    </row>
    <row r="27" ht="14.1" customHeight="1" x14ac:dyDescent="0.2">
      <c r="B27" s="225" t="s">
        <v>1601</v>
      </c>
      <c r="C27" s="1650"/>
      <c r="D27" s="1650"/>
      <c r="E27" s="1650"/>
      <c r="F27" s="1650"/>
      <c r="G27" s="1650"/>
      <c r="H27" s="1650"/>
      <c r="I27" s="1650"/>
      <c r="J27" s="1650"/>
      <c r="K27" s="1650"/>
      <c r="L27" s="1261"/>
      <c r="M27" s="1261"/>
      <c r="N27" s="1261"/>
      <c r="O27" s="1261"/>
      <c r="P27" s="1261"/>
      <c r="Q27" s="1261"/>
      <c r="R27" s="1261"/>
      <c r="S27" s="1261"/>
    </row>
    <row r="28" ht="14.1" customHeight="1" x14ac:dyDescent="0.2">
      <c r="B28" s="225" t="s">
        <v>1618</v>
      </c>
      <c r="C28" s="1650"/>
      <c r="D28" s="1650"/>
      <c r="E28" s="1650"/>
      <c r="F28" s="1650"/>
      <c r="G28" s="1650"/>
      <c r="H28" s="1650"/>
      <c r="I28" s="1650"/>
      <c r="J28" s="1650"/>
      <c r="K28" s="1650"/>
      <c r="L28" s="1261"/>
      <c r="M28" s="1261"/>
      <c r="N28" s="1261"/>
      <c r="O28" s="1261"/>
      <c r="P28" s="1261"/>
      <c r="Q28" s="1261"/>
      <c r="R28" s="1261"/>
      <c r="S28" s="1261"/>
    </row>
    <row r="29" ht="14.1" customHeight="1" x14ac:dyDescent="0.2">
      <c r="B29" s="225" t="s">
        <v>1619</v>
      </c>
      <c r="C29" s="1650"/>
      <c r="D29" s="1650"/>
      <c r="E29" s="1650"/>
      <c r="F29" s="1650"/>
      <c r="G29" s="1650"/>
      <c r="H29" s="1650"/>
      <c r="I29" s="1650"/>
      <c r="J29" s="1650"/>
      <c r="K29" s="1650"/>
      <c r="L29" s="1261"/>
      <c r="M29" s="1261"/>
      <c r="N29" s="1261"/>
      <c r="O29" s="1261"/>
      <c r="P29" s="1261"/>
      <c r="Q29" s="1261"/>
      <c r="R29" s="1261"/>
      <c r="S29" s="1261"/>
    </row>
    <row r="30" ht="14.1" customHeight="1" x14ac:dyDescent="0.2">
      <c r="B30" s="1901"/>
      <c r="C30" s="1932"/>
      <c r="D30" s="1932"/>
      <c r="E30" s="1932"/>
      <c r="F30" s="1932"/>
      <c r="G30" s="1932"/>
      <c r="H30" s="1932"/>
      <c r="I30" s="1932"/>
      <c r="J30" s="1932"/>
      <c r="K30" s="1932"/>
      <c r="L30" s="1932"/>
      <c r="M30" s="1932"/>
      <c r="N30" s="1932"/>
      <c r="O30" s="1932"/>
      <c r="P30" s="1932"/>
      <c r="Q30" s="1932"/>
      <c r="R30" s="1932"/>
      <c r="S30" s="1932"/>
    </row>
    <row r="31" ht="14.1" customHeight="1" x14ac:dyDescent="0.2">
      <c r="B31" s="152" t="s">
        <v>137</v>
      </c>
      <c r="C31" s="1932"/>
      <c r="D31" s="1932"/>
      <c r="E31" s="1932"/>
      <c r="F31" s="1932"/>
      <c r="G31" s="1932"/>
      <c r="H31" s="1932"/>
      <c r="I31" s="1932"/>
      <c r="J31" s="1932"/>
      <c r="K31" s="1932"/>
      <c r="L31" s="1932"/>
      <c r="M31" s="1932"/>
      <c r="N31" s="1932"/>
      <c r="O31" s="1932"/>
      <c r="P31" s="1932"/>
      <c r="Q31" s="1932"/>
      <c r="R31" s="1932"/>
      <c r="S31" s="1932"/>
    </row>
    <row r="32" ht="14.1" customHeight="1" x14ac:dyDescent="0.2">
      <c r="B32" s="152" t="s">
        <v>1531</v>
      </c>
      <c r="C32" s="1932"/>
      <c r="D32" s="1932"/>
      <c r="E32" s="1932"/>
      <c r="F32" s="1932"/>
      <c r="G32" s="1932"/>
      <c r="H32" s="1932"/>
      <c r="I32" s="1932"/>
      <c r="J32" s="1932"/>
      <c r="K32" s="1932"/>
      <c r="L32" s="1932"/>
      <c r="M32" s="1932"/>
      <c r="N32" s="1932"/>
      <c r="O32" s="1932"/>
      <c r="P32" s="1932"/>
      <c r="Q32" s="1932"/>
      <c r="R32" s="1932"/>
      <c r="S32" s="1932"/>
    </row>
    <row r="33" ht="14.1" customHeight="1" x14ac:dyDescent="0.2">
      <c r="B33" s="1933"/>
      <c r="C33" s="1830"/>
      <c r="D33" s="1830"/>
      <c r="E33" s="1830"/>
      <c r="F33" s="1830"/>
      <c r="G33" s="1830"/>
      <c r="H33" s="1830"/>
      <c r="I33" s="1830"/>
      <c r="J33" s="1830"/>
      <c r="K33" s="1830"/>
      <c r="L33" s="1830"/>
      <c r="M33" s="1830"/>
      <c r="N33" s="1830"/>
      <c r="O33" s="1830"/>
      <c r="P33" s="1830"/>
      <c r="Q33" s="1830"/>
      <c r="R33" s="1830"/>
      <c r="S33" s="1830"/>
    </row>
    <row r="34" ht="14.1" customHeight="1" x14ac:dyDescent="0.2">
      <c r="B34" s="1575" t="s">
        <v>528</v>
      </c>
      <c r="C34" s="1780"/>
      <c r="D34" s="1780"/>
      <c r="E34" s="1780"/>
      <c r="F34" s="1780"/>
      <c r="G34" s="1780"/>
      <c r="H34" s="1780"/>
      <c r="I34" s="1780"/>
      <c r="J34" s="1780"/>
      <c r="K34" s="1780"/>
      <c r="L34" s="1780"/>
      <c r="M34" s="1780"/>
      <c r="N34" s="1780"/>
      <c r="O34" s="1780"/>
      <c r="P34" s="1780"/>
      <c r="Q34" s="1780"/>
      <c r="R34" s="1780"/>
      <c r="S34" s="1781"/>
    </row>
    <row r="35" ht="14.1" customHeight="1" x14ac:dyDescent="0.2">
      <c r="B35" s="1917" t="s">
        <v>1532</v>
      </c>
      <c r="C35" s="1832"/>
      <c r="D35" s="1832"/>
      <c r="E35" s="1832"/>
      <c r="F35" s="1832"/>
      <c r="G35" s="1832"/>
      <c r="H35" s="1832"/>
      <c r="I35" s="1832"/>
      <c r="J35" s="1832"/>
      <c r="K35" s="1832"/>
      <c r="L35" s="1832"/>
      <c r="M35" s="1832"/>
      <c r="N35" s="1832"/>
      <c r="O35" s="1832"/>
      <c r="P35" s="1832"/>
      <c r="Q35" s="1832"/>
      <c r="R35" s="1832"/>
      <c r="S35" s="1833"/>
    </row>
    <row r="36" ht="14.1" customHeight="1" x14ac:dyDescent="0.2">
      <c r="B36" s="1934" t="s">
        <v>1603</v>
      </c>
      <c r="C36" s="1919"/>
      <c r="D36" s="1919"/>
      <c r="E36" s="1919"/>
      <c r="F36" s="1919"/>
      <c r="G36" s="1919"/>
      <c r="H36" s="1919"/>
      <c r="I36" s="1919"/>
      <c r="J36" s="1919"/>
      <c r="K36" s="1919"/>
      <c r="L36" s="1919"/>
      <c r="M36" s="1919"/>
      <c r="N36" s="1919"/>
      <c r="O36" s="1919"/>
      <c r="P36" s="1919"/>
      <c r="Q36" s="1919"/>
      <c r="R36" s="1919"/>
      <c r="S36" s="1920"/>
    </row>
    <row r="37" ht="18" customHeight="1" x14ac:dyDescent="0.2">
      <c r="B37" s="1935"/>
      <c r="C37" s="1785"/>
      <c r="D37" s="1785"/>
      <c r="E37" s="1785"/>
      <c r="F37" s="1785"/>
      <c r="G37" s="1785"/>
      <c r="H37" s="1785"/>
      <c r="I37" s="1785"/>
      <c r="J37" s="1785"/>
      <c r="K37" s="1785"/>
      <c r="L37" s="1785"/>
      <c r="M37" s="1785"/>
      <c r="N37" s="1785"/>
      <c r="O37" s="1785"/>
      <c r="P37" s="1785"/>
      <c r="Q37" s="1785"/>
      <c r="R37" s="1785"/>
      <c r="S37" s="1786"/>
    </row>
    <row r="38" ht="12" customHeight="1" x14ac:dyDescent="0.2">
      <c r="B38" s="1072"/>
      <c r="C38" s="1072"/>
      <c r="D38" s="1072"/>
      <c r="E38" s="1072"/>
      <c r="F38" s="1072"/>
      <c r="G38" s="1072"/>
      <c r="H38" s="1072"/>
      <c r="I38" s="1072"/>
      <c r="J38" s="1072"/>
      <c r="K38" s="1072"/>
      <c r="L38" s="1072"/>
      <c r="M38" s="1072"/>
      <c r="N38" s="1072"/>
      <c r="O38" s="1072"/>
      <c r="P38" s="1072"/>
      <c r="Q38" s="1072"/>
      <c r="R38" s="1072"/>
      <c r="S38" s="1072"/>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I1" s="100"/>
      <c r="L1" s="100" t="s">
        <v>62</v>
      </c>
    </row>
    <row r="2" ht="18.95" customHeight="1" x14ac:dyDescent="0.3">
      <c r="B2" s="99" t="s">
        <v>1621</v>
      </c>
      <c r="C2" s="99"/>
      <c r="D2" s="99"/>
      <c r="E2" s="99"/>
      <c r="I2" s="100"/>
      <c r="L2" s="100" t="s">
        <v>64</v>
      </c>
    </row>
    <row r="3" ht="18.95" customHeight="1" x14ac:dyDescent="0.25">
      <c r="B3" s="1936"/>
      <c r="C3" s="1936"/>
      <c r="D3" s="1936"/>
      <c r="E3" s="1936"/>
      <c r="F3" s="1937"/>
      <c r="G3" s="1937"/>
      <c r="H3" s="1937"/>
      <c r="I3" s="100"/>
      <c r="L3" s="100" t="s">
        <v>65</v>
      </c>
    </row>
    <row r="4" hidden="1" ht="15.75" customHeight="1" x14ac:dyDescent="0.25">
      <c r="B4" s="1936"/>
      <c r="C4" s="1936"/>
      <c r="D4" s="1936"/>
      <c r="E4" s="1936"/>
      <c r="F4" s="1937"/>
      <c r="G4" s="1937"/>
      <c r="H4" s="1937"/>
      <c r="I4" s="100"/>
      <c r="L4" s="100"/>
    </row>
    <row r="5" ht="14.1" customHeight="1" x14ac:dyDescent="0.25">
      <c r="B5" s="6" t="s">
        <v>66</v>
      </c>
      <c r="F5" s="1787"/>
      <c r="G5" s="1787"/>
      <c r="H5" s="1787"/>
    </row>
    <row r="6" ht="24.75" customHeight="1" x14ac:dyDescent="0.2">
      <c r="B6" s="1938" t="s">
        <v>67</v>
      </c>
      <c r="C6" s="1148" t="s">
        <v>1622</v>
      </c>
      <c r="D6" s="1148"/>
      <c r="E6" s="1148"/>
      <c r="F6" s="1148" t="s">
        <v>145</v>
      </c>
      <c r="G6" s="1148"/>
      <c r="H6" s="1148"/>
      <c r="I6" s="1451" t="s">
        <v>1623</v>
      </c>
      <c r="J6" s="1451"/>
      <c r="K6" s="1451"/>
      <c r="L6" s="1451"/>
    </row>
    <row r="7" ht="13.5" customHeight="1" x14ac:dyDescent="0.2">
      <c r="B7" s="1939"/>
      <c r="C7" s="1940"/>
      <c r="D7" s="499"/>
      <c r="E7" s="1456"/>
      <c r="F7" s="1305" t="s">
        <v>1624</v>
      </c>
      <c r="G7" s="1941" t="s">
        <v>1625</v>
      </c>
      <c r="H7" s="1941"/>
      <c r="I7" s="1305" t="s">
        <v>1626</v>
      </c>
      <c r="J7" s="1942" t="s">
        <v>1627</v>
      </c>
      <c r="K7" s="1942"/>
      <c r="L7" s="112" t="s">
        <v>1628</v>
      </c>
    </row>
    <row r="8" ht="72" customHeight="1" x14ac:dyDescent="0.2">
      <c r="B8" s="1943" t="s">
        <v>1629</v>
      </c>
      <c r="C8" s="1944" t="s">
        <v>1630</v>
      </c>
      <c r="D8" s="1945" t="s">
        <v>1631</v>
      </c>
      <c r="E8" s="1946" t="s">
        <v>1632</v>
      </c>
      <c r="F8" s="1947" t="s">
        <v>1633</v>
      </c>
      <c r="G8" s="1948" t="s">
        <v>1634</v>
      </c>
      <c r="H8" s="1949" t="s">
        <v>1635</v>
      </c>
      <c r="I8" s="1950"/>
      <c r="J8" s="983" t="s">
        <v>1636</v>
      </c>
      <c r="K8" s="984" t="s">
        <v>1637</v>
      </c>
      <c r="L8" s="1951"/>
    </row>
    <row r="9" ht="15" customHeight="1" x14ac:dyDescent="0.2">
      <c r="B9" s="1952"/>
      <c r="C9" s="1953" t="s">
        <v>1245</v>
      </c>
      <c r="D9" s="1953"/>
      <c r="E9" s="1953"/>
      <c r="F9" s="1954" t="s">
        <v>1638</v>
      </c>
      <c r="G9" s="1954"/>
      <c r="H9" s="1954"/>
      <c r="I9" s="1955" t="s">
        <v>76</v>
      </c>
      <c r="J9" s="1955"/>
      <c r="K9" s="1955"/>
      <c r="L9" s="1955"/>
    </row>
    <row r="10" ht="39" customHeight="1" x14ac:dyDescent="0.2">
      <c r="B10" s="1956" t="s">
        <v>1639</v>
      </c>
      <c r="C10" s="1957" t="s">
        <v>105</v>
      </c>
      <c r="D10" s="1958" t="s">
        <v>105</v>
      </c>
      <c r="E10" s="1959" t="s">
        <v>105</v>
      </c>
      <c r="F10" s="1957" t="s">
        <v>105</v>
      </c>
      <c r="G10" s="1960" t="s">
        <v>105</v>
      </c>
      <c r="H10" s="1959" t="s">
        <v>105</v>
      </c>
      <c r="I10" s="1957" t="s">
        <v>105</v>
      </c>
      <c r="J10" s="1958" t="s">
        <v>105</v>
      </c>
      <c r="K10" s="1961" t="s">
        <v>105</v>
      </c>
      <c r="L10" s="1959" t="s">
        <v>105</v>
      </c>
    </row>
    <row r="11" ht="14.1" customHeight="1" x14ac:dyDescent="0.25">
      <c r="A11" s="1962"/>
      <c r="B11" s="225" t="s">
        <v>1640</v>
      </c>
      <c r="F11" s="1963"/>
      <c r="G11" s="1963"/>
      <c r="H11" s="1963"/>
    </row>
    <row r="12" ht="14.1" customHeight="1" x14ac:dyDescent="0.25">
      <c r="B12" s="225" t="s">
        <v>1641</v>
      </c>
      <c r="C12" s="1503"/>
      <c r="D12" s="1503"/>
      <c r="E12" s="1503"/>
      <c r="F12" s="1503"/>
      <c r="G12" s="1503"/>
      <c r="H12" s="1503"/>
      <c r="I12" s="1503"/>
    </row>
    <row r="13" ht="14.1" customHeight="1" x14ac:dyDescent="0.2">
      <c r="B13" s="225" t="s">
        <v>1642</v>
      </c>
      <c r="C13" s="1777"/>
      <c r="D13" s="1777"/>
      <c r="E13" s="1777"/>
      <c r="F13" s="1777"/>
      <c r="G13" s="1777"/>
      <c r="H13" s="1777"/>
      <c r="I13" s="1777"/>
    </row>
    <row r="14" ht="14.1" customHeight="1" x14ac:dyDescent="0.2">
      <c r="B14" s="225" t="s">
        <v>1643</v>
      </c>
      <c r="C14" s="1777"/>
      <c r="D14" s="1777"/>
      <c r="E14" s="1777"/>
      <c r="F14" s="1503"/>
      <c r="G14" s="1503"/>
      <c r="H14" s="1503"/>
      <c r="I14" s="1503"/>
    </row>
    <row r="15" ht="14.1" customHeight="1" x14ac:dyDescent="0.25">
      <c r="B15" s="225" t="s">
        <v>1644</v>
      </c>
      <c r="C15" s="1779"/>
      <c r="D15" s="1779"/>
      <c r="E15" s="1779"/>
      <c r="F15" s="1779"/>
      <c r="G15" s="1779"/>
      <c r="H15" s="1779"/>
      <c r="I15" s="1501"/>
    </row>
    <row r="16" ht="14.1" customHeight="1" x14ac:dyDescent="0.25">
      <c r="B16" s="225" t="s">
        <v>1645</v>
      </c>
      <c r="C16" s="1777"/>
      <c r="D16" s="1777"/>
      <c r="E16" s="1777"/>
      <c r="F16" s="1777"/>
      <c r="G16" s="1777"/>
      <c r="H16" s="1777"/>
      <c r="I16" s="1777"/>
    </row>
    <row r="17" ht="14.1" customHeight="1" x14ac:dyDescent="0.2">
      <c r="B17" s="225" t="s">
        <v>1646</v>
      </c>
      <c r="C17" s="1777"/>
      <c r="D17" s="1777"/>
      <c r="E17" s="1777"/>
      <c r="F17" s="1777"/>
      <c r="G17" s="1777"/>
      <c r="H17" s="1777"/>
      <c r="I17" s="1777"/>
    </row>
    <row r="18" ht="14.1" customHeight="1" x14ac:dyDescent="0.2">
      <c r="B18" s="225" t="s">
        <v>1647</v>
      </c>
      <c r="C18" s="1777"/>
      <c r="D18" s="1777"/>
      <c r="E18" s="1777"/>
      <c r="F18" s="1777"/>
      <c r="G18" s="1777"/>
      <c r="H18" s="1777"/>
      <c r="I18" s="1777"/>
    </row>
    <row r="19" ht="14.1" customHeight="1" x14ac:dyDescent="0.2">
      <c r="B19" s="225" t="s">
        <v>1648</v>
      </c>
      <c r="C19" s="1777"/>
      <c r="D19" s="1777"/>
      <c r="E19" s="1777"/>
      <c r="F19" s="1777"/>
      <c r="G19" s="1777"/>
      <c r="H19" s="1777"/>
      <c r="I19" s="1777"/>
    </row>
    <row r="20" ht="14.1" customHeight="1" x14ac:dyDescent="0.25">
      <c r="B20" s="225" t="s">
        <v>1649</v>
      </c>
      <c r="C20" s="1777"/>
      <c r="D20" s="1777"/>
      <c r="E20" s="1777"/>
      <c r="F20" s="1777"/>
      <c r="G20" s="1777"/>
      <c r="H20" s="1777"/>
      <c r="I20" s="1777"/>
    </row>
    <row r="21" ht="14.1" customHeight="1" x14ac:dyDescent="0.2">
      <c r="B21" s="1964"/>
      <c r="C21" s="1777"/>
      <c r="D21" s="1777"/>
      <c r="E21" s="1777"/>
      <c r="F21" s="1777"/>
      <c r="G21" s="1777"/>
      <c r="H21" s="1777"/>
      <c r="I21" s="1777"/>
    </row>
    <row r="22" ht="14.1" customHeight="1" x14ac:dyDescent="0.2">
      <c r="B22" s="152" t="s">
        <v>137</v>
      </c>
      <c r="C22" s="1777"/>
      <c r="D22" s="1777"/>
      <c r="E22" s="1777"/>
      <c r="F22" s="1777"/>
      <c r="G22" s="1777"/>
      <c r="H22" s="1777"/>
      <c r="I22" s="1777"/>
    </row>
    <row r="23" ht="14.1" customHeight="1" x14ac:dyDescent="0.2">
      <c r="B23" s="1965"/>
      <c r="C23" s="1966"/>
      <c r="D23" s="1966"/>
      <c r="E23" s="1966"/>
      <c r="F23" s="1966"/>
      <c r="G23" s="1966"/>
      <c r="H23" s="1966"/>
      <c r="I23" s="1966"/>
    </row>
    <row r="24" ht="14.1" customHeight="1" x14ac:dyDescent="0.2">
      <c r="B24" s="1575" t="s">
        <v>528</v>
      </c>
      <c r="C24" s="1967"/>
      <c r="D24" s="1967"/>
      <c r="E24" s="1967"/>
      <c r="F24" s="1967"/>
      <c r="G24" s="1967"/>
      <c r="H24" s="1967"/>
      <c r="I24" s="1967"/>
      <c r="J24" s="1967"/>
      <c r="K24" s="1967"/>
      <c r="L24" s="1968"/>
    </row>
    <row r="25" ht="14.1" customHeight="1" x14ac:dyDescent="0.2">
      <c r="B25" s="1782" t="s">
        <v>1650</v>
      </c>
      <c r="C25" s="1969"/>
      <c r="D25" s="1969"/>
      <c r="E25" s="1969"/>
      <c r="F25" s="1969"/>
      <c r="G25" s="1969"/>
      <c r="H25" s="1969"/>
      <c r="I25" s="1969"/>
      <c r="J25" s="1969"/>
      <c r="K25" s="1969"/>
      <c r="L25" s="1970"/>
    </row>
    <row r="26" ht="18" customHeight="1" x14ac:dyDescent="0.25">
      <c r="B26" s="1971"/>
      <c r="C26" s="1972"/>
      <c r="D26" s="1972"/>
      <c r="E26" s="1972"/>
      <c r="F26" s="1972"/>
      <c r="G26" s="1972"/>
      <c r="H26" s="1972"/>
      <c r="I26" s="1972"/>
      <c r="J26" s="1972"/>
      <c r="K26" s="1972"/>
      <c r="L26" s="1973"/>
    </row>
    <row r="27" ht="9" customHeight="1" x14ac:dyDescent="0.2">
      <c r="B27" s="1072"/>
      <c r="C27" s="1072"/>
      <c r="D27" s="1072"/>
      <c r="E27" s="1072"/>
      <c r="F27" s="1072"/>
      <c r="G27" s="1072"/>
      <c r="H27" s="1088"/>
      <c r="J27" s="1974"/>
      <c r="K27" s="1974"/>
      <c r="L27" s="1974"/>
    </row>
    <row r="28" ht="12.75" customHeight="1" x14ac:dyDescent="0.2">
      <c r="B28" s="1975"/>
      <c r="C28" s="1975"/>
      <c r="D28" s="1975"/>
      <c r="E28" s="1975"/>
      <c r="F28" s="1975"/>
      <c r="G28" s="1975"/>
      <c r="H28" s="1975"/>
      <c r="I28" s="1975"/>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4"/>
      <c r="N52" s="1974"/>
      <c r="O52" s="1974"/>
      <c r="P52" s="1974"/>
      <c r="Q52" s="19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1651</v>
      </c>
      <c r="J1" s="100" t="s">
        <v>62</v>
      </c>
    </row>
    <row r="2" ht="18.95" customHeight="1" x14ac:dyDescent="0.25">
      <c r="B2" s="99" t="s">
        <v>1652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2"/>
      <c r="I6" s="1502"/>
      <c r="J6" s="1502"/>
    </row>
    <row r="7" ht="14.1" customHeight="1" x14ac:dyDescent="0.2">
      <c r="B7" s="1693" t="s">
        <v>67</v>
      </c>
      <c r="C7" s="1693"/>
      <c r="D7" s="1976" t="s">
        <v>574</v>
      </c>
      <c r="E7" s="1692" t="s">
        <v>1653</v>
      </c>
      <c r="F7" s="1692"/>
      <c r="G7" s="1692"/>
      <c r="H7" s="1977" t="s">
        <v>146</v>
      </c>
      <c r="I7" s="1977"/>
      <c r="J7" s="1977"/>
    </row>
    <row r="8" ht="16.5" customHeight="1" x14ac:dyDescent="0.25">
      <c r="B8" s="1695" t="s">
        <v>1654</v>
      </c>
      <c r="C8" s="1978" t="s">
        <v>1451</v>
      </c>
      <c r="D8" s="1979" t="s">
        <v>1655</v>
      </c>
      <c r="E8" s="1980" t="s">
        <v>1656</v>
      </c>
      <c r="F8" s="1981" t="s">
        <v>1657</v>
      </c>
      <c r="G8" s="1979" t="s">
        <v>1658</v>
      </c>
      <c r="H8" s="1982" t="s">
        <v>1659</v>
      </c>
      <c r="I8" s="1982" t="s">
        <v>1660</v>
      </c>
      <c r="J8" s="1983" t="s">
        <v>1661</v>
      </c>
    </row>
    <row r="9" ht="15" customHeight="1" x14ac:dyDescent="0.25">
      <c r="B9" s="1715"/>
      <c r="C9" s="1984"/>
      <c r="D9" s="1985" t="s">
        <v>1427</v>
      </c>
      <c r="E9" s="1986" t="s">
        <v>1662</v>
      </c>
      <c r="F9" s="1987" t="s">
        <v>1663</v>
      </c>
      <c r="G9" s="1988" t="s">
        <v>1664</v>
      </c>
      <c r="H9" s="1989" t="s">
        <v>76</v>
      </c>
      <c r="I9" s="1989"/>
      <c r="J9" s="1989"/>
    </row>
    <row r="10" ht="18" customHeight="1" x14ac:dyDescent="0.2">
      <c r="B10" s="1990" t="s">
        <v>1665</v>
      </c>
      <c r="C10" s="1991"/>
      <c r="D10" s="1992"/>
      <c r="E10" s="1993"/>
      <c r="F10" s="1994"/>
      <c r="G10" s="1992"/>
      <c r="H10" s="1995">
        <v>896.5444238072196</v>
      </c>
      <c r="I10" s="1996">
        <v>0.07881271497523808</v>
      </c>
      <c r="J10" s="1997">
        <v>1.3196451971232497</v>
      </c>
    </row>
    <row r="11" ht="18" customHeight="1" x14ac:dyDescent="0.2">
      <c r="B11" s="1998" t="s">
        <v>1666</v>
      </c>
      <c r="C11" s="1999"/>
      <c r="D11" s="2000"/>
      <c r="E11" s="2001"/>
      <c r="F11" s="2002"/>
      <c r="G11" s="2000"/>
      <c r="H11" s="2003">
        <v>222.69683678571423</v>
      </c>
      <c r="I11" s="2004">
        <v>0.06423709285714284</v>
      </c>
      <c r="J11" s="2005">
        <v>0.11757447984374998</v>
      </c>
    </row>
    <row r="12" ht="18" customHeight="1" x14ac:dyDescent="0.2">
      <c r="B12" s="2006" t="s">
        <v>1667</v>
      </c>
      <c r="C12" s="1999"/>
      <c r="D12" s="2000"/>
      <c r="E12" s="2001"/>
      <c r="F12" s="2002"/>
      <c r="G12" s="2000"/>
      <c r="H12" s="2007">
        <v>222.69683678571423</v>
      </c>
      <c r="I12" s="2008">
        <v>0.06423709285714284</v>
      </c>
      <c r="J12" s="2009">
        <v>0.11757447984374998</v>
      </c>
    </row>
    <row r="13" ht="18" customHeight="1" x14ac:dyDescent="0.2">
      <c r="B13" s="2010" t="s">
        <v>1668</v>
      </c>
      <c r="C13" s="2011"/>
      <c r="D13" s="2012">
        <v>20.7855</v>
      </c>
      <c r="E13" s="2013">
        <v>10714.047619047617</v>
      </c>
      <c r="F13" s="2014">
        <v>1.9666666666666663</v>
      </c>
      <c r="G13" s="2012">
        <v>5.6565625</v>
      </c>
      <c r="H13" s="2015">
        <v>222.69683678571423</v>
      </c>
      <c r="I13" s="205">
        <v>0.06423709285714284</v>
      </c>
      <c r="J13" s="1113">
        <v>0.11757447984374998</v>
      </c>
    </row>
    <row r="14" ht="18" customHeight="1" x14ac:dyDescent="0.2">
      <c r="B14" s="2016" t="s">
        <v>1669</v>
      </c>
      <c r="C14" s="2011"/>
      <c r="D14" s="2012">
        <v>20.7855</v>
      </c>
      <c r="E14" s="1229">
        <v>10714.047619047617</v>
      </c>
      <c r="F14" s="2014">
        <v>1.9666666666666663</v>
      </c>
      <c r="G14" s="2012">
        <v>5.6565625</v>
      </c>
      <c r="H14" s="2015">
        <v>222.69683678571423</v>
      </c>
      <c r="I14" s="205">
        <v>0.06423709285714284</v>
      </c>
      <c r="J14" s="1113">
        <v>0.11757447984374998</v>
      </c>
    </row>
    <row r="15" ht="18" customHeight="1" x14ac:dyDescent="0.2">
      <c r="B15" s="2016" t="s">
        <v>1670</v>
      </c>
      <c r="C15" s="2011"/>
      <c r="D15" s="2012" t="s">
        <v>105</v>
      </c>
      <c r="E15" s="1229" t="s">
        <v>105</v>
      </c>
      <c r="F15" s="2014" t="s">
        <v>105</v>
      </c>
      <c r="G15" s="2012" t="s">
        <v>105</v>
      </c>
      <c r="H15" s="2015" t="s">
        <v>105</v>
      </c>
      <c r="I15" s="205" t="s">
        <v>105</v>
      </c>
      <c r="J15" s="1113" t="s">
        <v>105</v>
      </c>
    </row>
    <row r="16" ht="18" customHeight="1" x14ac:dyDescent="0.2">
      <c r="B16" s="2010" t="s">
        <v>1671</v>
      </c>
      <c r="C16" s="2011"/>
      <c r="D16" s="1113" t="s">
        <v>105</v>
      </c>
      <c r="E16" s="1229" t="s">
        <v>105</v>
      </c>
      <c r="F16" s="2014" t="s">
        <v>105</v>
      </c>
      <c r="G16" s="2012" t="s">
        <v>105</v>
      </c>
      <c r="H16" s="2015" t="s">
        <v>105</v>
      </c>
      <c r="I16" s="205" t="s">
        <v>105</v>
      </c>
      <c r="J16" s="1113" t="s">
        <v>105</v>
      </c>
    </row>
    <row r="17" ht="18" customHeight="1" x14ac:dyDescent="0.2">
      <c r="B17" s="2016" t="s">
        <v>1672</v>
      </c>
      <c r="C17" s="2011"/>
      <c r="D17" s="2012" t="s">
        <v>105</v>
      </c>
      <c r="E17" s="1229" t="s">
        <v>105</v>
      </c>
      <c r="F17" s="2014" t="s">
        <v>105</v>
      </c>
      <c r="G17" s="2012" t="s">
        <v>105</v>
      </c>
      <c r="H17" s="2015" t="s">
        <v>105</v>
      </c>
      <c r="I17" s="205" t="s">
        <v>105</v>
      </c>
      <c r="J17" s="1113" t="s">
        <v>105</v>
      </c>
    </row>
    <row r="18" ht="18" customHeight="1" x14ac:dyDescent="0.2">
      <c r="B18" s="2006" t="s">
        <v>1673</v>
      </c>
      <c r="C18" s="1999"/>
      <c r="D18" s="2000"/>
      <c r="E18" s="2001"/>
      <c r="F18" s="2002"/>
      <c r="G18" s="2000"/>
      <c r="H18" s="2007" t="s">
        <v>105</v>
      </c>
      <c r="I18" s="2008" t="s">
        <v>105</v>
      </c>
      <c r="J18" s="2009" t="s">
        <v>105</v>
      </c>
    </row>
    <row r="19" ht="18" customHeight="1" x14ac:dyDescent="0.2">
      <c r="B19" s="2010" t="s">
        <v>1668</v>
      </c>
      <c r="C19" s="2011"/>
      <c r="D19" s="2012" t="s">
        <v>105</v>
      </c>
      <c r="E19" s="2013" t="s">
        <v>105</v>
      </c>
      <c r="F19" s="2014" t="s">
        <v>105</v>
      </c>
      <c r="G19" s="2012" t="s">
        <v>105</v>
      </c>
      <c r="H19" s="2015" t="s">
        <v>105</v>
      </c>
      <c r="I19" s="205" t="s">
        <v>105</v>
      </c>
      <c r="J19" s="1113" t="s">
        <v>105</v>
      </c>
    </row>
    <row r="20" ht="18" customHeight="1" x14ac:dyDescent="0.2">
      <c r="B20" s="2010" t="s">
        <v>1671</v>
      </c>
      <c r="C20" s="2011"/>
      <c r="D20" s="1113" t="s">
        <v>105</v>
      </c>
      <c r="E20" s="1229" t="s">
        <v>105</v>
      </c>
      <c r="F20" s="2014" t="s">
        <v>105</v>
      </c>
      <c r="G20" s="2012" t="s">
        <v>105</v>
      </c>
      <c r="H20" s="2015" t="s">
        <v>105</v>
      </c>
      <c r="I20" s="205" t="s">
        <v>105</v>
      </c>
      <c r="J20" s="1113" t="s">
        <v>105</v>
      </c>
    </row>
    <row r="21" ht="18" customHeight="1" x14ac:dyDescent="0.2">
      <c r="B21" s="2017" t="s">
        <v>1674</v>
      </c>
      <c r="C21" s="2018"/>
      <c r="D21" s="2019"/>
      <c r="E21" s="2020"/>
      <c r="F21" s="2021"/>
      <c r="G21" s="2022"/>
      <c r="H21" s="2003">
        <v>218.70160546397776</v>
      </c>
      <c r="I21" s="2004" t="s">
        <v>105</v>
      </c>
      <c r="J21" s="2005">
        <v>0.4024930735244444</v>
      </c>
    </row>
    <row r="22" ht="18" customHeight="1" x14ac:dyDescent="0.2">
      <c r="B22" s="2006" t="s">
        <v>1675</v>
      </c>
      <c r="C22" s="1999"/>
      <c r="D22" s="2000"/>
      <c r="E22" s="2001"/>
      <c r="F22" s="2002"/>
      <c r="G22" s="2000"/>
      <c r="H22" s="2007">
        <v>218.70160546397776</v>
      </c>
      <c r="I22" s="2023"/>
      <c r="J22" s="2009">
        <v>0.4024930735244444</v>
      </c>
    </row>
    <row r="23" ht="18" customHeight="1" x14ac:dyDescent="0.2">
      <c r="B23" s="2010" t="s">
        <v>1668</v>
      </c>
      <c r="C23" s="2011"/>
      <c r="D23" s="2012">
        <v>6.582898999999999</v>
      </c>
      <c r="E23" s="2013">
        <v>33222.688888888886</v>
      </c>
      <c r="F23" s="2002"/>
      <c r="G23" s="2012">
        <v>61.14222222222222</v>
      </c>
      <c r="H23" s="2015">
        <v>218.70160546397776</v>
      </c>
      <c r="I23" s="2023"/>
      <c r="J23" s="1113">
        <v>0.4024930735244444</v>
      </c>
    </row>
    <row r="24" ht="18" customHeight="1" x14ac:dyDescent="0.2">
      <c r="B24" s="2010" t="s">
        <v>1671</v>
      </c>
      <c r="C24" s="2011"/>
      <c r="D24" s="1113" t="s">
        <v>105</v>
      </c>
      <c r="E24" s="1229" t="s">
        <v>105</v>
      </c>
      <c r="F24" s="2002"/>
      <c r="G24" s="2012" t="s">
        <v>105</v>
      </c>
      <c r="H24" s="2015" t="s">
        <v>105</v>
      </c>
      <c r="I24" s="2023"/>
      <c r="J24" s="1113" t="s">
        <v>105</v>
      </c>
    </row>
    <row r="25" ht="18" customHeight="1" x14ac:dyDescent="0.2">
      <c r="B25" s="2006" t="s">
        <v>1676</v>
      </c>
      <c r="C25" s="1999"/>
      <c r="D25" s="2000"/>
      <c r="E25" s="2001"/>
      <c r="F25" s="2002"/>
      <c r="G25" s="2000"/>
      <c r="H25" s="2007" t="s">
        <v>105</v>
      </c>
      <c r="I25" s="2008" t="s">
        <v>105</v>
      </c>
      <c r="J25" s="2009" t="s">
        <v>105</v>
      </c>
    </row>
    <row r="26" ht="18" customHeight="1" x14ac:dyDescent="0.2">
      <c r="B26" s="2010" t="s">
        <v>1668</v>
      </c>
      <c r="C26" s="2011"/>
      <c r="D26" s="2012" t="s">
        <v>105</v>
      </c>
      <c r="E26" s="2013" t="s">
        <v>105</v>
      </c>
      <c r="F26" s="2014" t="s">
        <v>105</v>
      </c>
      <c r="G26" s="2012" t="s">
        <v>105</v>
      </c>
      <c r="H26" s="2015" t="s">
        <v>105</v>
      </c>
      <c r="I26" s="205" t="s">
        <v>105</v>
      </c>
      <c r="J26" s="1113" t="s">
        <v>105</v>
      </c>
    </row>
    <row r="27" ht="18" customHeight="1" x14ac:dyDescent="0.2">
      <c r="B27" s="2010" t="s">
        <v>1671</v>
      </c>
      <c r="C27" s="2011"/>
      <c r="D27" s="1113" t="s">
        <v>105</v>
      </c>
      <c r="E27" s="1229" t="s">
        <v>105</v>
      </c>
      <c r="F27" s="2014" t="s">
        <v>105</v>
      </c>
      <c r="G27" s="2012" t="s">
        <v>105</v>
      </c>
      <c r="H27" s="2015" t="s">
        <v>105</v>
      </c>
      <c r="I27" s="205" t="s">
        <v>105</v>
      </c>
      <c r="J27" s="1113" t="s">
        <v>105</v>
      </c>
    </row>
    <row r="28" ht="18" customHeight="1" x14ac:dyDescent="0.2">
      <c r="B28" s="2017" t="s">
        <v>1677</v>
      </c>
      <c r="C28" s="2024"/>
      <c r="D28" s="2025"/>
      <c r="E28" s="2026"/>
      <c r="F28" s="2027"/>
      <c r="G28" s="2019"/>
      <c r="H28" s="2003">
        <v>371.0581727228758</v>
      </c>
      <c r="I28" s="2004" t="s">
        <v>105</v>
      </c>
      <c r="J28" s="2028">
        <v>0.676537065820111</v>
      </c>
    </row>
    <row r="29" ht="18" customHeight="1" x14ac:dyDescent="0.2">
      <c r="B29" s="2006" t="s">
        <v>1678</v>
      </c>
      <c r="C29" s="1999"/>
      <c r="D29" s="2000"/>
      <c r="E29" s="2001"/>
      <c r="F29" s="2002"/>
      <c r="G29" s="2000"/>
      <c r="H29" s="2007">
        <v>371.0581727228758</v>
      </c>
      <c r="I29" s="2023"/>
      <c r="J29" s="2009">
        <v>0.676537065820111</v>
      </c>
    </row>
    <row r="30" ht="18" customHeight="1" x14ac:dyDescent="0.2">
      <c r="B30" s="2010" t="s">
        <v>1668</v>
      </c>
      <c r="C30" s="2011"/>
      <c r="D30" s="2012">
        <v>11.324206999999998</v>
      </c>
      <c r="E30" s="2013">
        <v>32766.81296296296</v>
      </c>
      <c r="F30" s="2002"/>
      <c r="G30" s="2012">
        <v>59.74255555555556</v>
      </c>
      <c r="H30" s="2015">
        <v>371.0581727228758</v>
      </c>
      <c r="I30" s="2023"/>
      <c r="J30" s="1113">
        <v>0.676537065820111</v>
      </c>
    </row>
    <row r="31" ht="18" customHeight="1" x14ac:dyDescent="0.2">
      <c r="B31" s="2016" t="s">
        <v>1669</v>
      </c>
      <c r="C31" s="2029"/>
      <c r="D31" s="1113">
        <v>11.324206999999998</v>
      </c>
      <c r="E31" s="1229">
        <v>32766.81296296296</v>
      </c>
      <c r="F31" s="2002"/>
      <c r="G31" s="1113">
        <v>59.74255555555556</v>
      </c>
      <c r="H31" s="2030">
        <v>371.0581727228758</v>
      </c>
      <c r="I31" s="2023"/>
      <c r="J31" s="1113">
        <v>0.676537065820111</v>
      </c>
    </row>
    <row r="32" ht="18" customHeight="1" x14ac:dyDescent="0.2">
      <c r="B32" s="2016" t="s">
        <v>1670</v>
      </c>
      <c r="C32" s="2029"/>
      <c r="D32" s="1113" t="s">
        <v>105</v>
      </c>
      <c r="E32" s="1229" t="s">
        <v>105</v>
      </c>
      <c r="F32" s="2002"/>
      <c r="G32" s="1113" t="s">
        <v>105</v>
      </c>
      <c r="H32" s="2030" t="s">
        <v>105</v>
      </c>
      <c r="I32" s="2023"/>
      <c r="J32" s="1113" t="s">
        <v>105</v>
      </c>
    </row>
    <row r="33" ht="18" customHeight="1" x14ac:dyDescent="0.2">
      <c r="B33" s="2010" t="s">
        <v>1671</v>
      </c>
      <c r="C33" s="2011"/>
      <c r="D33" s="1113" t="s">
        <v>105</v>
      </c>
      <c r="E33" s="1229" t="s">
        <v>105</v>
      </c>
      <c r="F33" s="2002"/>
      <c r="G33" s="2012" t="s">
        <v>105</v>
      </c>
      <c r="H33" s="2015" t="s">
        <v>105</v>
      </c>
      <c r="I33" s="2023"/>
      <c r="J33" s="1113" t="s">
        <v>105</v>
      </c>
    </row>
    <row r="34" ht="18" customHeight="1" x14ac:dyDescent="0.2">
      <c r="B34" s="2016" t="s">
        <v>1672</v>
      </c>
      <c r="C34" s="2029"/>
      <c r="D34" s="1113" t="s">
        <v>105</v>
      </c>
      <c r="E34" s="1229" t="s">
        <v>105</v>
      </c>
      <c r="F34" s="2002"/>
      <c r="G34" s="1113" t="s">
        <v>105</v>
      </c>
      <c r="H34" s="2030" t="s">
        <v>105</v>
      </c>
      <c r="I34" s="2023"/>
      <c r="J34" s="1113" t="s">
        <v>105</v>
      </c>
    </row>
    <row r="35" ht="18" customHeight="1" x14ac:dyDescent="0.2">
      <c r="B35" s="2006" t="s">
        <v>1679</v>
      </c>
      <c r="C35" s="1999"/>
      <c r="D35" s="2000"/>
      <c r="E35" s="2001"/>
      <c r="F35" s="2002"/>
      <c r="G35" s="2000"/>
      <c r="H35" s="2007" t="s">
        <v>105</v>
      </c>
      <c r="I35" s="2008" t="s">
        <v>105</v>
      </c>
      <c r="J35" s="2009" t="s">
        <v>105</v>
      </c>
    </row>
    <row r="36" ht="18" customHeight="1" x14ac:dyDescent="0.2">
      <c r="B36" s="2010" t="s">
        <v>1668</v>
      </c>
      <c r="C36" s="2011"/>
      <c r="D36" s="2012" t="s">
        <v>105</v>
      </c>
      <c r="E36" s="2013" t="s">
        <v>105</v>
      </c>
      <c r="F36" s="2014" t="s">
        <v>105</v>
      </c>
      <c r="G36" s="2012" t="s">
        <v>105</v>
      </c>
      <c r="H36" s="2015" t="s">
        <v>105</v>
      </c>
      <c r="I36" s="205" t="s">
        <v>105</v>
      </c>
      <c r="J36" s="1113" t="s">
        <v>105</v>
      </c>
    </row>
    <row r="37" ht="18" customHeight="1" x14ac:dyDescent="0.2">
      <c r="B37" s="2010" t="s">
        <v>1671</v>
      </c>
      <c r="C37" s="2011"/>
      <c r="D37" s="1113" t="s">
        <v>105</v>
      </c>
      <c r="E37" s="1229" t="s">
        <v>105</v>
      </c>
      <c r="F37" s="2014" t="s">
        <v>105</v>
      </c>
      <c r="G37" s="2012" t="s">
        <v>105</v>
      </c>
      <c r="H37" s="2015" t="s">
        <v>105</v>
      </c>
      <c r="I37" s="205" t="s">
        <v>105</v>
      </c>
      <c r="J37" s="1113" t="s">
        <v>105</v>
      </c>
    </row>
    <row r="38" ht="18" customHeight="1" x14ac:dyDescent="0.2">
      <c r="B38" s="2017" t="s">
        <v>1680</v>
      </c>
      <c r="C38" s="2031"/>
      <c r="D38" s="2032"/>
      <c r="E38" s="2033"/>
      <c r="F38" s="2034"/>
      <c r="G38" s="2035"/>
      <c r="H38" s="2003">
        <v>20.745791193753696</v>
      </c>
      <c r="I38" s="2004">
        <v>0.003477700956190476</v>
      </c>
      <c r="J38" s="2028">
        <v>0.007551347652166665</v>
      </c>
    </row>
    <row r="39" ht="18" customHeight="1" x14ac:dyDescent="0.2">
      <c r="B39" s="2036" t="s">
        <v>1681</v>
      </c>
      <c r="C39" s="2011"/>
      <c r="D39" s="2037"/>
      <c r="E39" s="2038"/>
      <c r="F39" s="2039"/>
      <c r="G39" s="2040"/>
      <c r="H39" s="2007">
        <v>20.745791193753696</v>
      </c>
      <c r="I39" s="2008">
        <v>0.003477700956190476</v>
      </c>
      <c r="J39" s="2009">
        <v>0.007551347652166665</v>
      </c>
    </row>
    <row r="40" ht="18" customHeight="1" x14ac:dyDescent="0.2">
      <c r="B40" s="2010" t="s">
        <v>1668</v>
      </c>
      <c r="C40" s="2011"/>
      <c r="D40" s="2041">
        <v>0.7005329999999999</v>
      </c>
      <c r="E40" s="2042">
        <v>29614.29539187119</v>
      </c>
      <c r="F40" s="2043">
        <v>3.1591408636947396</v>
      </c>
      <c r="G40" s="2041">
        <v>10.779431735787846</v>
      </c>
      <c r="H40" s="2044">
        <v>20.745791193753696</v>
      </c>
      <c r="I40" s="2043">
        <v>0.003477700956190476</v>
      </c>
      <c r="J40" s="2041">
        <v>0.007551347652166665</v>
      </c>
    </row>
    <row r="41" ht="18" customHeight="1" x14ac:dyDescent="0.2">
      <c r="B41" s="2010" t="s">
        <v>1671</v>
      </c>
      <c r="C41" s="2011"/>
      <c r="D41" s="2041" t="s">
        <v>105</v>
      </c>
      <c r="E41" s="2042" t="s">
        <v>105</v>
      </c>
      <c r="F41" s="2043" t="s">
        <v>105</v>
      </c>
      <c r="G41" s="2041" t="s">
        <v>105</v>
      </c>
      <c r="H41" s="2044" t="s">
        <v>105</v>
      </c>
      <c r="I41" s="2043" t="s">
        <v>105</v>
      </c>
      <c r="J41" s="2041" t="s">
        <v>105</v>
      </c>
    </row>
    <row r="42" ht="18" customHeight="1" x14ac:dyDescent="0.2">
      <c r="B42" s="2045" t="s">
        <v>1682</v>
      </c>
      <c r="C42" s="2011"/>
      <c r="D42" s="2037"/>
      <c r="E42" s="2038"/>
      <c r="F42" s="2039"/>
      <c r="G42" s="2040"/>
      <c r="H42" s="2007">
        <v>1.1744031786666667</v>
      </c>
      <c r="I42" s="2008">
        <v>0.000048670285714285706</v>
      </c>
      <c r="J42" s="2009">
        <v>0.0033960798</v>
      </c>
    </row>
    <row r="43" ht="18" customHeight="1" x14ac:dyDescent="0.2">
      <c r="B43" s="2010" t="s">
        <v>1668</v>
      </c>
      <c r="C43" s="2011"/>
      <c r="D43" s="2041">
        <v>0.10324</v>
      </c>
      <c r="E43" s="2042">
        <v>11375.466666666667</v>
      </c>
      <c r="F43" s="2043">
        <v>0.3</v>
      </c>
      <c r="G43" s="2041">
        <v>32.894999999999996</v>
      </c>
      <c r="H43" s="2044">
        <v>1.1744031786666667</v>
      </c>
      <c r="I43" s="2043">
        <v>0.000048670285714285706</v>
      </c>
      <c r="J43" s="2041">
        <v>0.0033960798</v>
      </c>
    </row>
    <row r="44" ht="18" customHeight="1" x14ac:dyDescent="0.2">
      <c r="B44" s="2016" t="s">
        <v>1669</v>
      </c>
      <c r="C44" s="2029"/>
      <c r="D44" s="1113">
        <v>0.10324</v>
      </c>
      <c r="E44" s="1229">
        <v>11375.466666666667</v>
      </c>
      <c r="F44" s="205">
        <v>0.3</v>
      </c>
      <c r="G44" s="1113">
        <v>32.894999999999996</v>
      </c>
      <c r="H44" s="2030">
        <v>1.1744031786666667</v>
      </c>
      <c r="I44" s="205">
        <v>0.000048670285714285706</v>
      </c>
      <c r="J44" s="1113">
        <v>0.0033960798</v>
      </c>
    </row>
    <row r="45" ht="18" customHeight="1" x14ac:dyDescent="0.2">
      <c r="B45" s="2016" t="s">
        <v>1670</v>
      </c>
      <c r="C45" s="2029"/>
      <c r="D45" s="1113" t="s">
        <v>105</v>
      </c>
      <c r="E45" s="1229" t="s">
        <v>105</v>
      </c>
      <c r="F45" s="205" t="s">
        <v>105</v>
      </c>
      <c r="G45" s="1113" t="s">
        <v>105</v>
      </c>
      <c r="H45" s="2030" t="s">
        <v>105</v>
      </c>
      <c r="I45" s="205" t="s">
        <v>105</v>
      </c>
      <c r="J45" s="1113" t="s">
        <v>105</v>
      </c>
    </row>
    <row r="46" ht="18" customHeight="1" x14ac:dyDescent="0.2">
      <c r="B46" s="2010" t="s">
        <v>1671</v>
      </c>
      <c r="C46" s="2011"/>
      <c r="D46" s="2041" t="s">
        <v>105</v>
      </c>
      <c r="E46" s="2042" t="s">
        <v>105</v>
      </c>
      <c r="F46" s="2043" t="s">
        <v>105</v>
      </c>
      <c r="G46" s="2041" t="s">
        <v>105</v>
      </c>
      <c r="H46" s="2044" t="s">
        <v>105</v>
      </c>
      <c r="I46" s="2043" t="s">
        <v>105</v>
      </c>
      <c r="J46" s="2041" t="s">
        <v>105</v>
      </c>
    </row>
    <row r="47" ht="18" customHeight="1" x14ac:dyDescent="0.2">
      <c r="B47" s="2045" t="s">
        <v>1683</v>
      </c>
      <c r="C47" s="2011"/>
      <c r="D47" s="2037"/>
      <c r="E47" s="2038"/>
      <c r="F47" s="2039"/>
      <c r="G47" s="2040"/>
      <c r="H47" s="2007" t="s">
        <v>105</v>
      </c>
      <c r="I47" s="2008" t="s">
        <v>105</v>
      </c>
      <c r="J47" s="2009" t="s">
        <v>105</v>
      </c>
    </row>
    <row r="48" ht="18" customHeight="1" x14ac:dyDescent="0.2">
      <c r="B48" s="2010" t="s">
        <v>1668</v>
      </c>
      <c r="C48" s="2011"/>
      <c r="D48" s="2041" t="s">
        <v>105</v>
      </c>
      <c r="E48" s="2042" t="s">
        <v>105</v>
      </c>
      <c r="F48" s="2043" t="s">
        <v>105</v>
      </c>
      <c r="G48" s="2041" t="s">
        <v>105</v>
      </c>
      <c r="H48" s="2044" t="s">
        <v>105</v>
      </c>
      <c r="I48" s="2043" t="s">
        <v>105</v>
      </c>
      <c r="J48" s="2041" t="s">
        <v>105</v>
      </c>
    </row>
    <row r="49" ht="18" customHeight="1" x14ac:dyDescent="0.2">
      <c r="B49" s="2016" t="s">
        <v>1669</v>
      </c>
      <c r="C49" s="2029"/>
      <c r="D49" s="1113" t="s">
        <v>105</v>
      </c>
      <c r="E49" s="1229" t="s">
        <v>105</v>
      </c>
      <c r="F49" s="205" t="s">
        <v>105</v>
      </c>
      <c r="G49" s="1113" t="s">
        <v>105</v>
      </c>
      <c r="H49" s="2030" t="s">
        <v>105</v>
      </c>
      <c r="I49" s="205" t="s">
        <v>105</v>
      </c>
      <c r="J49" s="1113" t="s">
        <v>105</v>
      </c>
    </row>
    <row r="50" ht="18" customHeight="1" x14ac:dyDescent="0.2">
      <c r="B50" s="2016" t="s">
        <v>1670</v>
      </c>
      <c r="C50" s="2029"/>
      <c r="D50" s="1113" t="s">
        <v>105</v>
      </c>
      <c r="E50" s="1229" t="s">
        <v>105</v>
      </c>
      <c r="F50" s="205" t="s">
        <v>105</v>
      </c>
      <c r="G50" s="1113" t="s">
        <v>105</v>
      </c>
      <c r="H50" s="2030" t="s">
        <v>105</v>
      </c>
      <c r="I50" s="205" t="s">
        <v>105</v>
      </c>
      <c r="J50" s="1113" t="s">
        <v>105</v>
      </c>
    </row>
    <row r="51" ht="18" customHeight="1" x14ac:dyDescent="0.2">
      <c r="B51" s="2010" t="s">
        <v>1671</v>
      </c>
      <c r="C51" s="2011"/>
      <c r="D51" s="2041" t="s">
        <v>105</v>
      </c>
      <c r="E51" s="2042" t="s">
        <v>105</v>
      </c>
      <c r="F51" s="2043" t="s">
        <v>105</v>
      </c>
      <c r="G51" s="2041" t="s">
        <v>105</v>
      </c>
      <c r="H51" s="2044" t="s">
        <v>105</v>
      </c>
      <c r="I51" s="2043" t="s">
        <v>105</v>
      </c>
      <c r="J51" s="2041" t="s">
        <v>105</v>
      </c>
    </row>
    <row r="52" ht="18" customHeight="1" x14ac:dyDescent="0.2">
      <c r="B52" s="2045" t="s">
        <v>1684</v>
      </c>
      <c r="C52" s="2011"/>
      <c r="D52" s="2037"/>
      <c r="E52" s="2038"/>
      <c r="F52" s="2039"/>
      <c r="G52" s="2040"/>
      <c r="H52" s="2007">
        <v>19.57138801508703</v>
      </c>
      <c r="I52" s="2008">
        <v>0.00342903067047619</v>
      </c>
      <c r="J52" s="2009">
        <v>0.004155267852166665</v>
      </c>
    </row>
    <row r="53" ht="18" customHeight="1" x14ac:dyDescent="0.2">
      <c r="B53" s="2010" t="s">
        <v>1668</v>
      </c>
      <c r="C53" s="2011"/>
      <c r="D53" s="2041">
        <v>0.5972929999999999</v>
      </c>
      <c r="E53" s="2042">
        <v>32766.812962962962</v>
      </c>
      <c r="F53" s="2043">
        <v>3.653333333333334</v>
      </c>
      <c r="G53" s="2041">
        <v>6.956833333333333</v>
      </c>
      <c r="H53" s="2044">
        <v>19.57138801508703</v>
      </c>
      <c r="I53" s="2043">
        <v>0.00342903067047619</v>
      </c>
      <c r="J53" s="2041">
        <v>0.004155267852166665</v>
      </c>
    </row>
    <row r="54" ht="18" customHeight="1" x14ac:dyDescent="0.2">
      <c r="B54" s="2016" t="s">
        <v>1669</v>
      </c>
      <c r="C54" s="2029"/>
      <c r="D54" s="1113">
        <v>0.5972929999999999</v>
      </c>
      <c r="E54" s="1229">
        <v>32766.812962962962</v>
      </c>
      <c r="F54" s="205">
        <v>3.653333333333334</v>
      </c>
      <c r="G54" s="1113">
        <v>6.956833333333333</v>
      </c>
      <c r="H54" s="2030">
        <v>19.57138801508703</v>
      </c>
      <c r="I54" s="205">
        <v>0.00342903067047619</v>
      </c>
      <c r="J54" s="1113">
        <v>0.004155267852166665</v>
      </c>
    </row>
    <row r="55" ht="18" customHeight="1" x14ac:dyDescent="0.2">
      <c r="B55" s="2016" t="s">
        <v>1670</v>
      </c>
      <c r="C55" s="2029"/>
      <c r="D55" s="1113" t="s">
        <v>105</v>
      </c>
      <c r="E55" s="1229" t="s">
        <v>105</v>
      </c>
      <c r="F55" s="205" t="s">
        <v>105</v>
      </c>
      <c r="G55" s="1113" t="s">
        <v>105</v>
      </c>
      <c r="H55" s="2030" t="s">
        <v>105</v>
      </c>
      <c r="I55" s="205" t="s">
        <v>105</v>
      </c>
      <c r="J55" s="1113" t="s">
        <v>105</v>
      </c>
    </row>
    <row r="56" ht="18" customHeight="1" x14ac:dyDescent="0.2">
      <c r="B56" s="2010" t="s">
        <v>1671</v>
      </c>
      <c r="C56" s="2011"/>
      <c r="D56" s="2041" t="s">
        <v>105</v>
      </c>
      <c r="E56" s="2042" t="s">
        <v>105</v>
      </c>
      <c r="F56" s="2043" t="s">
        <v>105</v>
      </c>
      <c r="G56" s="2041" t="s">
        <v>105</v>
      </c>
      <c r="H56" s="2044" t="s">
        <v>105</v>
      </c>
      <c r="I56" s="2043" t="s">
        <v>105</v>
      </c>
      <c r="J56" s="2041" t="s">
        <v>105</v>
      </c>
    </row>
    <row r="57" ht="18" customHeight="1" x14ac:dyDescent="0.2">
      <c r="B57" s="2036" t="s">
        <v>1685</v>
      </c>
      <c r="C57" s="2029"/>
      <c r="D57" s="2046"/>
      <c r="E57" s="2047"/>
      <c r="F57" s="2048"/>
      <c r="G57" s="2046"/>
      <c r="H57" s="2044" t="s">
        <v>105</v>
      </c>
      <c r="I57" s="2043" t="s">
        <v>105</v>
      </c>
      <c r="J57" s="2041" t="s">
        <v>105</v>
      </c>
    </row>
    <row r="58" ht="18" customHeight="1" x14ac:dyDescent="0.2">
      <c r="B58" s="2010" t="s">
        <v>1668</v>
      </c>
      <c r="C58" s="2011"/>
      <c r="D58" s="2041" t="s">
        <v>105</v>
      </c>
      <c r="E58" s="2042" t="s">
        <v>105</v>
      </c>
      <c r="F58" s="2043" t="s">
        <v>105</v>
      </c>
      <c r="G58" s="2041" t="s">
        <v>105</v>
      </c>
      <c r="H58" s="2044" t="s">
        <v>105</v>
      </c>
      <c r="I58" s="2043" t="s">
        <v>105</v>
      </c>
      <c r="J58" s="2041" t="s">
        <v>105</v>
      </c>
    </row>
    <row r="59" ht="18" customHeight="1" x14ac:dyDescent="0.2">
      <c r="B59" s="2010" t="s">
        <v>1671</v>
      </c>
      <c r="C59" s="2011"/>
      <c r="D59" s="2041" t="s">
        <v>105</v>
      </c>
      <c r="E59" s="2042" t="s">
        <v>105</v>
      </c>
      <c r="F59" s="2043" t="s">
        <v>105</v>
      </c>
      <c r="G59" s="2041" t="s">
        <v>105</v>
      </c>
      <c r="H59" s="2044" t="s">
        <v>105</v>
      </c>
      <c r="I59" s="2043" t="s">
        <v>105</v>
      </c>
      <c r="J59" s="2041" t="s">
        <v>105</v>
      </c>
    </row>
    <row r="60" ht="18" customHeight="1" x14ac:dyDescent="0.2">
      <c r="B60" s="2045" t="s">
        <v>1686</v>
      </c>
      <c r="C60" s="2011"/>
      <c r="D60" s="2037"/>
      <c r="E60" s="2038"/>
      <c r="F60" s="2039"/>
      <c r="G60" s="2040"/>
      <c r="H60" s="2007" t="s">
        <v>105</v>
      </c>
      <c r="I60" s="2008" t="s">
        <v>105</v>
      </c>
      <c r="J60" s="2009" t="s">
        <v>105</v>
      </c>
    </row>
    <row r="61" ht="18" customHeight="1" x14ac:dyDescent="0.2">
      <c r="B61" s="2010" t="s">
        <v>1668</v>
      </c>
      <c r="C61" s="2011"/>
      <c r="D61" s="2041" t="s">
        <v>105</v>
      </c>
      <c r="E61" s="2042" t="s">
        <v>105</v>
      </c>
      <c r="F61" s="2043" t="s">
        <v>105</v>
      </c>
      <c r="G61" s="2041" t="s">
        <v>105</v>
      </c>
      <c r="H61" s="2044" t="s">
        <v>105</v>
      </c>
      <c r="I61" s="2043" t="s">
        <v>105</v>
      </c>
      <c r="J61" s="2041" t="s">
        <v>105</v>
      </c>
    </row>
    <row r="62" ht="18" customHeight="1" x14ac:dyDescent="0.2">
      <c r="B62" s="2010" t="s">
        <v>1671</v>
      </c>
      <c r="C62" s="2011"/>
      <c r="D62" s="2041" t="s">
        <v>105</v>
      </c>
      <c r="E62" s="2042" t="s">
        <v>105</v>
      </c>
      <c r="F62" s="2043" t="s">
        <v>105</v>
      </c>
      <c r="G62" s="2041" t="s">
        <v>105</v>
      </c>
      <c r="H62" s="2044" t="s">
        <v>105</v>
      </c>
      <c r="I62" s="2043" t="s">
        <v>105</v>
      </c>
      <c r="J62" s="2041" t="s">
        <v>105</v>
      </c>
    </row>
    <row r="63" ht="18" customHeight="1" x14ac:dyDescent="0.2">
      <c r="B63" s="2045" t="s">
        <v>1687</v>
      </c>
      <c r="C63" s="2011"/>
      <c r="D63" s="2037"/>
      <c r="E63" s="2038"/>
      <c r="F63" s="2039"/>
      <c r="G63" s="2040"/>
      <c r="H63" s="2007" t="s">
        <v>105</v>
      </c>
      <c r="I63" s="2008" t="s">
        <v>105</v>
      </c>
      <c r="J63" s="2009" t="s">
        <v>105</v>
      </c>
    </row>
    <row r="64" ht="18" customHeight="1" x14ac:dyDescent="0.2">
      <c r="B64" s="2010" t="s">
        <v>1668</v>
      </c>
      <c r="C64" s="2011"/>
      <c r="D64" s="2041" t="s">
        <v>105</v>
      </c>
      <c r="E64" s="2042" t="s">
        <v>105</v>
      </c>
      <c r="F64" s="2043" t="s">
        <v>105</v>
      </c>
      <c r="G64" s="2041" t="s">
        <v>105</v>
      </c>
      <c r="H64" s="2044" t="s">
        <v>105</v>
      </c>
      <c r="I64" s="2043" t="s">
        <v>105</v>
      </c>
      <c r="J64" s="2041" t="s">
        <v>105</v>
      </c>
    </row>
    <row r="65" ht="18" customHeight="1" x14ac:dyDescent="0.2">
      <c r="B65" s="2010" t="s">
        <v>1671</v>
      </c>
      <c r="C65" s="2011"/>
      <c r="D65" s="2041" t="s">
        <v>105</v>
      </c>
      <c r="E65" s="2042" t="s">
        <v>105</v>
      </c>
      <c r="F65" s="2043" t="s">
        <v>105</v>
      </c>
      <c r="G65" s="2041" t="s">
        <v>105</v>
      </c>
      <c r="H65" s="2044" t="s">
        <v>105</v>
      </c>
      <c r="I65" s="2043" t="s">
        <v>105</v>
      </c>
      <c r="J65" s="2041" t="s">
        <v>105</v>
      </c>
    </row>
    <row r="66" ht="18" customHeight="1" x14ac:dyDescent="0.2">
      <c r="B66" s="2045" t="s">
        <v>1688</v>
      </c>
      <c r="C66" s="2011"/>
      <c r="D66" s="2037"/>
      <c r="E66" s="2038"/>
      <c r="F66" s="2039"/>
      <c r="G66" s="2040"/>
      <c r="H66" s="2007" t="s">
        <v>105</v>
      </c>
      <c r="I66" s="2008" t="s">
        <v>105</v>
      </c>
      <c r="J66" s="2009" t="s">
        <v>105</v>
      </c>
    </row>
    <row r="67" ht="18" customHeight="1" x14ac:dyDescent="0.2">
      <c r="B67" s="2010" t="s">
        <v>1668</v>
      </c>
      <c r="C67" s="2011"/>
      <c r="D67" s="2041" t="s">
        <v>105</v>
      </c>
      <c r="E67" s="2042" t="s">
        <v>105</v>
      </c>
      <c r="F67" s="2043" t="s">
        <v>105</v>
      </c>
      <c r="G67" s="2041" t="s">
        <v>105</v>
      </c>
      <c r="H67" s="2044" t="s">
        <v>105</v>
      </c>
      <c r="I67" s="2043" t="s">
        <v>105</v>
      </c>
      <c r="J67" s="2041" t="s">
        <v>105</v>
      </c>
    </row>
    <row r="68" ht="18" customHeight="1" x14ac:dyDescent="0.2">
      <c r="B68" s="2010" t="s">
        <v>1671</v>
      </c>
      <c r="C68" s="2011"/>
      <c r="D68" s="2041" t="s">
        <v>105</v>
      </c>
      <c r="E68" s="2042" t="s">
        <v>105</v>
      </c>
      <c r="F68" s="2043" t="s">
        <v>105</v>
      </c>
      <c r="G68" s="2041" t="s">
        <v>105</v>
      </c>
      <c r="H68" s="2044" t="s">
        <v>105</v>
      </c>
      <c r="I68" s="2043" t="s">
        <v>105</v>
      </c>
      <c r="J68" s="2041" t="s">
        <v>105</v>
      </c>
    </row>
    <row r="69" ht="18" customHeight="1" x14ac:dyDescent="0.2">
      <c r="B69" s="2017" t="s">
        <v>1689</v>
      </c>
      <c r="C69" s="2024"/>
      <c r="D69" s="2025"/>
      <c r="E69" s="2026"/>
      <c r="F69" s="2027"/>
      <c r="G69" s="2019"/>
      <c r="H69" s="2003">
        <v>63.34201764089813</v>
      </c>
      <c r="I69" s="2004">
        <v>0.011097921161904762</v>
      </c>
      <c r="J69" s="2028">
        <v>0.11548923028277777</v>
      </c>
    </row>
    <row r="70" ht="18" customHeight="1" x14ac:dyDescent="0.2">
      <c r="B70" s="2006" t="s">
        <v>1690</v>
      </c>
      <c r="C70" s="1999"/>
      <c r="D70" s="2000"/>
      <c r="E70" s="2001"/>
      <c r="F70" s="2002"/>
      <c r="G70" s="2000"/>
      <c r="H70" s="2007">
        <v>63.34201764089813</v>
      </c>
      <c r="I70" s="2008">
        <v>0.011097921161904762</v>
      </c>
      <c r="J70" s="2009">
        <v>0.11548923028277777</v>
      </c>
    </row>
    <row r="71" ht="18" customHeight="1" x14ac:dyDescent="0.2">
      <c r="B71" s="2010" t="s">
        <v>1668</v>
      </c>
      <c r="C71" s="2011"/>
      <c r="D71" s="2012">
        <v>1.9331149999999997</v>
      </c>
      <c r="E71" s="2013">
        <v>32766.81296296296</v>
      </c>
      <c r="F71" s="2014">
        <v>3.6533333333333338</v>
      </c>
      <c r="G71" s="2012">
        <v>59.74255555555556</v>
      </c>
      <c r="H71" s="2015">
        <v>63.34201764089813</v>
      </c>
      <c r="I71" s="205">
        <v>0.011097921161904762</v>
      </c>
      <c r="J71" s="1113">
        <v>0.11548923028277777</v>
      </c>
    </row>
    <row r="72" ht="18" customHeight="1" x14ac:dyDescent="0.2">
      <c r="B72" s="2016" t="s">
        <v>1669</v>
      </c>
      <c r="C72" s="2029"/>
      <c r="D72" s="1113">
        <v>1.9331149999999997</v>
      </c>
      <c r="E72" s="1229">
        <v>32766.81296296296</v>
      </c>
      <c r="F72" s="205">
        <v>3.6533333333333338</v>
      </c>
      <c r="G72" s="1113">
        <v>59.74255555555556</v>
      </c>
      <c r="H72" s="2030">
        <v>63.34201764089813</v>
      </c>
      <c r="I72" s="205">
        <v>0.011097921161904762</v>
      </c>
      <c r="J72" s="1113">
        <v>0.11548923028277777</v>
      </c>
    </row>
    <row r="73" ht="18" customHeight="1" x14ac:dyDescent="0.2">
      <c r="B73" s="2016" t="s">
        <v>1670</v>
      </c>
      <c r="C73" s="2029"/>
      <c r="D73" s="1113" t="s">
        <v>105</v>
      </c>
      <c r="E73" s="1229" t="s">
        <v>105</v>
      </c>
      <c r="F73" s="205" t="s">
        <v>105</v>
      </c>
      <c r="G73" s="1113" t="s">
        <v>105</v>
      </c>
      <c r="H73" s="2030" t="s">
        <v>105</v>
      </c>
      <c r="I73" s="205" t="s">
        <v>105</v>
      </c>
      <c r="J73" s="1113" t="s">
        <v>105</v>
      </c>
    </row>
    <row r="74" ht="18" customHeight="1" x14ac:dyDescent="0.2">
      <c r="B74" s="2010" t="s">
        <v>1671</v>
      </c>
      <c r="C74" s="2011"/>
      <c r="D74" s="1113" t="s">
        <v>105</v>
      </c>
      <c r="E74" s="1229" t="s">
        <v>105</v>
      </c>
      <c r="F74" s="2014" t="s">
        <v>105</v>
      </c>
      <c r="G74" s="2012" t="s">
        <v>105</v>
      </c>
      <c r="H74" s="2015" t="s">
        <v>105</v>
      </c>
      <c r="I74" s="205" t="s">
        <v>105</v>
      </c>
      <c r="J74" s="1113" t="s">
        <v>105</v>
      </c>
    </row>
    <row r="75" ht="18" customHeight="1" x14ac:dyDescent="0.2">
      <c r="B75" s="2016" t="s">
        <v>1672</v>
      </c>
      <c r="C75" s="2029"/>
      <c r="D75" s="1113" t="s">
        <v>105</v>
      </c>
      <c r="E75" s="1229" t="s">
        <v>105</v>
      </c>
      <c r="F75" s="205" t="s">
        <v>105</v>
      </c>
      <c r="G75" s="1113" t="s">
        <v>105</v>
      </c>
      <c r="H75" s="2030" t="s">
        <v>105</v>
      </c>
      <c r="I75" s="205" t="s">
        <v>105</v>
      </c>
      <c r="J75" s="1113" t="s">
        <v>105</v>
      </c>
    </row>
    <row r="76" ht="18" customHeight="1" x14ac:dyDescent="0.2">
      <c r="B76" s="2006" t="s">
        <v>1691</v>
      </c>
      <c r="C76" s="1999"/>
      <c r="D76" s="2000"/>
      <c r="E76" s="2001"/>
      <c r="F76" s="2002"/>
      <c r="G76" s="2000"/>
      <c r="H76" s="2007" t="s">
        <v>105</v>
      </c>
      <c r="I76" s="2008" t="s">
        <v>105</v>
      </c>
      <c r="J76" s="2009" t="s">
        <v>105</v>
      </c>
    </row>
    <row r="77" ht="18" customHeight="1" x14ac:dyDescent="0.2">
      <c r="B77" s="2010" t="s">
        <v>1668</v>
      </c>
      <c r="C77" s="2011"/>
      <c r="D77" s="2012" t="s">
        <v>105</v>
      </c>
      <c r="E77" s="2013" t="s">
        <v>105</v>
      </c>
      <c r="F77" s="2014" t="s">
        <v>105</v>
      </c>
      <c r="G77" s="2012" t="s">
        <v>105</v>
      </c>
      <c r="H77" s="2015" t="s">
        <v>105</v>
      </c>
      <c r="I77" s="205" t="s">
        <v>105</v>
      </c>
      <c r="J77" s="1113" t="s">
        <v>105</v>
      </c>
    </row>
    <row r="78" ht="18" customHeight="1" x14ac:dyDescent="0.2">
      <c r="B78" s="2016" t="s">
        <v>1669</v>
      </c>
      <c r="C78" s="2029"/>
      <c r="D78" s="1113" t="s">
        <v>105</v>
      </c>
      <c r="E78" s="1229" t="s">
        <v>105</v>
      </c>
      <c r="F78" s="205" t="s">
        <v>105</v>
      </c>
      <c r="G78" s="1113" t="s">
        <v>105</v>
      </c>
      <c r="H78" s="2030" t="s">
        <v>105</v>
      </c>
      <c r="I78" s="205" t="s">
        <v>105</v>
      </c>
      <c r="J78" s="1113" t="s">
        <v>105</v>
      </c>
    </row>
    <row r="79" ht="18" customHeight="1" x14ac:dyDescent="0.2">
      <c r="B79" s="2016" t="s">
        <v>1670</v>
      </c>
      <c r="C79" s="2029"/>
      <c r="D79" s="1113" t="s">
        <v>105</v>
      </c>
      <c r="E79" s="1229" t="s">
        <v>105</v>
      </c>
      <c r="F79" s="205" t="s">
        <v>105</v>
      </c>
      <c r="G79" s="1113" t="s">
        <v>105</v>
      </c>
      <c r="H79" s="2030" t="s">
        <v>105</v>
      </c>
      <c r="I79" s="205" t="s">
        <v>105</v>
      </c>
      <c r="J79" s="1113" t="s">
        <v>105</v>
      </c>
    </row>
    <row r="80" ht="18" customHeight="1" x14ac:dyDescent="0.2">
      <c r="B80" s="2010" t="s">
        <v>1671</v>
      </c>
      <c r="C80" s="2011"/>
      <c r="D80" s="1113" t="s">
        <v>105</v>
      </c>
      <c r="E80" s="1229" t="s">
        <v>105</v>
      </c>
      <c r="F80" s="2014" t="s">
        <v>105</v>
      </c>
      <c r="G80" s="2012" t="s">
        <v>105</v>
      </c>
      <c r="H80" s="2015" t="s">
        <v>105</v>
      </c>
      <c r="I80" s="205" t="s">
        <v>105</v>
      </c>
      <c r="J80" s="1113" t="s">
        <v>105</v>
      </c>
    </row>
    <row r="81" ht="18" customHeight="1" x14ac:dyDescent="0.2">
      <c r="B81" s="2016" t="s">
        <v>1672</v>
      </c>
      <c r="C81" s="2029"/>
      <c r="D81" s="1113" t="s">
        <v>105</v>
      </c>
      <c r="E81" s="1229" t="s">
        <v>105</v>
      </c>
      <c r="F81" s="205" t="s">
        <v>105</v>
      </c>
      <c r="G81" s="1113" t="s">
        <v>105</v>
      </c>
      <c r="H81" s="2030" t="s">
        <v>105</v>
      </c>
      <c r="I81" s="205" t="s">
        <v>105</v>
      </c>
      <c r="J81" s="1113" t="s">
        <v>105</v>
      </c>
    </row>
    <row r="82" ht="18" customHeight="1" x14ac:dyDescent="0.2">
      <c r="B82" s="2017" t="s">
        <v>1692</v>
      </c>
      <c r="C82" s="2024"/>
      <c r="D82" s="2025"/>
      <c r="E82" s="2026"/>
      <c r="F82" s="2027"/>
      <c r="G82" s="2019"/>
      <c r="H82" s="2003" t="s">
        <v>105</v>
      </c>
      <c r="I82" s="2004" t="s">
        <v>105</v>
      </c>
      <c r="J82" s="2028" t="s">
        <v>105</v>
      </c>
    </row>
    <row r="83" ht="18" customHeight="1" x14ac:dyDescent="0.2">
      <c r="B83" s="2006" t="s">
        <v>1693</v>
      </c>
      <c r="C83" s="1999"/>
      <c r="D83" s="2000"/>
      <c r="E83" s="2001"/>
      <c r="F83" s="2002"/>
      <c r="G83" s="2000"/>
      <c r="H83" s="2007" t="s">
        <v>105</v>
      </c>
      <c r="I83" s="2008" t="s">
        <v>105</v>
      </c>
      <c r="J83" s="2009" t="s">
        <v>105</v>
      </c>
    </row>
    <row r="84" ht="18" customHeight="1" x14ac:dyDescent="0.2">
      <c r="B84" s="2010" t="s">
        <v>1668</v>
      </c>
      <c r="C84" s="2011"/>
      <c r="D84" s="2012" t="s">
        <v>105</v>
      </c>
      <c r="E84" s="2013" t="s">
        <v>105</v>
      </c>
      <c r="F84" s="2014" t="s">
        <v>105</v>
      </c>
      <c r="G84" s="2012" t="s">
        <v>105</v>
      </c>
      <c r="H84" s="2015" t="s">
        <v>105</v>
      </c>
      <c r="I84" s="205" t="s">
        <v>105</v>
      </c>
      <c r="J84" s="1113" t="s">
        <v>105</v>
      </c>
    </row>
    <row r="85" ht="18" customHeight="1" x14ac:dyDescent="0.2">
      <c r="B85" s="2010" t="s">
        <v>1671</v>
      </c>
      <c r="C85" s="2011"/>
      <c r="D85" s="1113" t="s">
        <v>105</v>
      </c>
      <c r="E85" s="1229" t="s">
        <v>105</v>
      </c>
      <c r="F85" s="2014" t="s">
        <v>105</v>
      </c>
      <c r="G85" s="2012" t="s">
        <v>105</v>
      </c>
      <c r="H85" s="2015" t="s">
        <v>105</v>
      </c>
      <c r="I85" s="205" t="s">
        <v>105</v>
      </c>
      <c r="J85" s="1113" t="s">
        <v>105</v>
      </c>
    </row>
    <row r="86" ht="18" customHeight="1" x14ac:dyDescent="0.2">
      <c r="B86" s="2017" t="s">
        <v>1694</v>
      </c>
      <c r="C86" s="2031"/>
      <c r="D86" s="2032"/>
      <c r="E86" s="2033"/>
      <c r="F86" s="2049"/>
      <c r="G86" s="2032"/>
      <c r="H86" s="2003"/>
      <c r="I86" s="2004"/>
      <c r="J86" s="2005"/>
    </row>
    <row r="87" ht="14.1" customHeight="1" x14ac:dyDescent="0.25">
      <c r="B87" s="523" t="s">
        <v>1695</v>
      </c>
      <c r="C87" s="1072"/>
      <c r="D87" s="1072"/>
      <c r="E87" s="1072"/>
      <c r="F87" s="1072"/>
      <c r="G87" s="1072"/>
      <c r="H87" s="1072"/>
      <c r="I87" s="1072"/>
      <c r="J87" s="1072"/>
    </row>
    <row r="88" ht="14.1" customHeight="1" x14ac:dyDescent="0.2">
      <c r="B88" s="225" t="s">
        <v>1696</v>
      </c>
      <c r="C88" s="1777"/>
      <c r="D88" s="1777"/>
      <c r="E88" s="1777"/>
      <c r="F88" s="1777"/>
      <c r="G88" s="1261"/>
      <c r="H88" s="1261"/>
      <c r="I88" s="1261"/>
      <c r="J88" s="1261"/>
    </row>
    <row r="89" ht="14.1" customHeight="1" x14ac:dyDescent="0.25">
      <c r="B89" s="225" t="s">
        <v>1697</v>
      </c>
      <c r="C89" s="1779"/>
      <c r="D89" s="1779"/>
      <c r="E89" s="1779"/>
      <c r="F89" s="1779"/>
      <c r="G89" s="1779"/>
      <c r="H89" s="1779"/>
      <c r="I89" s="1779"/>
      <c r="J89" s="1779"/>
    </row>
    <row r="90" ht="14.1" customHeight="1" x14ac:dyDescent="0.25">
      <c r="B90" s="225" t="s">
        <v>1698</v>
      </c>
      <c r="C90" s="1779"/>
      <c r="D90" s="1779"/>
      <c r="E90" s="1779"/>
      <c r="F90" s="1779"/>
      <c r="G90" s="1779"/>
      <c r="H90" s="1779"/>
      <c r="I90" s="1779"/>
      <c r="J90" s="1779"/>
    </row>
    <row r="91" ht="14.1" customHeight="1" x14ac:dyDescent="0.2">
      <c r="B91" s="225" t="s">
        <v>1699</v>
      </c>
      <c r="C91" s="1777"/>
      <c r="D91" s="1777"/>
      <c r="E91" s="1777"/>
      <c r="F91" s="1261"/>
      <c r="G91" s="1261"/>
      <c r="H91" s="1261"/>
      <c r="I91" s="1261"/>
      <c r="J91" s="1261"/>
    </row>
    <row r="92" ht="14.1" customHeight="1" x14ac:dyDescent="0.25">
      <c r="B92" s="225" t="s">
        <v>1700</v>
      </c>
      <c r="I92" s="1261"/>
      <c r="J92" s="1261"/>
    </row>
    <row r="93" ht="14.1" customHeight="1" x14ac:dyDescent="0.2">
      <c r="B93" s="225" t="s">
        <v>1701</v>
      </c>
      <c r="I93" s="1261"/>
      <c r="J93" s="1261"/>
    </row>
    <row r="94" ht="14.1" customHeight="1" x14ac:dyDescent="0.2">
      <c r="B94" s="2050"/>
      <c r="I94" s="1261"/>
      <c r="J94" s="1261"/>
    </row>
    <row r="95" ht="14.1" customHeight="1" x14ac:dyDescent="0.2">
      <c r="B95" s="152" t="s">
        <v>137</v>
      </c>
      <c r="I95" s="1261"/>
      <c r="J95" s="1261"/>
    </row>
    <row r="96" ht="14.1" customHeight="1" x14ac:dyDescent="0.2">
      <c r="B96" s="1964"/>
      <c r="C96" s="1777"/>
      <c r="D96" s="1777"/>
    </row>
    <row r="97" ht="14.1" customHeight="1" x14ac:dyDescent="0.2">
      <c r="B97" s="1575" t="s">
        <v>528</v>
      </c>
      <c r="C97" s="1967"/>
      <c r="D97" s="1967"/>
      <c r="E97" s="1967"/>
      <c r="F97" s="1780"/>
      <c r="G97" s="1780"/>
      <c r="H97" s="1780"/>
      <c r="I97" s="1780"/>
      <c r="J97" s="1781"/>
    </row>
    <row r="98" ht="14.1" customHeight="1" x14ac:dyDescent="0.2">
      <c r="B98" s="1831" t="s">
        <v>1702</v>
      </c>
      <c r="C98" s="2051"/>
      <c r="D98" s="2051"/>
      <c r="E98" s="2051"/>
      <c r="F98" s="1832"/>
      <c r="G98" s="1832"/>
      <c r="H98" s="1832"/>
      <c r="I98" s="1832"/>
      <c r="J98" s="1833"/>
    </row>
    <row r="99" ht="14.1" customHeight="1" x14ac:dyDescent="0.2">
      <c r="B99" s="2052" t="s">
        <v>1703</v>
      </c>
      <c r="C99" s="2053"/>
      <c r="D99" s="2053"/>
      <c r="E99" s="2053"/>
      <c r="F99" s="2053"/>
      <c r="G99" s="2053"/>
      <c r="H99" s="2053"/>
      <c r="I99" s="2053"/>
      <c r="J99" s="2054"/>
    </row>
    <row r="100" ht="18" customHeight="1" x14ac:dyDescent="0.2">
      <c r="B100" s="1935" t="s">
        <v>1704</v>
      </c>
      <c r="C100" s="1785"/>
      <c r="D100" s="1785"/>
      <c r="E100" s="1785"/>
      <c r="F100" s="1785"/>
      <c r="G100" s="1785"/>
      <c r="H100" s="1785"/>
      <c r="I100" s="1785"/>
      <c r="J100" s="1786"/>
    </row>
    <row r="101" x14ac:dyDescent="0.2">
      <c r="B101" s="1072"/>
      <c r="C101" s="1072"/>
      <c r="D101" s="1072"/>
      <c r="E101" s="1072"/>
      <c r="F101" s="1072"/>
      <c r="G101" s="1072"/>
      <c r="H101" s="1072"/>
      <c r="I101" s="1072"/>
      <c r="J101" s="1072"/>
    </row>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1705</v>
      </c>
      <c r="H1" s="100"/>
      <c r="I1" s="100" t="s">
        <v>62</v>
      </c>
      <c r="J1" s="4"/>
    </row>
    <row r="2" ht="18.95" customHeight="1" x14ac:dyDescent="0.2">
      <c r="B2" s="2055" t="s">
        <v>1706</v>
      </c>
      <c r="C2" s="1503"/>
      <c r="D2" s="1503"/>
      <c r="E2" s="1503"/>
      <c r="F2" s="1503"/>
      <c r="H2" s="100"/>
      <c r="I2" s="100" t="s">
        <v>64</v>
      </c>
      <c r="J2" s="4"/>
    </row>
    <row r="3" ht="18.95" customHeight="1" x14ac:dyDescent="0.2">
      <c r="B3" s="2055" t="s">
        <v>1707</v>
      </c>
      <c r="C3" s="1503"/>
      <c r="D3" s="1503"/>
      <c r="E3" s="1503"/>
      <c r="F3" s="1503"/>
      <c r="H3" s="100"/>
      <c r="I3" s="100" t="s">
        <v>65</v>
      </c>
      <c r="J3" s="4"/>
    </row>
    <row r="4" hidden="1" ht="15.75" customHeight="1" x14ac:dyDescent="0.2">
      <c r="B4" s="2055"/>
      <c r="C4" s="1503"/>
      <c r="D4" s="1503"/>
      <c r="E4" s="1503"/>
      <c r="F4" s="1503"/>
      <c r="H4" s="100"/>
      <c r="I4" s="100"/>
      <c r="J4" s="4"/>
    </row>
    <row r="5" hidden="1" x14ac:dyDescent="0.2">
      <c r="B5" s="101"/>
      <c r="H5" s="100"/>
      <c r="I5" s="100"/>
      <c r="J5" s="4"/>
    </row>
    <row r="6" ht="14.1" customHeight="1" x14ac:dyDescent="0.2">
      <c r="B6" s="6" t="s">
        <v>66</v>
      </c>
    </row>
    <row r="7" ht="24" customHeight="1" x14ac:dyDescent="0.2">
      <c r="B7" s="2056" t="s">
        <v>67</v>
      </c>
      <c r="C7" s="2057" t="s">
        <v>1036</v>
      </c>
      <c r="D7" s="2057"/>
      <c r="E7" s="2057" t="s">
        <v>145</v>
      </c>
      <c r="F7" s="2057"/>
      <c r="G7" s="1451" t="s">
        <v>1623</v>
      </c>
      <c r="H7" s="1451"/>
      <c r="I7" s="1451"/>
    </row>
    <row r="8" ht="37.5" customHeight="1" x14ac:dyDescent="0.2">
      <c r="B8" s="2058" t="s">
        <v>1629</v>
      </c>
      <c r="C8" s="2059" t="s">
        <v>1708</v>
      </c>
      <c r="D8" s="2060" t="s">
        <v>1709</v>
      </c>
      <c r="E8" s="1861" t="s">
        <v>1710</v>
      </c>
      <c r="F8" s="2061" t="s">
        <v>1635</v>
      </c>
      <c r="G8" s="2062" t="s">
        <v>1624</v>
      </c>
      <c r="H8" s="981" t="s">
        <v>1711</v>
      </c>
      <c r="I8" s="1514" t="s">
        <v>1712</v>
      </c>
    </row>
    <row r="9" ht="14.1" customHeight="1" x14ac:dyDescent="0.2">
      <c r="B9" s="2063"/>
      <c r="C9" s="2064" t="s">
        <v>1473</v>
      </c>
      <c r="D9" s="1462" t="s">
        <v>1713</v>
      </c>
      <c r="E9" s="1837" t="s">
        <v>1714</v>
      </c>
      <c r="F9" s="1462" t="s">
        <v>1715</v>
      </c>
      <c r="G9" s="2065" t="s">
        <v>76</v>
      </c>
      <c r="H9" s="2065"/>
      <c r="I9" s="2065"/>
    </row>
    <row r="10" ht="18" customHeight="1" x14ac:dyDescent="0.2">
      <c r="B10" s="2066" t="s">
        <v>1716</v>
      </c>
      <c r="C10" s="2067">
        <v>265.0717908866604</v>
      </c>
      <c r="D10" s="2068">
        <v>31152.81377788642</v>
      </c>
      <c r="E10" s="2069">
        <v>1.17525949003026</v>
      </c>
      <c r="F10" s="2068">
        <v>0.0011365500000000003</v>
      </c>
      <c r="G10" s="2067">
        <v>0.48954421650964375</v>
      </c>
      <c r="H10" s="2070">
        <v>0.055639147927403564</v>
      </c>
      <c r="I10" s="2071">
        <v>0.5451833644370473</v>
      </c>
    </row>
    <row r="11" ht="18" customHeight="1" x14ac:dyDescent="0.2">
      <c r="B11" s="2066" t="s">
        <v>1717</v>
      </c>
      <c r="C11" s="2072">
        <v>58.270100517244934</v>
      </c>
      <c r="D11" s="2005">
        <v>3729.5878254213244</v>
      </c>
      <c r="E11" s="2072">
        <v>0.6400517233220765</v>
      </c>
      <c r="F11" s="2005">
        <v>0.00113655</v>
      </c>
      <c r="G11" s="2072">
        <v>0.05860780868519224</v>
      </c>
      <c r="H11" s="2004">
        <v>0.0066610704961155235</v>
      </c>
      <c r="I11" s="2005">
        <v>0.06526887918130776</v>
      </c>
    </row>
    <row r="12" ht="18" customHeight="1" x14ac:dyDescent="0.2">
      <c r="B12" s="2073" t="s">
        <v>1718</v>
      </c>
      <c r="C12" s="2074" t="s">
        <v>105</v>
      </c>
      <c r="D12" s="2075" t="s">
        <v>113</v>
      </c>
      <c r="E12" s="2013" t="s">
        <v>105</v>
      </c>
      <c r="F12" s="2012" t="s">
        <v>105</v>
      </c>
      <c r="G12" s="2074" t="s">
        <v>105</v>
      </c>
      <c r="H12" s="2076" t="s">
        <v>105</v>
      </c>
      <c r="I12" s="2041" t="s">
        <v>105</v>
      </c>
    </row>
    <row r="13" ht="18" customHeight="1" x14ac:dyDescent="0.2">
      <c r="B13" s="2073" t="s">
        <v>1719</v>
      </c>
      <c r="C13" s="2042">
        <v>58.270100517244934</v>
      </c>
      <c r="D13" s="2041">
        <v>3729.5878254213244</v>
      </c>
      <c r="E13" s="2042">
        <v>0.6400517233220765</v>
      </c>
      <c r="F13" s="2041">
        <v>0.00113655</v>
      </c>
      <c r="G13" s="2042">
        <v>0.05860780868519224</v>
      </c>
      <c r="H13" s="2043">
        <v>0.0066610704961155235</v>
      </c>
      <c r="I13" s="2041">
        <v>0.06526887918130776</v>
      </c>
    </row>
    <row r="14" ht="18" customHeight="1" x14ac:dyDescent="0.2">
      <c r="B14" s="2077" t="s">
        <v>1720</v>
      </c>
      <c r="C14" s="2078">
        <v>58.270100517244934</v>
      </c>
      <c r="D14" s="2079">
        <v>3729.5878254213244</v>
      </c>
      <c r="E14" s="2042">
        <v>0.6400517233220765</v>
      </c>
      <c r="F14" s="2041">
        <v>0.00113655</v>
      </c>
      <c r="G14" s="2078">
        <v>0.05860780868519224</v>
      </c>
      <c r="H14" s="2080">
        <v>0.0066610704961155235</v>
      </c>
      <c r="I14" s="2041">
        <v>0.06526887918130776</v>
      </c>
    </row>
    <row r="15" ht="18" customHeight="1" x14ac:dyDescent="0.2">
      <c r="B15" s="2081" t="s">
        <v>1721</v>
      </c>
      <c r="C15" s="2082">
        <v>65.81361487292891</v>
      </c>
      <c r="D15" s="2009">
        <v>3853.8006825446864</v>
      </c>
      <c r="E15" s="2082">
        <v>0.5855628337670705</v>
      </c>
      <c r="F15" s="2009">
        <v>0.0011365500000000003</v>
      </c>
      <c r="G15" s="2082">
        <v>0.06055972501141651</v>
      </c>
      <c r="H15" s="2008">
        <v>0.006882915546172543</v>
      </c>
      <c r="I15" s="2009">
        <v>0.06744264055758906</v>
      </c>
    </row>
    <row r="16" ht="18" customHeight="1" x14ac:dyDescent="0.2">
      <c r="B16" s="2073" t="s">
        <v>1722</v>
      </c>
      <c r="C16" s="2042">
        <v>65.81361487292891</v>
      </c>
      <c r="D16" s="2041">
        <v>3853.8006825446864</v>
      </c>
      <c r="E16" s="2042">
        <v>0.5855628337670705</v>
      </c>
      <c r="F16" s="2041">
        <v>0.0011365500000000003</v>
      </c>
      <c r="G16" s="2042">
        <v>0.06055972501141651</v>
      </c>
      <c r="H16" s="2043">
        <v>0.006882915546172543</v>
      </c>
      <c r="I16" s="2041">
        <v>0.06744264055758906</v>
      </c>
    </row>
    <row r="17" ht="18" customHeight="1" x14ac:dyDescent="0.2">
      <c r="B17" s="2077" t="s">
        <v>1723</v>
      </c>
      <c r="C17" s="2078">
        <v>2.657236494431415</v>
      </c>
      <c r="D17" s="2079">
        <v>103.32616928979455</v>
      </c>
      <c r="E17" s="2042">
        <v>0.3888482244855812</v>
      </c>
      <c r="F17" s="2041">
        <v>0.0011365499999999998</v>
      </c>
      <c r="G17" s="2078">
        <v>0.001623696945982486</v>
      </c>
      <c r="H17" s="2080">
        <v>0.0001845412763956394</v>
      </c>
      <c r="I17" s="2041">
        <v>0.0018082382223781252</v>
      </c>
    </row>
    <row r="18" ht="18" customHeight="1" x14ac:dyDescent="0.2">
      <c r="B18" s="2077" t="s">
        <v>1724</v>
      </c>
      <c r="C18" s="2078">
        <v>63.15637837849749</v>
      </c>
      <c r="D18" s="2079">
        <v>3750.474513254892</v>
      </c>
      <c r="E18" s="2042">
        <v>0.5938393887594726</v>
      </c>
      <c r="F18" s="2041">
        <v>0.00113655</v>
      </c>
      <c r="G18" s="2078">
        <v>0.05893602806543402</v>
      </c>
      <c r="H18" s="2080">
        <v>0.006698374269776903</v>
      </c>
      <c r="I18" s="2041">
        <v>0.06563440233521092</v>
      </c>
    </row>
    <row r="19" ht="18" customHeight="1" x14ac:dyDescent="0.2">
      <c r="B19" s="2081" t="s">
        <v>1725</v>
      </c>
      <c r="C19" s="2082" t="s">
        <v>105</v>
      </c>
      <c r="D19" s="2009" t="s">
        <v>113</v>
      </c>
      <c r="E19" s="2082" t="s">
        <v>105</v>
      </c>
      <c r="F19" s="2009" t="s">
        <v>105</v>
      </c>
      <c r="G19" s="2082" t="s">
        <v>105</v>
      </c>
      <c r="H19" s="2008" t="s">
        <v>105</v>
      </c>
      <c r="I19" s="2009" t="s">
        <v>105</v>
      </c>
    </row>
    <row r="20" ht="18" customHeight="1" x14ac:dyDescent="0.2">
      <c r="B20" s="2073" t="s">
        <v>1726</v>
      </c>
      <c r="C20" s="2074" t="s">
        <v>105</v>
      </c>
      <c r="D20" s="2075" t="s">
        <v>113</v>
      </c>
      <c r="E20" s="2013" t="s">
        <v>105</v>
      </c>
      <c r="F20" s="2012" t="s">
        <v>105</v>
      </c>
      <c r="G20" s="2074" t="s">
        <v>105</v>
      </c>
      <c r="H20" s="2076" t="s">
        <v>105</v>
      </c>
      <c r="I20" s="2041" t="s">
        <v>105</v>
      </c>
    </row>
    <row r="21" ht="18" customHeight="1" x14ac:dyDescent="0.2">
      <c r="B21" s="2073" t="s">
        <v>1727</v>
      </c>
      <c r="C21" s="2042" t="s">
        <v>105</v>
      </c>
      <c r="D21" s="2041" t="s">
        <v>113</v>
      </c>
      <c r="E21" s="2042" t="s">
        <v>105</v>
      </c>
      <c r="F21" s="2041" t="s">
        <v>105</v>
      </c>
      <c r="G21" s="2042" t="s">
        <v>105</v>
      </c>
      <c r="H21" s="2043" t="s">
        <v>105</v>
      </c>
      <c r="I21" s="2041" t="s">
        <v>105</v>
      </c>
    </row>
    <row r="22" ht="18" customHeight="1" x14ac:dyDescent="0.2">
      <c r="B22" s="2081" t="s">
        <v>1728</v>
      </c>
      <c r="C22" s="2082" t="s">
        <v>105</v>
      </c>
      <c r="D22" s="2009" t="s">
        <v>113</v>
      </c>
      <c r="E22" s="2082" t="s">
        <v>105</v>
      </c>
      <c r="F22" s="2009" t="s">
        <v>105</v>
      </c>
      <c r="G22" s="2082" t="s">
        <v>105</v>
      </c>
      <c r="H22" s="2008" t="s">
        <v>105</v>
      </c>
      <c r="I22" s="2009" t="s">
        <v>105</v>
      </c>
    </row>
    <row r="23" ht="18" customHeight="1" x14ac:dyDescent="0.2">
      <c r="B23" s="2073" t="s">
        <v>1729</v>
      </c>
      <c r="C23" s="2074" t="s">
        <v>105</v>
      </c>
      <c r="D23" s="2075" t="s">
        <v>113</v>
      </c>
      <c r="E23" s="2013" t="s">
        <v>105</v>
      </c>
      <c r="F23" s="2012" t="s">
        <v>105</v>
      </c>
      <c r="G23" s="2074" t="s">
        <v>105</v>
      </c>
      <c r="H23" s="2076" t="s">
        <v>105</v>
      </c>
      <c r="I23" s="2041" t="s">
        <v>105</v>
      </c>
    </row>
    <row r="24" ht="18" customHeight="1" x14ac:dyDescent="0.2">
      <c r="B24" s="2073" t="s">
        <v>1730</v>
      </c>
      <c r="C24" s="2042" t="s">
        <v>105</v>
      </c>
      <c r="D24" s="2041" t="s">
        <v>113</v>
      </c>
      <c r="E24" s="2042" t="s">
        <v>105</v>
      </c>
      <c r="F24" s="2041" t="s">
        <v>105</v>
      </c>
      <c r="G24" s="2042" t="s">
        <v>105</v>
      </c>
      <c r="H24" s="2043" t="s">
        <v>105</v>
      </c>
      <c r="I24" s="2041" t="s">
        <v>105</v>
      </c>
    </row>
    <row r="25" ht="18" customHeight="1" x14ac:dyDescent="0.2">
      <c r="B25" s="2083" t="s">
        <v>1731</v>
      </c>
      <c r="C25" s="2084">
        <v>121.940591880515</v>
      </c>
      <c r="D25" s="2085">
        <v>20853.2617950491</v>
      </c>
      <c r="E25" s="2084">
        <v>1.7101164979978472</v>
      </c>
      <c r="F25" s="2085">
        <v>0.00113655</v>
      </c>
      <c r="G25" s="2084">
        <v>0.32769411392220016</v>
      </c>
      <c r="H25" s="2086">
        <v>0.03724407451782766</v>
      </c>
      <c r="I25" s="2085">
        <v>0.3649381884400278</v>
      </c>
    </row>
    <row r="26" ht="18" customHeight="1" x14ac:dyDescent="0.2">
      <c r="B26" s="2073" t="s">
        <v>1732</v>
      </c>
      <c r="C26" s="2074" t="s">
        <v>105</v>
      </c>
      <c r="D26" s="2075" t="s">
        <v>113</v>
      </c>
      <c r="E26" s="2013" t="s">
        <v>105</v>
      </c>
      <c r="F26" s="2012" t="s">
        <v>105</v>
      </c>
      <c r="G26" s="2074" t="s">
        <v>105</v>
      </c>
      <c r="H26" s="2076" t="s">
        <v>105</v>
      </c>
      <c r="I26" s="2041" t="s">
        <v>105</v>
      </c>
    </row>
    <row r="27" ht="18" customHeight="1" x14ac:dyDescent="0.2">
      <c r="B27" s="2073" t="s">
        <v>1733</v>
      </c>
      <c r="C27" s="2042">
        <v>121.940591880515</v>
      </c>
      <c r="D27" s="2041">
        <v>20853.2617950491</v>
      </c>
      <c r="E27" s="2042">
        <v>1.7101164979978472</v>
      </c>
      <c r="F27" s="2041">
        <v>0.00113655</v>
      </c>
      <c r="G27" s="2042">
        <v>0.32769411392220016</v>
      </c>
      <c r="H27" s="2043">
        <v>0.03724407451782766</v>
      </c>
      <c r="I27" s="2041">
        <v>0.3649381884400278</v>
      </c>
    </row>
    <row r="28" ht="18" customHeight="1" x14ac:dyDescent="0.2">
      <c r="B28" s="2077" t="s">
        <v>1734</v>
      </c>
      <c r="C28" s="2078">
        <v>11.312948305177931</v>
      </c>
      <c r="D28" s="2079">
        <v>1707.4461657230972</v>
      </c>
      <c r="E28" s="2042">
        <v>1.5092848651501394</v>
      </c>
      <c r="F28" s="2041">
        <v>0.00113655</v>
      </c>
      <c r="G28" s="2078">
        <v>0.026831296889934388</v>
      </c>
      <c r="H28" s="2080">
        <v>0.0030495110480254924</v>
      </c>
      <c r="I28" s="2041">
        <v>0.02988080793795988</v>
      </c>
    </row>
    <row r="29" ht="18" customHeight="1" x14ac:dyDescent="0.2">
      <c r="B29" s="2077" t="s">
        <v>1735</v>
      </c>
      <c r="C29" s="2078">
        <v>58.30634215296555</v>
      </c>
      <c r="D29" s="2079">
        <v>9111.817551418508</v>
      </c>
      <c r="E29" s="2042">
        <v>1.5627489591979262</v>
      </c>
      <c r="F29" s="2041">
        <v>0.00113655</v>
      </c>
      <c r="G29" s="2078">
        <v>0.1431857043794337</v>
      </c>
      <c r="H29" s="2080">
        <v>0.016273771231244537</v>
      </c>
      <c r="I29" s="2041">
        <v>0.15945947561067825</v>
      </c>
    </row>
    <row r="30" ht="18" customHeight="1" x14ac:dyDescent="0.2">
      <c r="B30" s="2077" t="s">
        <v>1736</v>
      </c>
      <c r="C30" s="2078">
        <v>52.321301422371526</v>
      </c>
      <c r="D30" s="2079">
        <v>10033.998077907496</v>
      </c>
      <c r="E30" s="2042">
        <v>1.9177653852503682</v>
      </c>
      <c r="F30" s="2041">
        <v>0.00113655</v>
      </c>
      <c r="G30" s="2078">
        <v>0.15767711265283207</v>
      </c>
      <c r="H30" s="2080">
        <v>0.01792079223855763</v>
      </c>
      <c r="I30" s="2041">
        <v>0.1755979048913897</v>
      </c>
    </row>
    <row r="31" ht="18" customHeight="1" x14ac:dyDescent="0.2">
      <c r="B31" s="2087" t="s">
        <v>1737</v>
      </c>
      <c r="C31" s="2084">
        <v>19.047483615971544</v>
      </c>
      <c r="D31" s="2085">
        <v>2716.1634748713086</v>
      </c>
      <c r="E31" s="2084">
        <v>1.4259959633690262</v>
      </c>
      <c r="F31" s="2085">
        <v>0.00113655</v>
      </c>
      <c r="G31" s="2084">
        <v>0.04268256889083485</v>
      </c>
      <c r="H31" s="2086">
        <v>0.004851087367287835</v>
      </c>
      <c r="I31" s="2085">
        <v>0.04753365625812268</v>
      </c>
    </row>
    <row r="32" ht="18" customHeight="1" x14ac:dyDescent="0.2">
      <c r="B32" s="2073" t="s">
        <v>1738</v>
      </c>
      <c r="C32" s="2042">
        <v>19.047483615971544</v>
      </c>
      <c r="D32" s="2041">
        <v>2716.1634748713086</v>
      </c>
      <c r="E32" s="2042">
        <v>1.4259959633690262</v>
      </c>
      <c r="F32" s="2041">
        <v>0.00113655</v>
      </c>
      <c r="G32" s="2042">
        <v>0.04268256889083485</v>
      </c>
      <c r="H32" s="2043">
        <v>0.004851087367287835</v>
      </c>
      <c r="I32" s="2041">
        <v>0.04753365625812268</v>
      </c>
    </row>
    <row r="33" ht="18" customHeight="1" x14ac:dyDescent="0.2">
      <c r="B33" s="2077" t="s">
        <v>1739</v>
      </c>
      <c r="C33" s="2078">
        <v>19.047483615971544</v>
      </c>
      <c r="D33" s="2079">
        <v>2716.1634748713086</v>
      </c>
      <c r="E33" s="2042">
        <v>1.4259959633690262</v>
      </c>
      <c r="F33" s="2041">
        <v>0.00113655</v>
      </c>
      <c r="G33" s="2078">
        <v>0.04268256889083485</v>
      </c>
      <c r="H33" s="2080">
        <v>0.004851087367287835</v>
      </c>
      <c r="I33" s="2041">
        <v>0.04753365625812268</v>
      </c>
    </row>
    <row r="34" ht="14.1" customHeight="1" x14ac:dyDescent="0.25">
      <c r="B34" s="225" t="s">
        <v>1740</v>
      </c>
      <c r="C34" s="2088"/>
      <c r="D34" s="2088"/>
      <c r="E34" s="2088"/>
      <c r="F34" s="2088"/>
      <c r="G34" s="2088"/>
    </row>
    <row r="35" ht="14.1" customHeight="1" x14ac:dyDescent="0.25">
      <c r="B35" s="225" t="s">
        <v>1741</v>
      </c>
      <c r="C35" s="226"/>
      <c r="D35" s="226"/>
      <c r="E35" s="226"/>
      <c r="F35" s="226"/>
      <c r="G35" s="226"/>
    </row>
    <row r="36" ht="14.1" customHeight="1" x14ac:dyDescent="0.2">
      <c r="B36" s="225" t="s">
        <v>1742</v>
      </c>
      <c r="C36" s="226"/>
      <c r="D36" s="226"/>
      <c r="E36" s="226"/>
      <c r="F36" s="226"/>
      <c r="G36" s="226"/>
    </row>
    <row r="37" ht="14.1" customHeight="1" x14ac:dyDescent="0.2">
      <c r="B37" s="225" t="s">
        <v>1743</v>
      </c>
      <c r="C37" s="226"/>
      <c r="D37" s="226"/>
      <c r="E37" s="226"/>
      <c r="F37" s="226"/>
      <c r="G37" s="226"/>
    </row>
    <row r="38" ht="14.1" customHeight="1" x14ac:dyDescent="0.25">
      <c r="B38" s="225" t="s">
        <v>1744</v>
      </c>
      <c r="C38" s="1261"/>
      <c r="D38" s="1261"/>
      <c r="E38" s="1261"/>
      <c r="F38" s="1261"/>
      <c r="G38" s="1261"/>
    </row>
    <row r="39" ht="14.1" customHeight="1" x14ac:dyDescent="0.2">
      <c r="B39" s="225" t="s">
        <v>1745</v>
      </c>
    </row>
    <row r="40" ht="14.1" customHeight="1" x14ac:dyDescent="0.2">
      <c r="B40" s="225" t="s">
        <v>1746</v>
      </c>
    </row>
    <row r="41" ht="14.1" customHeight="1" x14ac:dyDescent="0.2">
      <c r="B41" s="225" t="s">
        <v>1747</v>
      </c>
    </row>
    <row r="42" ht="14.1" customHeight="1" x14ac:dyDescent="0.2">
      <c r="B42" s="1933"/>
    </row>
    <row r="43" ht="14.1" customHeight="1" x14ac:dyDescent="0.2">
      <c r="B43" s="152" t="s">
        <v>137</v>
      </c>
    </row>
    <row r="44" ht="14.1" customHeight="1" x14ac:dyDescent="0.2">
      <c r="B44" s="1964"/>
    </row>
    <row r="45" ht="14.1" customHeight="1" x14ac:dyDescent="0.2">
      <c r="B45" s="2089" t="s">
        <v>528</v>
      </c>
      <c r="C45" s="2090"/>
      <c r="D45" s="2090"/>
      <c r="E45" s="2090"/>
      <c r="F45" s="2090"/>
      <c r="G45" s="2090"/>
      <c r="H45" s="2090"/>
      <c r="I45" s="2091"/>
    </row>
    <row r="46" ht="14.1" customHeight="1" x14ac:dyDescent="0.2">
      <c r="B46" s="1831" t="s">
        <v>1748</v>
      </c>
      <c r="C46" s="1832"/>
      <c r="D46" s="1832"/>
      <c r="E46" s="1832"/>
      <c r="F46" s="1832"/>
      <c r="G46" s="1832"/>
      <c r="H46" s="1832"/>
      <c r="I46" s="1833"/>
    </row>
    <row r="47" ht="14.1" customHeight="1" x14ac:dyDescent="0.2">
      <c r="B47" s="2052" t="s">
        <v>1309</v>
      </c>
      <c r="C47" s="1919"/>
      <c r="D47" s="1919"/>
      <c r="E47" s="1919"/>
      <c r="F47" s="1919"/>
      <c r="G47" s="1919"/>
      <c r="H47" s="1919"/>
      <c r="I47" s="1920"/>
    </row>
    <row r="48" ht="13.5" customHeight="1" x14ac:dyDescent="0.2">
      <c r="B48" s="751" t="s">
        <v>1749</v>
      </c>
      <c r="C48" s="1529"/>
      <c r="D48" s="1529"/>
      <c r="E48" s="1529"/>
      <c r="F48" s="1529"/>
      <c r="G48" s="1529"/>
      <c r="H48" s="1529"/>
      <c r="I48" s="1530"/>
    </row>
    <row r="49" x14ac:dyDescent="0.2">
      <c r="B49" s="1072"/>
      <c r="C49" s="1072"/>
      <c r="D49" s="1072"/>
      <c r="E49" s="1072"/>
      <c r="F49" s="1072"/>
      <c r="G49" s="1072"/>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1750</v>
      </c>
      <c r="C1" s="3"/>
      <c r="L1" s="4" t="s">
        <v>62</v>
      </c>
    </row>
    <row r="2" ht="18.95" customHeight="1" x14ac:dyDescent="0.25">
      <c r="B2" s="3" t="s">
        <v>1751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2" t="s">
        <v>67</v>
      </c>
      <c r="C7" s="2092"/>
      <c r="D7" s="2093" t="s">
        <v>574</v>
      </c>
      <c r="E7" s="2093"/>
      <c r="F7" s="2093"/>
      <c r="G7" s="2094" t="s">
        <v>378</v>
      </c>
      <c r="H7" s="2094"/>
      <c r="I7" s="2094"/>
      <c r="J7" s="2095" t="s">
        <v>146</v>
      </c>
      <c r="K7" s="2095"/>
      <c r="L7" s="2095"/>
    </row>
    <row r="8" ht="14.25" customHeight="1" x14ac:dyDescent="0.2">
      <c r="B8" s="2096"/>
      <c r="C8" s="2097"/>
      <c r="D8" s="2098" t="s">
        <v>1752</v>
      </c>
      <c r="E8" s="2099" t="s">
        <v>271</v>
      </c>
      <c r="F8" s="2100" t="s">
        <v>1753</v>
      </c>
      <c r="G8" s="2101" t="s">
        <v>68</v>
      </c>
      <c r="H8" s="2101" t="s">
        <v>69</v>
      </c>
      <c r="I8" s="2102" t="s">
        <v>70</v>
      </c>
      <c r="J8" s="2103" t="s">
        <v>1754</v>
      </c>
      <c r="K8" s="2101" t="s">
        <v>69</v>
      </c>
      <c r="L8" s="2102" t="s">
        <v>70</v>
      </c>
    </row>
    <row r="9" ht="15" customHeight="1" x14ac:dyDescent="0.2">
      <c r="B9" s="2104" t="s">
        <v>1755</v>
      </c>
      <c r="C9" s="2105" t="s">
        <v>1756</v>
      </c>
      <c r="D9" s="2106"/>
      <c r="E9" s="2107" t="s">
        <v>1757</v>
      </c>
      <c r="F9" s="2108"/>
      <c r="G9" s="2109" t="s">
        <v>1758</v>
      </c>
      <c r="H9" s="2109"/>
      <c r="I9" s="2109"/>
      <c r="J9" s="2110" t="s">
        <v>76</v>
      </c>
      <c r="K9" s="2110"/>
      <c r="L9" s="2110"/>
    </row>
    <row r="10" ht="18" customHeight="1" x14ac:dyDescent="0.2">
      <c r="B10" s="2111" t="s">
        <v>1759</v>
      </c>
      <c r="C10" s="2112"/>
      <c r="D10" s="2113" t="s">
        <v>1319</v>
      </c>
      <c r="E10" s="2114" t="s">
        <v>1760</v>
      </c>
      <c r="F10" s="2115">
        <v>343.51</v>
      </c>
      <c r="G10" s="2113" t="s">
        <v>108</v>
      </c>
      <c r="H10" s="2116">
        <v>0.07749886943626018</v>
      </c>
      <c r="I10" s="2117">
        <v>0.004362293127754025</v>
      </c>
      <c r="J10" s="2113" t="s">
        <v>108</v>
      </c>
      <c r="K10" s="2114">
        <v>0.026621636640049733</v>
      </c>
      <c r="L10" s="2115">
        <v>0.001498491312314785</v>
      </c>
    </row>
    <row r="11" ht="18" customHeight="1" x14ac:dyDescent="0.2">
      <c r="B11" s="2118" t="s">
        <v>1761</v>
      </c>
      <c r="C11" s="2119"/>
      <c r="D11" s="2120" t="s">
        <v>1319</v>
      </c>
      <c r="E11" s="2121" t="s">
        <v>1760</v>
      </c>
      <c r="F11" s="2122">
        <v>268.9</v>
      </c>
      <c r="G11" s="2123" t="s">
        <v>110</v>
      </c>
      <c r="H11" s="2121">
        <v>0.09306</v>
      </c>
      <c r="I11" s="2122">
        <v>0.005148000000000001</v>
      </c>
      <c r="J11" s="2120" t="s">
        <v>110</v>
      </c>
      <c r="K11" s="2121">
        <v>0.025023834</v>
      </c>
      <c r="L11" s="2122">
        <v>0.0013842972</v>
      </c>
      <c r="M11" s="2124"/>
    </row>
    <row r="12" ht="18" customHeight="1" x14ac:dyDescent="0.2">
      <c r="B12" s="2125" t="s">
        <v>1762</v>
      </c>
      <c r="C12" s="2126"/>
      <c r="D12" s="2127" t="s">
        <v>1319</v>
      </c>
      <c r="E12" s="2128" t="s">
        <v>1760</v>
      </c>
      <c r="F12" s="2129">
        <v>268.9</v>
      </c>
      <c r="G12" s="2127" t="s">
        <v>110</v>
      </c>
      <c r="H12" s="2128">
        <v>0.09306</v>
      </c>
      <c r="I12" s="2130">
        <v>0.005148000000000001</v>
      </c>
      <c r="J12" s="2127" t="s">
        <v>110</v>
      </c>
      <c r="K12" s="2128">
        <v>0.025023834</v>
      </c>
      <c r="L12" s="2129">
        <v>0.0013842972</v>
      </c>
    </row>
    <row r="13" ht="18" customHeight="1" x14ac:dyDescent="0.2">
      <c r="B13" s="2131" t="s">
        <v>1763</v>
      </c>
      <c r="C13" s="2126"/>
      <c r="D13" s="2127" t="s">
        <v>1319</v>
      </c>
      <c r="E13" s="2127" t="s">
        <v>1760</v>
      </c>
      <c r="F13" s="2132" t="s">
        <v>105</v>
      </c>
      <c r="G13" s="2133" t="s">
        <v>105</v>
      </c>
      <c r="H13" s="2134" t="s">
        <v>105</v>
      </c>
      <c r="I13" s="2135" t="s">
        <v>105</v>
      </c>
      <c r="J13" s="2127" t="s">
        <v>105</v>
      </c>
      <c r="K13" s="2127" t="s">
        <v>105</v>
      </c>
      <c r="L13" s="2132" t="s">
        <v>105</v>
      </c>
      <c r="M13" s="2124"/>
    </row>
    <row r="14" ht="18" customHeight="1" x14ac:dyDescent="0.2">
      <c r="B14" s="2131" t="s">
        <v>1764</v>
      </c>
      <c r="C14" s="2126"/>
      <c r="D14" s="2127" t="s">
        <v>1319</v>
      </c>
      <c r="E14" s="2127" t="s">
        <v>1760</v>
      </c>
      <c r="F14" s="2132">
        <v>268.9</v>
      </c>
      <c r="G14" s="2133" t="s">
        <v>83</v>
      </c>
      <c r="H14" s="2134">
        <v>0.09306</v>
      </c>
      <c r="I14" s="2135">
        <v>0.005148000000000001</v>
      </c>
      <c r="J14" s="2127" t="s">
        <v>83</v>
      </c>
      <c r="K14" s="2127">
        <v>0.025023834</v>
      </c>
      <c r="L14" s="2132">
        <v>0.0013842972</v>
      </c>
      <c r="M14" s="2124"/>
    </row>
    <row r="15" ht="18" customHeight="1" x14ac:dyDescent="0.2">
      <c r="B15" s="2131" t="s">
        <v>328</v>
      </c>
      <c r="C15" s="2136"/>
      <c r="D15" s="2137" t="s">
        <v>1319</v>
      </c>
      <c r="E15" s="2138" t="s">
        <v>1760</v>
      </c>
      <c r="F15" s="2139">
        <v>268.9</v>
      </c>
      <c r="G15" s="2133" t="s">
        <v>83</v>
      </c>
      <c r="H15" s="2134">
        <v>0.09306</v>
      </c>
      <c r="I15" s="2135">
        <v>0.005148000000000001</v>
      </c>
      <c r="J15" s="2137" t="s">
        <v>83</v>
      </c>
      <c r="K15" s="2138">
        <v>0.025023834</v>
      </c>
      <c r="L15" s="2139">
        <v>0.0013842972</v>
      </c>
      <c r="M15" s="2124"/>
    </row>
    <row r="16" ht="18" customHeight="1" x14ac:dyDescent="0.2">
      <c r="B16" s="2125" t="s">
        <v>1765</v>
      </c>
      <c r="C16" s="2126"/>
      <c r="D16" s="2127" t="s">
        <v>1319</v>
      </c>
      <c r="E16" s="2128" t="s">
        <v>1760</v>
      </c>
      <c r="F16" s="2129" t="s">
        <v>105</v>
      </c>
      <c r="G16" s="2127" t="s">
        <v>105</v>
      </c>
      <c r="H16" s="2128" t="s">
        <v>105</v>
      </c>
      <c r="I16" s="2130" t="s">
        <v>105</v>
      </c>
      <c r="J16" s="2127" t="s">
        <v>105</v>
      </c>
      <c r="K16" s="2128" t="s">
        <v>105</v>
      </c>
      <c r="L16" s="2129" t="s">
        <v>105</v>
      </c>
      <c r="M16" s="2124"/>
    </row>
    <row r="17" ht="18" customHeight="1" x14ac:dyDescent="0.2">
      <c r="B17" s="2131" t="s">
        <v>1766</v>
      </c>
      <c r="C17" s="2126"/>
      <c r="D17" s="2127" t="s">
        <v>1319</v>
      </c>
      <c r="E17" s="2127" t="s">
        <v>1760</v>
      </c>
      <c r="F17" s="2132" t="s">
        <v>105</v>
      </c>
      <c r="G17" s="2133" t="s">
        <v>105</v>
      </c>
      <c r="H17" s="2134" t="s">
        <v>105</v>
      </c>
      <c r="I17" s="2135" t="s">
        <v>105</v>
      </c>
      <c r="J17" s="2127" t="s">
        <v>105</v>
      </c>
      <c r="K17" s="2127" t="s">
        <v>105</v>
      </c>
      <c r="L17" s="2132" t="s">
        <v>105</v>
      </c>
    </row>
    <row r="18" ht="18" customHeight="1" x14ac:dyDescent="0.2">
      <c r="B18" s="2131" t="s">
        <v>1767</v>
      </c>
      <c r="C18" s="2126"/>
      <c r="D18" s="2127" t="s">
        <v>1319</v>
      </c>
      <c r="E18" s="2127" t="s">
        <v>1760</v>
      </c>
      <c r="F18" s="2132" t="s">
        <v>105</v>
      </c>
      <c r="G18" s="2133" t="s">
        <v>105</v>
      </c>
      <c r="H18" s="2134" t="s">
        <v>105</v>
      </c>
      <c r="I18" s="2135" t="s">
        <v>105</v>
      </c>
      <c r="J18" s="2127" t="s">
        <v>105</v>
      </c>
      <c r="K18" s="2127" t="s">
        <v>105</v>
      </c>
      <c r="L18" s="2132" t="s">
        <v>105</v>
      </c>
      <c r="M18" s="2124"/>
    </row>
    <row r="19" ht="18" customHeight="1" x14ac:dyDescent="0.25">
      <c r="B19" s="2140" t="s">
        <v>328</v>
      </c>
      <c r="C19" s="2141"/>
      <c r="D19" s="2142" t="s">
        <v>1319</v>
      </c>
      <c r="E19" s="2143" t="s">
        <v>1760</v>
      </c>
      <c r="F19" s="2144" t="s">
        <v>105</v>
      </c>
      <c r="G19" s="2145" t="s">
        <v>105</v>
      </c>
      <c r="H19" s="2146" t="s">
        <v>105</v>
      </c>
      <c r="I19" s="2147" t="s">
        <v>105</v>
      </c>
      <c r="J19" s="2142" t="s">
        <v>105</v>
      </c>
      <c r="K19" s="2143" t="s">
        <v>105</v>
      </c>
      <c r="L19" s="2144" t="s">
        <v>105</v>
      </c>
      <c r="M19" s="2124"/>
    </row>
    <row r="20" ht="18" customHeight="1" x14ac:dyDescent="0.2">
      <c r="B20" s="2148" t="s">
        <v>1768</v>
      </c>
      <c r="C20" s="2149"/>
      <c r="D20" s="2150" t="s">
        <v>1319</v>
      </c>
      <c r="E20" s="2151" t="s">
        <v>1760</v>
      </c>
      <c r="F20" s="2152" t="s">
        <v>110</v>
      </c>
      <c r="G20" s="2153" t="s">
        <v>112</v>
      </c>
      <c r="H20" s="2151" t="s">
        <v>110</v>
      </c>
      <c r="I20" s="2152" t="s">
        <v>110</v>
      </c>
      <c r="J20" s="2150" t="s">
        <v>112</v>
      </c>
      <c r="K20" s="2151" t="s">
        <v>110</v>
      </c>
      <c r="L20" s="2152" t="s">
        <v>110</v>
      </c>
      <c r="M20" s="2124"/>
    </row>
    <row r="21" ht="18" customHeight="1" x14ac:dyDescent="0.2">
      <c r="B21" s="2125" t="s">
        <v>1769</v>
      </c>
      <c r="C21" s="2126"/>
      <c r="D21" s="2127" t="s">
        <v>1319</v>
      </c>
      <c r="E21" s="2128" t="s">
        <v>1760</v>
      </c>
      <c r="F21" s="2129" t="s">
        <v>110</v>
      </c>
      <c r="G21" s="2127" t="s">
        <v>112</v>
      </c>
      <c r="H21" s="2128" t="s">
        <v>110</v>
      </c>
      <c r="I21" s="2130" t="s">
        <v>110</v>
      </c>
      <c r="J21" s="2127" t="s">
        <v>112</v>
      </c>
      <c r="K21" s="2128" t="s">
        <v>110</v>
      </c>
      <c r="L21" s="2129" t="s">
        <v>110</v>
      </c>
      <c r="M21" s="2124"/>
    </row>
    <row r="22" ht="18" customHeight="1" x14ac:dyDescent="0.2">
      <c r="B22" s="2131" t="s">
        <v>1770</v>
      </c>
      <c r="C22" s="2126"/>
      <c r="D22" s="2127" t="s">
        <v>1319</v>
      </c>
      <c r="E22" s="2127" t="s">
        <v>1760</v>
      </c>
      <c r="F22" s="2132" t="s">
        <v>105</v>
      </c>
      <c r="G22" s="2133" t="s">
        <v>105</v>
      </c>
      <c r="H22" s="2134" t="s">
        <v>105</v>
      </c>
      <c r="I22" s="2135" t="s">
        <v>105</v>
      </c>
      <c r="J22" s="2127" t="s">
        <v>105</v>
      </c>
      <c r="K22" s="2127" t="s">
        <v>105</v>
      </c>
      <c r="L22" s="2132" t="s">
        <v>105</v>
      </c>
      <c r="M22" s="2124"/>
    </row>
    <row r="23" ht="18" customHeight="1" x14ac:dyDescent="0.2">
      <c r="B23" s="2131" t="s">
        <v>1771</v>
      </c>
      <c r="C23" s="2126"/>
      <c r="D23" s="2127" t="s">
        <v>1319</v>
      </c>
      <c r="E23" s="2127" t="s">
        <v>1760</v>
      </c>
      <c r="F23" s="2132" t="s">
        <v>83</v>
      </c>
      <c r="G23" s="2133" t="s">
        <v>113</v>
      </c>
      <c r="H23" s="2134" t="s">
        <v>83</v>
      </c>
      <c r="I23" s="2135" t="s">
        <v>83</v>
      </c>
      <c r="J23" s="2127" t="s">
        <v>113</v>
      </c>
      <c r="K23" s="2127" t="s">
        <v>83</v>
      </c>
      <c r="L23" s="2132" t="s">
        <v>83</v>
      </c>
    </row>
    <row r="24" ht="18" customHeight="1" x14ac:dyDescent="0.2">
      <c r="B24" s="2125" t="s">
        <v>1772</v>
      </c>
      <c r="C24" s="2126"/>
      <c r="D24" s="2127" t="s">
        <v>1319</v>
      </c>
      <c r="E24" s="2128" t="s">
        <v>1760</v>
      </c>
      <c r="F24" s="2129" t="s">
        <v>105</v>
      </c>
      <c r="G24" s="2127" t="s">
        <v>105</v>
      </c>
      <c r="H24" s="2128" t="s">
        <v>105</v>
      </c>
      <c r="I24" s="2130" t="s">
        <v>105</v>
      </c>
      <c r="J24" s="2127" t="s">
        <v>105</v>
      </c>
      <c r="K24" s="2128" t="s">
        <v>105</v>
      </c>
      <c r="L24" s="2129" t="s">
        <v>105</v>
      </c>
    </row>
    <row r="25" ht="18" customHeight="1" x14ac:dyDescent="0.2">
      <c r="B25" s="2131" t="s">
        <v>1773</v>
      </c>
      <c r="C25" s="2126"/>
      <c r="D25" s="2127" t="s">
        <v>1319</v>
      </c>
      <c r="E25" s="2127" t="s">
        <v>1760</v>
      </c>
      <c r="F25" s="2132" t="s">
        <v>105</v>
      </c>
      <c r="G25" s="2127" t="s">
        <v>105</v>
      </c>
      <c r="H25" s="2128" t="s">
        <v>105</v>
      </c>
      <c r="I25" s="2130" t="s">
        <v>105</v>
      </c>
      <c r="J25" s="2127" t="s">
        <v>105</v>
      </c>
      <c r="K25" s="2127" t="s">
        <v>105</v>
      </c>
      <c r="L25" s="2132" t="s">
        <v>105</v>
      </c>
      <c r="M25" s="2124"/>
    </row>
    <row r="26" ht="18" customHeight="1" x14ac:dyDescent="0.2">
      <c r="B26" s="2131" t="s">
        <v>1774</v>
      </c>
      <c r="C26" s="2126"/>
      <c r="D26" s="2127" t="s">
        <v>1319</v>
      </c>
      <c r="E26" s="2127" t="s">
        <v>1760</v>
      </c>
      <c r="F26" s="2132" t="s">
        <v>105</v>
      </c>
      <c r="G26" s="2127" t="s">
        <v>105</v>
      </c>
      <c r="H26" s="2128" t="s">
        <v>105</v>
      </c>
      <c r="I26" s="2130" t="s">
        <v>105</v>
      </c>
      <c r="J26" s="2127" t="s">
        <v>105</v>
      </c>
      <c r="K26" s="2127" t="s">
        <v>105</v>
      </c>
      <c r="L26" s="2132" t="s">
        <v>105</v>
      </c>
    </row>
    <row r="27" ht="18" customHeight="1" x14ac:dyDescent="0.2">
      <c r="B27" s="2154" t="s">
        <v>1775</v>
      </c>
      <c r="C27" s="2119"/>
      <c r="D27" s="2120" t="s">
        <v>1319</v>
      </c>
      <c r="E27" s="2121" t="s">
        <v>1760</v>
      </c>
      <c r="F27" s="2122">
        <v>20.01</v>
      </c>
      <c r="G27" s="2123" t="s">
        <v>112</v>
      </c>
      <c r="H27" s="2121">
        <v>0.0231299751149291</v>
      </c>
      <c r="I27" s="2122">
        <v>0.0012952786064360298</v>
      </c>
      <c r="J27" s="2120" t="s">
        <v>112</v>
      </c>
      <c r="K27" s="2121">
        <v>0.0004628308020497314</v>
      </c>
      <c r="L27" s="2122">
        <v>0.00002591852491478496</v>
      </c>
      <c r="M27" s="2124"/>
    </row>
    <row r="28" ht="18" customHeight="1" x14ac:dyDescent="0.2">
      <c r="B28" s="2125" t="s">
        <v>1776</v>
      </c>
      <c r="C28" s="2126"/>
      <c r="D28" s="2127" t="s">
        <v>1319</v>
      </c>
      <c r="E28" s="2128" t="s">
        <v>1760</v>
      </c>
      <c r="F28" s="2129">
        <v>20.01</v>
      </c>
      <c r="G28" s="2127" t="s">
        <v>112</v>
      </c>
      <c r="H28" s="2128">
        <v>0.0231299751149291</v>
      </c>
      <c r="I28" s="2130">
        <v>0.0012952786064360298</v>
      </c>
      <c r="J28" s="2127" t="s">
        <v>112</v>
      </c>
      <c r="K28" s="2128">
        <v>0.0004628308020497314</v>
      </c>
      <c r="L28" s="2129">
        <v>0.00002591852491478496</v>
      </c>
    </row>
    <row r="29" ht="18" customHeight="1" x14ac:dyDescent="0.2">
      <c r="B29" s="2131" t="s">
        <v>1777</v>
      </c>
      <c r="C29" s="2126"/>
      <c r="D29" s="2127" t="s">
        <v>1319</v>
      </c>
      <c r="E29" s="2127" t="s">
        <v>1760</v>
      </c>
      <c r="F29" s="2132" t="s">
        <v>105</v>
      </c>
      <c r="G29" s="2133" t="s">
        <v>105</v>
      </c>
      <c r="H29" s="2134" t="s">
        <v>105</v>
      </c>
      <c r="I29" s="2135" t="s">
        <v>105</v>
      </c>
      <c r="J29" s="2127" t="s">
        <v>105</v>
      </c>
      <c r="K29" s="2127" t="s">
        <v>105</v>
      </c>
      <c r="L29" s="2132" t="s">
        <v>105</v>
      </c>
      <c r="M29" s="2124"/>
    </row>
    <row r="30" ht="18" customHeight="1" x14ac:dyDescent="0.2">
      <c r="B30" s="2131" t="s">
        <v>1778</v>
      </c>
      <c r="C30" s="2126"/>
      <c r="D30" s="2127" t="s">
        <v>1319</v>
      </c>
      <c r="E30" s="2127" t="s">
        <v>1760</v>
      </c>
      <c r="F30" s="2132">
        <v>20.01</v>
      </c>
      <c r="G30" s="2133" t="s">
        <v>113</v>
      </c>
      <c r="H30" s="2134">
        <v>0.0231299751149291</v>
      </c>
      <c r="I30" s="2135">
        <v>0.0012952786064360298</v>
      </c>
      <c r="J30" s="2127" t="s">
        <v>113</v>
      </c>
      <c r="K30" s="2127">
        <v>0.0004628308020497314</v>
      </c>
      <c r="L30" s="2132">
        <v>0.00002591852491478496</v>
      </c>
      <c r="M30" s="2124"/>
    </row>
    <row r="31" ht="18" customHeight="1" x14ac:dyDescent="0.2">
      <c r="B31" s="2125" t="s">
        <v>1779</v>
      </c>
      <c r="C31" s="2126"/>
      <c r="D31" s="2127" t="s">
        <v>1319</v>
      </c>
      <c r="E31" s="2128" t="s">
        <v>1760</v>
      </c>
      <c r="F31" s="2129" t="s">
        <v>105</v>
      </c>
      <c r="G31" s="2127" t="s">
        <v>105</v>
      </c>
      <c r="H31" s="2128" t="s">
        <v>105</v>
      </c>
      <c r="I31" s="2130" t="s">
        <v>105</v>
      </c>
      <c r="J31" s="2127" t="s">
        <v>105</v>
      </c>
      <c r="K31" s="2128" t="s">
        <v>105</v>
      </c>
      <c r="L31" s="2129" t="s">
        <v>105</v>
      </c>
      <c r="M31" s="2124"/>
    </row>
    <row r="32" ht="18" customHeight="1" x14ac:dyDescent="0.2">
      <c r="B32" s="2131" t="s">
        <v>1780</v>
      </c>
      <c r="C32" s="2126"/>
      <c r="D32" s="2127" t="s">
        <v>1319</v>
      </c>
      <c r="E32" s="2127" t="s">
        <v>1760</v>
      </c>
      <c r="F32" s="2132" t="s">
        <v>105</v>
      </c>
      <c r="G32" s="2127" t="s">
        <v>105</v>
      </c>
      <c r="H32" s="2128" t="s">
        <v>105</v>
      </c>
      <c r="I32" s="2130" t="s">
        <v>105</v>
      </c>
      <c r="J32" s="2127" t="s">
        <v>105</v>
      </c>
      <c r="K32" s="2127" t="s">
        <v>105</v>
      </c>
      <c r="L32" s="2132" t="s">
        <v>105</v>
      </c>
      <c r="M32" s="2124"/>
    </row>
    <row r="33" ht="18" customHeight="1" x14ac:dyDescent="0.2">
      <c r="B33" s="2131" t="s">
        <v>1781</v>
      </c>
      <c r="C33" s="2126"/>
      <c r="D33" s="2127" t="s">
        <v>1319</v>
      </c>
      <c r="E33" s="2127" t="s">
        <v>1760</v>
      </c>
      <c r="F33" s="2132" t="s">
        <v>105</v>
      </c>
      <c r="G33" s="2127" t="s">
        <v>105</v>
      </c>
      <c r="H33" s="2128" t="s">
        <v>105</v>
      </c>
      <c r="I33" s="2130" t="s">
        <v>105</v>
      </c>
      <c r="J33" s="2127" t="s">
        <v>105</v>
      </c>
      <c r="K33" s="2127" t="s">
        <v>105</v>
      </c>
      <c r="L33" s="2132" t="s">
        <v>105</v>
      </c>
      <c r="M33" s="2124"/>
    </row>
    <row r="34" ht="18" customHeight="1" x14ac:dyDescent="0.2">
      <c r="B34" s="2118" t="s">
        <v>1782</v>
      </c>
      <c r="C34" s="2119"/>
      <c r="D34" s="2120" t="s">
        <v>1319</v>
      </c>
      <c r="E34" s="2121" t="s">
        <v>1760</v>
      </c>
      <c r="F34" s="2122">
        <v>54.6</v>
      </c>
      <c r="G34" s="2123" t="s">
        <v>112</v>
      </c>
      <c r="H34" s="2121">
        <v>0.020787030000000005</v>
      </c>
      <c r="I34" s="2122">
        <v>0.0016167689999999997</v>
      </c>
      <c r="J34" s="2120" t="s">
        <v>112</v>
      </c>
      <c r="K34" s="2121">
        <v>0.0011349718380000001</v>
      </c>
      <c r="L34" s="2122">
        <v>0.00008827558739999998</v>
      </c>
    </row>
    <row r="35" ht="18" customHeight="1" x14ac:dyDescent="0.2">
      <c r="B35" s="2125" t="s">
        <v>1783</v>
      </c>
      <c r="C35" s="2126"/>
      <c r="D35" s="2127" t="s">
        <v>1319</v>
      </c>
      <c r="E35" s="2128" t="s">
        <v>1760</v>
      </c>
      <c r="F35" s="2129">
        <v>54.6</v>
      </c>
      <c r="G35" s="2127" t="s">
        <v>112</v>
      </c>
      <c r="H35" s="2128">
        <v>0.020787030000000005</v>
      </c>
      <c r="I35" s="2130">
        <v>0.0016167689999999997</v>
      </c>
      <c r="J35" s="2127" t="s">
        <v>112</v>
      </c>
      <c r="K35" s="2128">
        <v>0.0011349718380000001</v>
      </c>
      <c r="L35" s="2129">
        <v>0.00008827558739999998</v>
      </c>
      <c r="M35" s="2124"/>
    </row>
    <row r="36" ht="18" customHeight="1" x14ac:dyDescent="0.2">
      <c r="B36" s="2131" t="s">
        <v>1784</v>
      </c>
      <c r="C36" s="2126"/>
      <c r="D36" s="2127" t="s">
        <v>1319</v>
      </c>
      <c r="E36" s="2127" t="s">
        <v>1760</v>
      </c>
      <c r="F36" s="2132" t="s">
        <v>105</v>
      </c>
      <c r="G36" s="2133" t="s">
        <v>105</v>
      </c>
      <c r="H36" s="2134" t="s">
        <v>105</v>
      </c>
      <c r="I36" s="2135" t="s">
        <v>105</v>
      </c>
      <c r="J36" s="2127" t="s">
        <v>105</v>
      </c>
      <c r="K36" s="2127" t="s">
        <v>105</v>
      </c>
      <c r="L36" s="2132" t="s">
        <v>105</v>
      </c>
      <c r="M36" s="2124"/>
    </row>
    <row r="37" ht="18" customHeight="1" x14ac:dyDescent="0.2">
      <c r="B37" s="2131" t="s">
        <v>1785</v>
      </c>
      <c r="C37" s="2126"/>
      <c r="D37" s="2127" t="s">
        <v>1319</v>
      </c>
      <c r="E37" s="2127" t="s">
        <v>1760</v>
      </c>
      <c r="F37" s="2132">
        <v>54.6</v>
      </c>
      <c r="G37" s="2133" t="s">
        <v>113</v>
      </c>
      <c r="H37" s="2134">
        <v>0.020787030000000005</v>
      </c>
      <c r="I37" s="2135">
        <v>0.0016167689999999997</v>
      </c>
      <c r="J37" s="2127" t="s">
        <v>113</v>
      </c>
      <c r="K37" s="2127">
        <v>0.0011349718380000001</v>
      </c>
      <c r="L37" s="2132">
        <v>0.00008827558739999998</v>
      </c>
      <c r="M37" s="2124"/>
    </row>
    <row r="38" ht="18" customHeight="1" x14ac:dyDescent="0.2">
      <c r="B38" s="2125" t="s">
        <v>1786</v>
      </c>
      <c r="C38" s="2126"/>
      <c r="D38" s="2127" t="s">
        <v>1319</v>
      </c>
      <c r="E38" s="2128" t="s">
        <v>1760</v>
      </c>
      <c r="F38" s="2129" t="s">
        <v>105</v>
      </c>
      <c r="G38" s="2127" t="s">
        <v>105</v>
      </c>
      <c r="H38" s="2128" t="s">
        <v>105</v>
      </c>
      <c r="I38" s="2130" t="s">
        <v>105</v>
      </c>
      <c r="J38" s="2127" t="s">
        <v>105</v>
      </c>
      <c r="K38" s="2128" t="s">
        <v>105</v>
      </c>
      <c r="L38" s="2129" t="s">
        <v>105</v>
      </c>
      <c r="M38" s="2124"/>
    </row>
    <row r="39" ht="18" customHeight="1" x14ac:dyDescent="0.2">
      <c r="B39" s="2131" t="s">
        <v>1787</v>
      </c>
      <c r="C39" s="2126"/>
      <c r="D39" s="2127" t="s">
        <v>1319</v>
      </c>
      <c r="E39" s="2127" t="s">
        <v>1760</v>
      </c>
      <c r="F39" s="2132" t="s">
        <v>105</v>
      </c>
      <c r="G39" s="2127" t="s">
        <v>105</v>
      </c>
      <c r="H39" s="2128" t="s">
        <v>105</v>
      </c>
      <c r="I39" s="2130" t="s">
        <v>105</v>
      </c>
      <c r="J39" s="2127" t="s">
        <v>105</v>
      </c>
      <c r="K39" s="2127" t="s">
        <v>105</v>
      </c>
      <c r="L39" s="2132" t="s">
        <v>105</v>
      </c>
    </row>
    <row r="40" ht="18" customHeight="1" x14ac:dyDescent="0.2">
      <c r="B40" s="2131" t="s">
        <v>1788</v>
      </c>
      <c r="C40" s="2126"/>
      <c r="D40" s="2127" t="s">
        <v>1319</v>
      </c>
      <c r="E40" s="2127" t="s">
        <v>1760</v>
      </c>
      <c r="F40" s="2132" t="s">
        <v>105</v>
      </c>
      <c r="G40" s="2127" t="s">
        <v>105</v>
      </c>
      <c r="H40" s="2128" t="s">
        <v>105</v>
      </c>
      <c r="I40" s="2130" t="s">
        <v>105</v>
      </c>
      <c r="J40" s="2127" t="s">
        <v>105</v>
      </c>
      <c r="K40" s="2127" t="s">
        <v>105</v>
      </c>
      <c r="L40" s="2132" t="s">
        <v>105</v>
      </c>
      <c r="M40" s="2124"/>
    </row>
    <row r="41" ht="18" customHeight="1" x14ac:dyDescent="0.2">
      <c r="B41" s="2118" t="s">
        <v>1789</v>
      </c>
      <c r="C41" s="2119"/>
      <c r="D41" s="1319" t="s">
        <v>1319</v>
      </c>
      <c r="E41" s="1319" t="s">
        <v>1760</v>
      </c>
      <c r="F41" s="2155" t="s">
        <v>105</v>
      </c>
      <c r="G41" s="2156" t="s">
        <v>105</v>
      </c>
      <c r="H41" s="2157" t="s">
        <v>105</v>
      </c>
      <c r="I41" s="2158" t="s">
        <v>105</v>
      </c>
      <c r="J41" s="1319" t="s">
        <v>105</v>
      </c>
      <c r="K41" s="1319" t="s">
        <v>105</v>
      </c>
      <c r="L41" s="2155" t="s">
        <v>105</v>
      </c>
      <c r="M41" s="2124"/>
    </row>
    <row r="42" ht="18" customHeight="1" x14ac:dyDescent="0.2">
      <c r="B42" s="2125" t="s">
        <v>1790</v>
      </c>
      <c r="C42" s="2126"/>
      <c r="D42" s="2127" t="s">
        <v>1319</v>
      </c>
      <c r="E42" s="2128" t="s">
        <v>1760</v>
      </c>
      <c r="F42" s="2129" t="s">
        <v>105</v>
      </c>
      <c r="G42" s="2127" t="s">
        <v>105</v>
      </c>
      <c r="H42" s="2128" t="s">
        <v>105</v>
      </c>
      <c r="I42" s="2130" t="s">
        <v>105</v>
      </c>
      <c r="J42" s="2127" t="s">
        <v>105</v>
      </c>
      <c r="K42" s="2128" t="s">
        <v>105</v>
      </c>
      <c r="L42" s="2129" t="s">
        <v>105</v>
      </c>
      <c r="M42" s="2124"/>
    </row>
    <row r="43" ht="18" customHeight="1" x14ac:dyDescent="0.2">
      <c r="B43" s="2131" t="s">
        <v>1791</v>
      </c>
      <c r="C43" s="2126"/>
      <c r="D43" s="2127" t="s">
        <v>1319</v>
      </c>
      <c r="E43" s="2127" t="s">
        <v>1760</v>
      </c>
      <c r="F43" s="2132" t="s">
        <v>105</v>
      </c>
      <c r="G43" s="2133" t="s">
        <v>105</v>
      </c>
      <c r="H43" s="2134" t="s">
        <v>105</v>
      </c>
      <c r="I43" s="2135" t="s">
        <v>105</v>
      </c>
      <c r="J43" s="2127" t="s">
        <v>105</v>
      </c>
      <c r="K43" s="2127" t="s">
        <v>105</v>
      </c>
      <c r="L43" s="2132" t="s">
        <v>105</v>
      </c>
      <c r="M43" s="2124"/>
    </row>
    <row r="44" ht="18" customHeight="1" x14ac:dyDescent="0.2">
      <c r="B44" s="2131" t="s">
        <v>1792</v>
      </c>
      <c r="C44" s="2126"/>
      <c r="D44" s="2127" t="s">
        <v>1319</v>
      </c>
      <c r="E44" s="2127" t="s">
        <v>1760</v>
      </c>
      <c r="F44" s="2132" t="s">
        <v>105</v>
      </c>
      <c r="G44" s="2133" t="s">
        <v>105</v>
      </c>
      <c r="H44" s="2134" t="s">
        <v>105</v>
      </c>
      <c r="I44" s="2135" t="s">
        <v>105</v>
      </c>
      <c r="J44" s="2127" t="s">
        <v>105</v>
      </c>
      <c r="K44" s="2127" t="s">
        <v>105</v>
      </c>
      <c r="L44" s="2132" t="s">
        <v>105</v>
      </c>
      <c r="M44" s="2124"/>
    </row>
    <row r="45" ht="18" customHeight="1" x14ac:dyDescent="0.2">
      <c r="B45" s="2125" t="s">
        <v>1793</v>
      </c>
      <c r="C45" s="2126"/>
      <c r="D45" s="2127" t="s">
        <v>1319</v>
      </c>
      <c r="E45" s="2128" t="s">
        <v>1760</v>
      </c>
      <c r="F45" s="2129" t="s">
        <v>105</v>
      </c>
      <c r="G45" s="2127" t="s">
        <v>105</v>
      </c>
      <c r="H45" s="2128" t="s">
        <v>105</v>
      </c>
      <c r="I45" s="2130" t="s">
        <v>105</v>
      </c>
      <c r="J45" s="2127" t="s">
        <v>105</v>
      </c>
      <c r="K45" s="2128" t="s">
        <v>105</v>
      </c>
      <c r="L45" s="2129" t="s">
        <v>105</v>
      </c>
    </row>
    <row r="46" ht="18" customHeight="1" x14ac:dyDescent="0.2">
      <c r="B46" s="2131" t="s">
        <v>1794</v>
      </c>
      <c r="C46" s="2126"/>
      <c r="D46" s="2127" t="s">
        <v>1319</v>
      </c>
      <c r="E46" s="2127" t="s">
        <v>1760</v>
      </c>
      <c r="F46" s="2132" t="s">
        <v>105</v>
      </c>
      <c r="G46" s="2127" t="s">
        <v>105</v>
      </c>
      <c r="H46" s="2128" t="s">
        <v>105</v>
      </c>
      <c r="I46" s="2130" t="s">
        <v>105</v>
      </c>
      <c r="J46" s="2127" t="s">
        <v>105</v>
      </c>
      <c r="K46" s="2127" t="s">
        <v>105</v>
      </c>
      <c r="L46" s="2132" t="s">
        <v>105</v>
      </c>
      <c r="M46" s="2124"/>
    </row>
    <row r="47" ht="18" customHeight="1" x14ac:dyDescent="0.2">
      <c r="B47" s="2131" t="s">
        <v>1795</v>
      </c>
      <c r="C47" s="2126"/>
      <c r="D47" s="2127" t="s">
        <v>1319</v>
      </c>
      <c r="E47" s="2127" t="s">
        <v>1760</v>
      </c>
      <c r="F47" s="2132" t="s">
        <v>105</v>
      </c>
      <c r="G47" s="2127" t="s">
        <v>105</v>
      </c>
      <c r="H47" s="2128" t="s">
        <v>105</v>
      </c>
      <c r="I47" s="2130" t="s">
        <v>105</v>
      </c>
      <c r="J47" s="2127" t="s">
        <v>105</v>
      </c>
      <c r="K47" s="2127" t="s">
        <v>105</v>
      </c>
      <c r="L47" s="2132" t="s">
        <v>105</v>
      </c>
      <c r="M47" s="2124"/>
    </row>
    <row r="48" ht="18" customHeight="1" x14ac:dyDescent="0.2">
      <c r="B48" s="2118" t="s">
        <v>1796</v>
      </c>
      <c r="C48" s="2119"/>
      <c r="D48" s="1319" t="s">
        <v>1319</v>
      </c>
      <c r="E48" s="1319" t="s">
        <v>1760</v>
      </c>
      <c r="F48" s="2155" t="s">
        <v>105</v>
      </c>
      <c r="G48" s="2156" t="s">
        <v>105</v>
      </c>
      <c r="H48" s="2157" t="s">
        <v>105</v>
      </c>
      <c r="I48" s="2158" t="s">
        <v>105</v>
      </c>
      <c r="J48" s="1319" t="s">
        <v>105</v>
      </c>
      <c r="K48" s="1319" t="s">
        <v>105</v>
      </c>
      <c r="L48" s="2155" t="s">
        <v>105</v>
      </c>
      <c r="M48" s="2124"/>
    </row>
    <row r="49" ht="18" customHeight="1" x14ac:dyDescent="0.2">
      <c r="B49" s="2125" t="s">
        <v>1797</v>
      </c>
      <c r="C49" s="2126"/>
      <c r="D49" s="2127" t="s">
        <v>1319</v>
      </c>
      <c r="E49" s="2128" t="s">
        <v>1760</v>
      </c>
      <c r="F49" s="2129" t="s">
        <v>105</v>
      </c>
      <c r="G49" s="2127" t="s">
        <v>105</v>
      </c>
      <c r="H49" s="2128" t="s">
        <v>105</v>
      </c>
      <c r="I49" s="2130" t="s">
        <v>105</v>
      </c>
      <c r="J49" s="2127" t="s">
        <v>105</v>
      </c>
      <c r="K49" s="2128" t="s">
        <v>105</v>
      </c>
      <c r="L49" s="2129" t="s">
        <v>105</v>
      </c>
      <c r="M49" s="2124"/>
    </row>
    <row r="50" ht="18" customHeight="1" x14ac:dyDescent="0.2">
      <c r="B50" s="2131" t="s">
        <v>1798</v>
      </c>
      <c r="C50" s="2126"/>
      <c r="D50" s="2127" t="s">
        <v>1319</v>
      </c>
      <c r="E50" s="2127" t="s">
        <v>1760</v>
      </c>
      <c r="F50" s="2132" t="s">
        <v>105</v>
      </c>
      <c r="G50" s="2127" t="s">
        <v>105</v>
      </c>
      <c r="H50" s="2128" t="s">
        <v>105</v>
      </c>
      <c r="I50" s="2130" t="s">
        <v>105</v>
      </c>
      <c r="J50" s="2127" t="s">
        <v>105</v>
      </c>
      <c r="K50" s="2127" t="s">
        <v>105</v>
      </c>
      <c r="L50" s="2132" t="s">
        <v>105</v>
      </c>
    </row>
    <row r="51" ht="18" customHeight="1" x14ac:dyDescent="0.2">
      <c r="B51" s="2131" t="s">
        <v>1799</v>
      </c>
      <c r="C51" s="2126"/>
      <c r="D51" s="2127" t="s">
        <v>1319</v>
      </c>
      <c r="E51" s="2127" t="s">
        <v>1760</v>
      </c>
      <c r="F51" s="2132" t="s">
        <v>105</v>
      </c>
      <c r="G51" s="2127" t="s">
        <v>105</v>
      </c>
      <c r="H51" s="2128" t="s">
        <v>105</v>
      </c>
      <c r="I51" s="2130" t="s">
        <v>105</v>
      </c>
      <c r="J51" s="2127" t="s">
        <v>105</v>
      </c>
      <c r="K51" s="2127" t="s">
        <v>105</v>
      </c>
      <c r="L51" s="2132" t="s">
        <v>105</v>
      </c>
      <c r="M51" s="2124"/>
    </row>
    <row r="52" ht="18" customHeight="1" x14ac:dyDescent="0.2">
      <c r="B52" s="2118" t="s">
        <v>1800</v>
      </c>
      <c r="C52" s="2119"/>
      <c r="D52" s="1319"/>
      <c r="E52" s="1319"/>
      <c r="F52" s="2155"/>
      <c r="G52" s="2156"/>
      <c r="H52" s="2157"/>
      <c r="I52" s="2158"/>
      <c r="J52" s="1319"/>
      <c r="K52" s="1319"/>
      <c r="L52" s="2155"/>
      <c r="M52" s="2124"/>
    </row>
    <row r="53" ht="14.1" customHeight="1" x14ac:dyDescent="0.25">
      <c r="B53" s="523" t="s">
        <v>1801</v>
      </c>
      <c r="C53" s="1072"/>
      <c r="D53" s="1072"/>
      <c r="E53" s="1072"/>
      <c r="F53" s="1072"/>
      <c r="G53" s="1072"/>
      <c r="H53" s="1072"/>
      <c r="I53" s="1072"/>
      <c r="J53" s="1072"/>
      <c r="K53" s="1072"/>
      <c r="L53" s="1072"/>
      <c r="M53" s="2124"/>
    </row>
    <row r="54" ht="14.1" customHeight="1" x14ac:dyDescent="0.2">
      <c r="B54" s="225" t="s">
        <v>1802</v>
      </c>
      <c r="C54" s="2159"/>
      <c r="D54" s="2159"/>
      <c r="E54" s="2159"/>
      <c r="F54" s="2159"/>
      <c r="G54" s="2159"/>
      <c r="H54" s="2159"/>
      <c r="I54" s="2159"/>
      <c r="M54" s="2124"/>
    </row>
    <row r="55" ht="14.1" customHeight="1" x14ac:dyDescent="0.2">
      <c r="B55" s="225" t="s">
        <v>1803</v>
      </c>
      <c r="C55" s="2159"/>
      <c r="D55" s="2159"/>
      <c r="E55" s="2159"/>
      <c r="F55" s="2159"/>
      <c r="G55" s="2159"/>
      <c r="H55" s="2159"/>
      <c r="I55" s="2159"/>
      <c r="J55" s="2159"/>
      <c r="K55" s="2159"/>
      <c r="L55" s="2159"/>
    </row>
    <row r="56" ht="14.1" customHeight="1" x14ac:dyDescent="0.2">
      <c r="B56" s="225" t="s">
        <v>1804</v>
      </c>
      <c r="C56" s="2159"/>
      <c r="D56" s="2159"/>
      <c r="E56" s="2159"/>
      <c r="F56" s="2159"/>
      <c r="G56" s="2159"/>
      <c r="H56" s="2159"/>
      <c r="I56" s="2159"/>
      <c r="J56" s="2159"/>
      <c r="K56" s="2159"/>
      <c r="L56" s="2159"/>
    </row>
    <row r="57" ht="14.1" customHeight="1" x14ac:dyDescent="0.25">
      <c r="B57" s="225" t="s">
        <v>1805</v>
      </c>
      <c r="C57" s="2159"/>
      <c r="D57" s="2159"/>
      <c r="E57" s="2159"/>
      <c r="F57" s="2159"/>
      <c r="G57" s="2159"/>
      <c r="H57" s="2159"/>
      <c r="I57" s="2159"/>
      <c r="J57" s="2159"/>
      <c r="K57" s="2159"/>
      <c r="L57" s="2159"/>
      <c r="M57" s="2124"/>
    </row>
    <row r="58" ht="14.1" customHeight="1" x14ac:dyDescent="0.25">
      <c r="B58" s="225" t="s">
        <v>1806</v>
      </c>
      <c r="C58" s="2159"/>
      <c r="D58" s="2159"/>
      <c r="E58" s="2159"/>
      <c r="F58" s="2159"/>
      <c r="G58" s="2159"/>
      <c r="H58" s="2159"/>
      <c r="I58" s="2159"/>
      <c r="J58" s="2159"/>
      <c r="K58" s="2159"/>
      <c r="L58" s="2159"/>
      <c r="M58" s="2124"/>
    </row>
    <row r="59" ht="14.1" customHeight="1" x14ac:dyDescent="0.2">
      <c r="B59" s="225" t="s">
        <v>1807</v>
      </c>
      <c r="C59" s="2159"/>
      <c r="D59" s="2159"/>
      <c r="E59" s="2159"/>
      <c r="F59" s="2159"/>
      <c r="G59" s="2159"/>
      <c r="H59" s="2159"/>
      <c r="I59" s="2159"/>
      <c r="J59" s="2159"/>
      <c r="K59" s="2159"/>
      <c r="L59" s="2159"/>
      <c r="M59" s="2124"/>
    </row>
    <row r="60" ht="14.1" customHeight="1" x14ac:dyDescent="0.25">
      <c r="B60" s="225" t="s">
        <v>1808</v>
      </c>
      <c r="M60" s="2124"/>
    </row>
    <row r="61" ht="14.1" customHeight="1" x14ac:dyDescent="0.2">
      <c r="B61" s="225" t="s">
        <v>1809</v>
      </c>
      <c r="C61" s="2159"/>
      <c r="D61" s="2159"/>
      <c r="E61" s="2159"/>
      <c r="F61" s="2159"/>
      <c r="G61" s="2159"/>
      <c r="H61" s="2159"/>
      <c r="I61" s="2159"/>
      <c r="J61" s="2159"/>
      <c r="K61" s="2159"/>
      <c r="L61" s="2159"/>
    </row>
    <row r="62" ht="14.1" customHeight="1" x14ac:dyDescent="0.2">
      <c r="B62" s="2160"/>
      <c r="C62" s="2159"/>
      <c r="D62" s="2159"/>
      <c r="E62" s="2159"/>
      <c r="F62" s="2159"/>
      <c r="G62" s="2159"/>
      <c r="H62" s="2159"/>
      <c r="I62" s="2159"/>
      <c r="J62" s="2159"/>
      <c r="K62" s="2159"/>
      <c r="L62" s="2159"/>
      <c r="M62" s="2124"/>
    </row>
    <row r="63" ht="14.1" customHeight="1" x14ac:dyDescent="0.2">
      <c r="B63" s="152" t="s">
        <v>137</v>
      </c>
      <c r="C63" s="2159"/>
      <c r="D63" s="2159"/>
      <c r="E63" s="2159"/>
      <c r="F63" s="2159"/>
      <c r="G63" s="2159"/>
      <c r="H63" s="2159"/>
      <c r="I63" s="2159"/>
      <c r="J63" s="2159"/>
      <c r="K63" s="2159"/>
      <c r="L63" s="2159"/>
      <c r="M63" s="2124"/>
    </row>
    <row r="64" ht="14.1" customHeight="1" x14ac:dyDescent="0.2">
      <c r="B64" s="2161"/>
      <c r="C64" s="226"/>
      <c r="D64" s="226"/>
      <c r="E64" s="226"/>
      <c r="F64" s="226"/>
      <c r="G64" s="226"/>
      <c r="H64" s="226"/>
      <c r="I64" s="2159"/>
      <c r="J64" s="2159"/>
      <c r="K64" s="2159"/>
      <c r="L64" s="2159"/>
      <c r="M64" s="2124"/>
    </row>
    <row r="65" ht="14.1" customHeight="1" x14ac:dyDescent="0.2">
      <c r="B65" s="2162" t="s">
        <v>528</v>
      </c>
      <c r="C65" s="2163"/>
      <c r="D65" s="2164"/>
      <c r="E65" s="2164"/>
      <c r="F65" s="2164"/>
      <c r="G65" s="2164"/>
      <c r="H65" s="2164"/>
      <c r="I65" s="2164"/>
      <c r="J65" s="2164"/>
      <c r="K65" s="2164"/>
      <c r="L65" s="2165"/>
      <c r="M65" s="2124"/>
    </row>
    <row r="66" ht="14.1" customHeight="1" x14ac:dyDescent="0.2">
      <c r="B66" s="2166" t="s">
        <v>1748</v>
      </c>
      <c r="C66" s="2167"/>
      <c r="D66" s="2168"/>
      <c r="E66" s="2168"/>
      <c r="F66" s="2168"/>
      <c r="G66" s="2168"/>
      <c r="H66" s="2168"/>
      <c r="I66" s="2168"/>
      <c r="J66" s="2168"/>
      <c r="K66" s="2168"/>
      <c r="L66" s="2169"/>
    </row>
    <row r="67" ht="14.1" customHeight="1" x14ac:dyDescent="0.2">
      <c r="B67" s="2170" t="s">
        <v>1309</v>
      </c>
      <c r="C67" s="2171"/>
      <c r="D67" s="2171"/>
      <c r="E67" s="2171"/>
      <c r="F67" s="2171"/>
      <c r="G67" s="2171"/>
      <c r="H67" s="2171"/>
      <c r="I67" s="2171"/>
      <c r="J67" s="2171"/>
      <c r="K67" s="2171"/>
      <c r="L67" s="2172"/>
    </row>
    <row r="68" ht="18" customHeight="1" x14ac:dyDescent="0.2">
      <c r="B68" s="2173" t="s">
        <v>1810</v>
      </c>
      <c r="C68" s="1529"/>
      <c r="D68" s="1529"/>
      <c r="E68" s="1529"/>
      <c r="F68" s="1529"/>
      <c r="G68" s="1529"/>
      <c r="H68" s="1529"/>
      <c r="I68" s="1529"/>
      <c r="J68" s="1529"/>
      <c r="K68" s="1529"/>
      <c r="L68" s="1530"/>
      <c r="M68" s="2124"/>
    </row>
    <row r="69" x14ac:dyDescent="0.2">
      <c r="B69" s="1072"/>
      <c r="C69" s="1072"/>
      <c r="D69" s="1072"/>
      <c r="E69" s="1072"/>
      <c r="F69" s="1072"/>
      <c r="G69" s="1072"/>
      <c r="H69" s="1072"/>
      <c r="I69" s="1072"/>
      <c r="J69" s="1072"/>
      <c r="K69" s="1072"/>
      <c r="L69" s="1072"/>
      <c r="M69" s="2124"/>
    </row>
    <row r="70" ht="13.5" customHeight="1" x14ac:dyDescent="0.2">
      <c r="M70" s="2124"/>
    </row>
    <row r="71" ht="13.5" customHeight="1" x14ac:dyDescent="0.2">
      <c r="M71" s="2124"/>
    </row>
    <row r="72" ht="13.5" customHeight="1" x14ac:dyDescent="0.2">
      <c r="M72" s="212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17"/>
    </row>
    <row r="83" ht="13.5" customHeight="1" x14ac:dyDescent="0.2">
      <c r="P83" s="1417"/>
    </row>
    <row r="84" ht="13.5" customHeight="1" x14ac:dyDescent="0.2">
      <c r="P84" s="1417"/>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1811</v>
      </c>
      <c r="G1" s="100" t="s">
        <v>62</v>
      </c>
      <c r="H1" s="100"/>
      <c r="I1" s="4"/>
      <c r="J1" s="4"/>
    </row>
    <row r="2" ht="18.95" customHeight="1" x14ac:dyDescent="0.25">
      <c r="B2" s="3" t="s">
        <v>1812</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174"/>
      <c r="C6" s="574"/>
      <c r="D6" s="574"/>
      <c r="E6" s="574"/>
      <c r="F6" s="574"/>
      <c r="G6" s="574"/>
    </row>
    <row r="7" ht="24" customHeight="1" x14ac:dyDescent="0.4">
      <c r="B7" s="2175" t="s">
        <v>1813</v>
      </c>
      <c r="C7" s="2176"/>
      <c r="H7" s="2177"/>
      <c r="J7" s="4"/>
    </row>
    <row r="8" ht="14.1" customHeight="1" x14ac:dyDescent="0.2">
      <c r="B8" s="2178" t="s">
        <v>1814</v>
      </c>
      <c r="C8" s="2179" t="s">
        <v>1815</v>
      </c>
      <c r="D8" s="2179"/>
      <c r="E8" s="2179"/>
      <c r="F8" s="2179"/>
      <c r="G8" s="2180" t="s">
        <v>1816</v>
      </c>
      <c r="J8" s="4"/>
    </row>
    <row r="9" ht="24" customHeight="1" x14ac:dyDescent="0.2">
      <c r="A9" s="1"/>
      <c r="B9" s="2181" t="s">
        <v>1817</v>
      </c>
      <c r="C9" s="2182" t="s">
        <v>1818</v>
      </c>
      <c r="D9" s="2099" t="s">
        <v>1819</v>
      </c>
      <c r="E9" s="2099" t="s">
        <v>1820</v>
      </c>
      <c r="F9" s="2182" t="s">
        <v>1821</v>
      </c>
      <c r="G9" s="2183" t="s">
        <v>1822</v>
      </c>
      <c r="H9" s="100"/>
      <c r="I9" s="4"/>
      <c r="J9" s="4"/>
    </row>
    <row r="10" ht="14.1" customHeight="1" x14ac:dyDescent="0.2">
      <c r="B10" s="2184"/>
      <c r="C10" s="2185" t="s">
        <v>288</v>
      </c>
      <c r="D10" s="2185"/>
      <c r="E10" s="2186" t="s">
        <v>1823</v>
      </c>
      <c r="F10" s="2187" t="s">
        <v>288</v>
      </c>
      <c r="G10" s="2188" t="s">
        <v>1475</v>
      </c>
      <c r="H10" s="100"/>
      <c r="I10" s="4"/>
      <c r="J10" s="4"/>
      <c r="K10" s="575" t="s">
        <v>520</v>
      </c>
    </row>
    <row r="11" ht="24.75" customHeight="1" x14ac:dyDescent="0.2">
      <c r="B11" s="2189" t="s">
        <v>1824</v>
      </c>
      <c r="C11" s="2190">
        <v>2799.2128974952343</v>
      </c>
      <c r="D11" s="2191">
        <v>-2255.987685963749</v>
      </c>
      <c r="E11" s="2192"/>
      <c r="F11" s="2193">
        <v>543.2252115314855</v>
      </c>
      <c r="G11" s="2194">
        <v>-1991.8257756154467</v>
      </c>
      <c r="H11" s="100"/>
      <c r="I11" s="4"/>
      <c r="J11" s="4"/>
    </row>
    <row r="12" ht="18" customHeight="1" x14ac:dyDescent="0.2">
      <c r="B12" s="2195" t="s">
        <v>1825</v>
      </c>
      <c r="C12" s="2196">
        <v>1891.7886507284188</v>
      </c>
      <c r="D12" s="2197">
        <v>-1390.5883915619092</v>
      </c>
      <c r="E12" s="2198"/>
      <c r="F12" s="2199">
        <v>501.20025916650957</v>
      </c>
      <c r="G12" s="2200">
        <v>-1837.7342836105352</v>
      </c>
      <c r="H12" s="100"/>
      <c r="I12" s="4"/>
      <c r="J12" s="4"/>
    </row>
    <row r="13" ht="18" customHeight="1" x14ac:dyDescent="0.2">
      <c r="B13" s="2201" t="s">
        <v>1826</v>
      </c>
      <c r="C13" s="2202">
        <v>1390.9342627791177</v>
      </c>
      <c r="D13" s="2203">
        <v>-1021.3345657180892</v>
      </c>
      <c r="E13" s="2204">
        <v>35</v>
      </c>
      <c r="F13" s="2205">
        <v>369.59969706102856</v>
      </c>
      <c r="G13" s="2206">
        <v>-1355.1988892237714</v>
      </c>
      <c r="H13" s="100"/>
      <c r="I13" s="4"/>
      <c r="J13" s="4"/>
    </row>
    <row r="14" ht="18" customHeight="1" x14ac:dyDescent="0.2">
      <c r="B14" s="2201" t="s">
        <v>1827</v>
      </c>
      <c r="C14" s="2202">
        <v>500.854387949301</v>
      </c>
      <c r="D14" s="2203">
        <v>-369.25382584382</v>
      </c>
      <c r="E14" s="2207">
        <v>25</v>
      </c>
      <c r="F14" s="2205">
        <v>131.600562105481</v>
      </c>
      <c r="G14" s="2206">
        <v>-482.5353943867637</v>
      </c>
      <c r="H14" s="100"/>
      <c r="I14" s="4"/>
      <c r="J14" s="4"/>
    </row>
    <row r="15" ht="18" customHeight="1" x14ac:dyDescent="0.2">
      <c r="B15" s="2195" t="s">
        <v>1828</v>
      </c>
      <c r="C15" s="2208">
        <v>907.4242467668154</v>
      </c>
      <c r="D15" s="2209">
        <v>-865.3992944018395</v>
      </c>
      <c r="E15" s="2210"/>
      <c r="F15" s="991">
        <v>42.02495236497589</v>
      </c>
      <c r="G15" s="2211">
        <v>-154.0914920049116</v>
      </c>
      <c r="H15" s="100"/>
      <c r="I15" s="4"/>
      <c r="J15" s="4"/>
    </row>
    <row r="16" ht="18" customHeight="1" x14ac:dyDescent="0.2">
      <c r="B16" s="2212" t="s">
        <v>1829</v>
      </c>
      <c r="C16" s="2208">
        <v>907.4242467668154</v>
      </c>
      <c r="D16" s="2209">
        <v>-865.3992944018395</v>
      </c>
      <c r="E16" s="2210"/>
      <c r="F16" s="991">
        <v>42.02495236497589</v>
      </c>
      <c r="G16" s="2211">
        <v>-154.0914920049116</v>
      </c>
      <c r="H16" s="100"/>
      <c r="I16" s="4"/>
      <c r="J16" s="4"/>
    </row>
    <row r="17" ht="18" customHeight="1" x14ac:dyDescent="0.2">
      <c r="B17" s="2213" t="s">
        <v>328</v>
      </c>
      <c r="C17" s="2202">
        <v>907.4242467668154</v>
      </c>
      <c r="D17" s="2203">
        <v>-865.3992944018395</v>
      </c>
      <c r="E17" s="2207">
        <v>2</v>
      </c>
      <c r="F17" s="2205">
        <v>42.02495236497589</v>
      </c>
      <c r="G17" s="2206">
        <v>-154.0914920049116</v>
      </c>
      <c r="H17" s="100"/>
      <c r="I17" s="4"/>
      <c r="J17" s="4"/>
    </row>
    <row r="18" ht="18" customHeight="1" x14ac:dyDescent="0.2">
      <c r="B18" s="2214" t="s">
        <v>1830</v>
      </c>
      <c r="C18" s="2208" t="s">
        <v>105</v>
      </c>
      <c r="D18" s="2209" t="s">
        <v>105</v>
      </c>
      <c r="E18" s="2210"/>
      <c r="F18" s="991" t="s">
        <v>105</v>
      </c>
      <c r="G18" s="2211" t="s">
        <v>105</v>
      </c>
      <c r="H18" s="100"/>
      <c r="I18" s="4"/>
      <c r="J18" s="4"/>
    </row>
    <row r="19" x14ac:dyDescent="0.2">
      <c r="B19" s="574"/>
      <c r="C19" s="574"/>
      <c r="D19" s="574"/>
      <c r="E19" s="574"/>
      <c r="F19" s="574"/>
      <c r="G19" s="574"/>
      <c r="H19" s="100"/>
      <c r="I19" s="4"/>
      <c r="J19" s="4"/>
    </row>
    <row r="20" ht="14.1" customHeight="1" x14ac:dyDescent="0.2">
      <c r="B20" s="225" t="s">
        <v>1831</v>
      </c>
      <c r="H20" s="100"/>
      <c r="I20" s="4"/>
      <c r="J20" s="4"/>
    </row>
    <row r="21" ht="14.1" customHeight="1" x14ac:dyDescent="0.2">
      <c r="B21" s="225" t="s">
        <v>1832</v>
      </c>
      <c r="I21" s="4"/>
      <c r="J21" s="4"/>
    </row>
    <row r="22" ht="14.1" customHeight="1" x14ac:dyDescent="0.2">
      <c r="B22" s="225" t="s">
        <v>1833</v>
      </c>
      <c r="I22" s="4"/>
      <c r="J22" s="4"/>
    </row>
    <row r="23" ht="14.1" customHeight="1" x14ac:dyDescent="0.2">
      <c r="B23" s="225" t="s">
        <v>1834</v>
      </c>
      <c r="H23" s="100"/>
      <c r="I23" s="4"/>
      <c r="J23" s="4"/>
    </row>
    <row r="24" ht="14.1" customHeight="1" x14ac:dyDescent="0.2">
      <c r="B24" s="225" t="s">
        <v>1835</v>
      </c>
      <c r="H24" s="100"/>
      <c r="I24" s="4"/>
      <c r="J24" s="4"/>
    </row>
    <row r="25" ht="14.1" customHeight="1" x14ac:dyDescent="0.2">
      <c r="B25" s="225" t="s">
        <v>1836</v>
      </c>
      <c r="H25" s="100"/>
      <c r="I25" s="4"/>
      <c r="J25" s="4"/>
    </row>
    <row r="26" ht="14.1" customHeight="1" x14ac:dyDescent="0.2">
      <c r="B26" s="225" t="s">
        <v>1837</v>
      </c>
      <c r="H26" s="100"/>
      <c r="I26" s="4"/>
      <c r="J26" s="4"/>
    </row>
    <row r="27" ht="14.1" customHeight="1" x14ac:dyDescent="0.2">
      <c r="B27" s="225" t="s">
        <v>1838</v>
      </c>
      <c r="H27" s="100"/>
      <c r="I27" s="4"/>
      <c r="J27" s="4"/>
    </row>
    <row r="28" ht="14.1" customHeight="1" x14ac:dyDescent="0.2">
      <c r="B28" s="225" t="s">
        <v>1839</v>
      </c>
      <c r="H28" s="100" t="s">
        <v>520</v>
      </c>
      <c r="I28" s="4"/>
      <c r="J28" s="4"/>
    </row>
    <row r="29" ht="14.1" customHeight="1" x14ac:dyDescent="0.2">
      <c r="B29" s="225" t="s">
        <v>1840</v>
      </c>
      <c r="H29" s="100"/>
      <c r="I29" s="4"/>
      <c r="J29" s="4"/>
    </row>
    <row r="30" ht="14.1" customHeight="1" x14ac:dyDescent="0.2">
      <c r="B30" s="2215"/>
      <c r="H30" s="100"/>
      <c r="I30" s="4"/>
      <c r="J30" s="4"/>
    </row>
    <row r="31" ht="14.1" customHeight="1" x14ac:dyDescent="0.2">
      <c r="B31" s="152" t="s">
        <v>137</v>
      </c>
      <c r="H31" s="100"/>
      <c r="I31" s="4"/>
      <c r="J31" s="4"/>
    </row>
    <row r="32" ht="14.1" customHeight="1" x14ac:dyDescent="0.2">
      <c r="B32" s="2215"/>
      <c r="H32" s="100"/>
      <c r="I32" s="4"/>
      <c r="J32" s="4"/>
    </row>
    <row r="33" ht="14.1" customHeight="1" x14ac:dyDescent="0.2">
      <c r="B33" s="2216" t="s">
        <v>528</v>
      </c>
      <c r="C33" s="2217"/>
      <c r="D33" s="2217"/>
      <c r="E33" s="2217"/>
      <c r="F33" s="2217"/>
      <c r="G33" s="2218"/>
      <c r="H33" s="100"/>
      <c r="I33" s="4"/>
      <c r="J33" s="4"/>
    </row>
    <row r="34" ht="14.1" customHeight="1" x14ac:dyDescent="0.2">
      <c r="B34" s="1831" t="s">
        <v>1841</v>
      </c>
      <c r="C34" s="2219"/>
      <c r="D34" s="2219"/>
      <c r="E34" s="2219"/>
      <c r="F34" s="2219"/>
      <c r="G34" s="2220"/>
      <c r="H34" s="100"/>
      <c r="I34" s="4"/>
      <c r="J34" s="4"/>
    </row>
    <row r="35" ht="14.1" customHeight="1" x14ac:dyDescent="0.2">
      <c r="B35" s="1834" t="s">
        <v>1842</v>
      </c>
      <c r="C35" s="2221"/>
      <c r="D35" s="2221"/>
      <c r="E35" s="2221"/>
      <c r="F35" s="2221"/>
      <c r="G35" s="2222"/>
      <c r="H35" s="100"/>
      <c r="I35" s="4"/>
      <c r="J35" s="4"/>
    </row>
    <row r="36" ht="18" customHeight="1" x14ac:dyDescent="0.2">
      <c r="B36" s="2223"/>
      <c r="C36" s="2224"/>
      <c r="D36" s="2224"/>
      <c r="E36" s="2224"/>
      <c r="F36" s="2224"/>
      <c r="G36" s="2225"/>
      <c r="H36" s="100"/>
      <c r="I36" s="4"/>
      <c r="J36" s="4"/>
    </row>
    <row r="37" x14ac:dyDescent="0.2">
      <c r="C37" s="2226"/>
      <c r="D37" s="2226"/>
      <c r="E37" s="2226"/>
      <c r="F37" s="2226"/>
      <c r="G37" s="2226"/>
      <c r="H37" s="100"/>
      <c r="I37" s="4"/>
      <c r="J37" s="4"/>
    </row>
    <row r="38" x14ac:dyDescent="0.2">
      <c r="C38" s="2226"/>
      <c r="D38" s="2226"/>
      <c r="E38" s="2226"/>
      <c r="F38" s="2226"/>
      <c r="G38" s="2226"/>
      <c r="H38" s="100"/>
      <c r="I38" s="4"/>
      <c r="J38" s="4"/>
    </row>
    <row r="39" x14ac:dyDescent="0.2">
      <c r="C39" s="2226"/>
      <c r="D39" s="2226"/>
      <c r="E39" s="2226"/>
      <c r="F39" s="2226"/>
      <c r="G39" s="2226"/>
      <c r="H39" s="100"/>
      <c r="I39" s="4"/>
      <c r="J39" s="4"/>
    </row>
    <row r="40" x14ac:dyDescent="0.2">
      <c r="C40" s="2226"/>
      <c r="D40" s="2226"/>
      <c r="E40" s="2226"/>
      <c r="F40" s="2226"/>
      <c r="G40" s="2226"/>
      <c r="H40" s="100"/>
      <c r="I40" s="4"/>
      <c r="J40" s="4"/>
    </row>
    <row r="41" x14ac:dyDescent="0.2">
      <c r="C41" s="2226"/>
      <c r="D41" s="2226"/>
      <c r="E41" s="2226"/>
      <c r="F41" s="2226"/>
      <c r="G41" s="2226"/>
      <c r="H41" s="100"/>
      <c r="I41" s="4"/>
      <c r="J41" s="4"/>
    </row>
    <row r="42" x14ac:dyDescent="0.2">
      <c r="C42" s="2226"/>
      <c r="D42" s="2226"/>
      <c r="E42" s="2226"/>
      <c r="F42" s="2226"/>
      <c r="G42" s="2226"/>
      <c r="H42" s="100"/>
      <c r="I42" s="4"/>
      <c r="J42" s="4"/>
    </row>
    <row r="43" x14ac:dyDescent="0.2">
      <c r="C43" s="2226"/>
      <c r="D43" s="2226"/>
      <c r="E43" s="2226"/>
      <c r="F43" s="2226"/>
      <c r="G43" s="2226"/>
      <c r="H43" s="100"/>
      <c r="I43" s="4"/>
      <c r="J43" s="4"/>
    </row>
    <row r="44" x14ac:dyDescent="0.2">
      <c r="C44" s="2226"/>
      <c r="D44" s="2226"/>
      <c r="E44" s="2226"/>
      <c r="F44" s="2226"/>
      <c r="G44" s="2226"/>
      <c r="H44" s="100"/>
      <c r="I44" s="4"/>
      <c r="J44" s="4"/>
    </row>
    <row r="45" x14ac:dyDescent="0.2">
      <c r="C45" s="2226"/>
      <c r="D45" s="2226"/>
      <c r="E45" s="2226"/>
      <c r="F45" s="2226"/>
      <c r="G45" s="2226"/>
      <c r="H45" s="100"/>
      <c r="I45" s="4"/>
      <c r="J45" s="4"/>
    </row>
    <row r="46" x14ac:dyDescent="0.2">
      <c r="C46" s="2226"/>
      <c r="D46" s="2226"/>
      <c r="E46" s="2226"/>
      <c r="F46" s="2226"/>
      <c r="G46" s="2226"/>
      <c r="H46" s="100"/>
      <c r="I46" s="4"/>
      <c r="J46" s="4"/>
    </row>
    <row r="47" x14ac:dyDescent="0.2">
      <c r="C47" s="2226"/>
      <c r="D47" s="2226"/>
      <c r="E47" s="2226"/>
      <c r="F47" s="2226"/>
      <c r="G47" s="2226"/>
      <c r="H47" s="100"/>
      <c r="I47" s="4"/>
      <c r="J47" s="4"/>
    </row>
    <row r="48" x14ac:dyDescent="0.2">
      <c r="C48" s="2226"/>
      <c r="D48" s="2226"/>
      <c r="E48" s="2226"/>
      <c r="F48" s="2226"/>
      <c r="G48" s="2226"/>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7"/>
      <c r="I64" s="4"/>
      <c r="J64" s="4"/>
    </row>
    <row r="65" x14ac:dyDescent="0.2">
      <c r="H65" s="2228"/>
      <c r="I65" s="4"/>
      <c r="J65" s="4"/>
    </row>
    <row r="66" x14ac:dyDescent="0.2">
      <c r="H66" s="2228"/>
      <c r="I66" s="4"/>
      <c r="J66" s="4"/>
    </row>
    <row r="67" x14ac:dyDescent="0.2">
      <c r="H67" s="2229"/>
      <c r="I67" s="4"/>
      <c r="J67" s="4"/>
    </row>
    <row r="68" x14ac:dyDescent="0.2">
      <c r="H68" s="2229"/>
      <c r="I68" s="4"/>
      <c r="J68" s="4"/>
    </row>
    <row r="69" x14ac:dyDescent="0.2">
      <c r="H69" s="2229"/>
      <c r="I69" s="4"/>
      <c r="J69" s="4"/>
    </row>
    <row r="70" x14ac:dyDescent="0.2">
      <c r="H70" s="2229"/>
      <c r="I70" s="4"/>
      <c r="J70" s="4"/>
    </row>
    <row r="71" x14ac:dyDescent="0.2">
      <c r="H71" s="2229"/>
      <c r="I71" s="4"/>
      <c r="J71" s="4"/>
    </row>
    <row r="72" x14ac:dyDescent="0.2">
      <c r="H72" s="2229"/>
      <c r="I72" s="4"/>
      <c r="J72" s="4"/>
    </row>
    <row r="73" x14ac:dyDescent="0.2">
      <c r="H73" s="2229"/>
      <c r="I73" s="4"/>
      <c r="J73" s="4"/>
    </row>
    <row r="74" x14ac:dyDescent="0.2">
      <c r="H74" s="2229"/>
      <c r="I74" s="4"/>
      <c r="J74" s="4"/>
    </row>
    <row r="75" x14ac:dyDescent="0.2">
      <c r="H75" s="2229"/>
      <c r="I75" s="4"/>
      <c r="J75" s="4"/>
    </row>
    <row r="76" x14ac:dyDescent="0.2">
      <c r="H76" s="2229"/>
      <c r="I76" s="4"/>
      <c r="J76" s="4"/>
    </row>
    <row r="77" x14ac:dyDescent="0.2">
      <c r="I77" s="4"/>
      <c r="J77" s="4"/>
    </row>
    <row r="78" x14ac:dyDescent="0.2">
      <c r="I78" s="4"/>
      <c r="J78" s="4"/>
    </row>
    <row r="79" x14ac:dyDescent="0.2">
      <c r="I79" s="4"/>
      <c r="J79" s="4"/>
    </row>
    <row r="80" x14ac:dyDescent="0.2">
      <c r="I80" s="4"/>
      <c r="J80" s="4"/>
    </row>
    <row r="81" x14ac:dyDescent="0.2">
      <c r="I81" s="2230"/>
      <c r="J81" s="2230"/>
    </row>
    <row r="82" x14ac:dyDescent="0.2">
      <c r="I82" s="2230"/>
      <c r="J82" s="2230"/>
    </row>
    <row r="83" x14ac:dyDescent="0.2">
      <c r="I83" s="2230"/>
      <c r="J83" s="2230"/>
    </row>
    <row r="84" x14ac:dyDescent="0.2">
      <c r="I84" s="2231"/>
      <c r="J84" s="2231"/>
    </row>
    <row r="85" x14ac:dyDescent="0.2">
      <c r="I85" s="2232"/>
      <c r="J85" s="2232"/>
    </row>
    <row r="86" x14ac:dyDescent="0.2">
      <c r="I86" s="2231"/>
      <c r="J86" s="2231"/>
    </row>
    <row r="87" x14ac:dyDescent="0.2">
      <c r="I87" s="2231"/>
      <c r="J87" s="2231"/>
    </row>
    <row r="88" x14ac:dyDescent="0.2">
      <c r="I88" s="2231"/>
      <c r="J88" s="2231"/>
    </row>
    <row r="89" x14ac:dyDescent="0.2">
      <c r="I89" s="2231"/>
      <c r="J89" s="2231"/>
    </row>
    <row r="90" x14ac:dyDescent="0.2">
      <c r="I90" s="2231"/>
      <c r="J90" s="2231"/>
    </row>
    <row r="91" x14ac:dyDescent="0.2">
      <c r="I91" s="2231"/>
      <c r="J91" s="2231"/>
    </row>
    <row r="92" x14ac:dyDescent="0.2">
      <c r="I92" s="2231"/>
      <c r="J92" s="2231"/>
    </row>
    <row r="93" x14ac:dyDescent="0.2">
      <c r="I93" s="2231"/>
      <c r="J93" s="2231"/>
    </row>
    <row r="94" x14ac:dyDescent="0.2">
      <c r="H94" s="2230"/>
      <c r="I94" s="2230"/>
    </row>
    <row r="95" x14ac:dyDescent="0.2">
      <c r="H95" s="2230"/>
      <c r="I95" s="2230"/>
    </row>
    <row r="96" x14ac:dyDescent="0.2">
      <c r="H96" s="2230"/>
      <c r="I96" s="2230"/>
    </row>
    <row r="97" x14ac:dyDescent="0.2">
      <c r="H97" s="2230"/>
      <c r="I97" s="2230"/>
    </row>
    <row r="98" x14ac:dyDescent="0.2">
      <c r="H98" s="2226"/>
      <c r="I98" s="4"/>
      <c r="J98" s="4"/>
    </row>
    <row r="99" x14ac:dyDescent="0.2">
      <c r="H99" s="2226"/>
      <c r="I99" s="4"/>
      <c r="J99" s="4"/>
    </row>
    <row r="100" x14ac:dyDescent="0.2">
      <c r="H100" s="2226"/>
      <c r="I100" s="2226"/>
      <c r="J100" s="2226"/>
    </row>
    <row r="101" x14ac:dyDescent="0.2">
      <c r="H101" s="2226"/>
      <c r="I101" s="2226"/>
      <c r="J101" s="2226"/>
    </row>
    <row r="102" x14ac:dyDescent="0.2">
      <c r="H102" s="2226"/>
      <c r="I102" s="2226"/>
      <c r="J102" s="2226"/>
    </row>
    <row r="103" x14ac:dyDescent="0.2">
      <c r="H103" s="2226"/>
      <c r="I103" s="2226"/>
      <c r="J103" s="2226"/>
    </row>
    <row r="104" x14ac:dyDescent="0.2">
      <c r="H104" s="2226"/>
      <c r="I104" s="2226"/>
      <c r="J104" s="2226"/>
    </row>
    <row r="105" x14ac:dyDescent="0.2">
      <c r="H105" s="2226"/>
      <c r="I105" s="2226"/>
      <c r="J105" s="2226"/>
    </row>
    <row r="106" x14ac:dyDescent="0.2">
      <c r="H106" s="2226"/>
      <c r="I106" s="2226"/>
      <c r="J106" s="2226"/>
    </row>
    <row r="107" x14ac:dyDescent="0.2">
      <c r="H107" s="2226"/>
      <c r="I107" s="2226"/>
      <c r="J107" s="2226"/>
    </row>
    <row r="108" x14ac:dyDescent="0.2">
      <c r="H108" s="2226"/>
      <c r="I108" s="2226"/>
      <c r="J108" s="2226"/>
    </row>
    <row r="109" x14ac:dyDescent="0.2">
      <c r="H109" s="2226"/>
      <c r="I109" s="2226"/>
      <c r="J109" s="2226"/>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1843</v>
      </c>
      <c r="N1" s="226" t="s">
        <v>62</v>
      </c>
      <c r="Q1" s="226"/>
    </row>
    <row r="2" ht="18.95" customHeight="1" x14ac:dyDescent="0.25">
      <c r="B2" s="3" t="s">
        <v>1812</v>
      </c>
      <c r="N2" s="226" t="s">
        <v>64</v>
      </c>
      <c r="Q2" s="226"/>
    </row>
    <row r="3" ht="18.95" customHeight="1" x14ac:dyDescent="0.25">
      <c r="B3" s="3" t="s">
        <v>924</v>
      </c>
      <c r="N3" s="226" t="s">
        <v>65</v>
      </c>
      <c r="Q3" s="226"/>
    </row>
    <row r="4" hidden="1" ht="14.1" customHeight="1" x14ac:dyDescent="0.25">
      <c r="B4" s="3"/>
      <c r="N4" s="226"/>
      <c r="Q4" s="226"/>
    </row>
    <row r="5" ht="14.1" customHeight="1" x14ac:dyDescent="0.2">
      <c r="B5" s="6" t="s">
        <v>66</v>
      </c>
    </row>
    <row r="6" ht="14.1" customHeight="1" x14ac:dyDescent="0.3">
      <c r="B6" s="3" t="s">
        <v>1844</v>
      </c>
    </row>
    <row r="7" ht="14.1" customHeight="1" x14ac:dyDescent="0.2">
      <c r="B7" s="1193"/>
      <c r="C7" s="2233" t="s">
        <v>1845</v>
      </c>
      <c r="D7" s="2233"/>
      <c r="E7" s="2233"/>
      <c r="F7" s="2233" t="s">
        <v>1846</v>
      </c>
      <c r="G7" s="2233"/>
      <c r="H7" s="2233"/>
      <c r="I7" s="2233" t="s">
        <v>1847</v>
      </c>
      <c r="J7" s="2233"/>
      <c r="K7" s="2233"/>
      <c r="L7" s="2233" t="s">
        <v>1848</v>
      </c>
      <c r="M7" s="2233"/>
      <c r="N7" s="2233"/>
      <c r="O7" s="1602"/>
    </row>
    <row r="8" ht="14.1" customHeight="1" x14ac:dyDescent="0.2">
      <c r="B8" s="2234"/>
      <c r="C8" s="2235" t="s">
        <v>272</v>
      </c>
      <c r="D8" s="2182" t="s">
        <v>273</v>
      </c>
      <c r="E8" s="2100" t="s">
        <v>274</v>
      </c>
      <c r="F8" s="2235" t="s">
        <v>272</v>
      </c>
      <c r="G8" s="2182" t="s">
        <v>273</v>
      </c>
      <c r="H8" s="2100" t="s">
        <v>274</v>
      </c>
      <c r="I8" s="2235" t="s">
        <v>272</v>
      </c>
      <c r="J8" s="2182" t="s">
        <v>273</v>
      </c>
      <c r="K8" s="2100" t="s">
        <v>274</v>
      </c>
      <c r="L8" s="2235" t="s">
        <v>272</v>
      </c>
      <c r="M8" s="2182" t="s">
        <v>273</v>
      </c>
      <c r="N8" s="2100" t="s">
        <v>274</v>
      </c>
    </row>
    <row r="9" ht="14.1" customHeight="1" x14ac:dyDescent="0.2">
      <c r="B9" s="2236" t="s">
        <v>1849</v>
      </c>
      <c r="C9" s="2237" t="s">
        <v>1850</v>
      </c>
      <c r="D9" s="2237"/>
      <c r="E9" s="2237"/>
      <c r="F9" s="2237" t="s">
        <v>1850</v>
      </c>
      <c r="G9" s="2237"/>
      <c r="H9" s="2237"/>
      <c r="I9" s="2237" t="s">
        <v>1851</v>
      </c>
      <c r="J9" s="2237"/>
      <c r="K9" s="2237"/>
      <c r="L9" s="2237" t="s">
        <v>1852</v>
      </c>
      <c r="M9" s="2237"/>
      <c r="N9" s="2237"/>
    </row>
    <row r="10" ht="18" customHeight="1" x14ac:dyDescent="0.2">
      <c r="B10" s="2238" t="s">
        <v>1853</v>
      </c>
      <c r="C10" s="2239">
        <v>4570.849465031317</v>
      </c>
      <c r="D10" s="2240" t="s">
        <v>113</v>
      </c>
      <c r="E10" s="2241" t="s">
        <v>113</v>
      </c>
      <c r="F10" s="2239">
        <v>198.4820991524068</v>
      </c>
      <c r="G10" s="2240" t="s">
        <v>113</v>
      </c>
      <c r="H10" s="2242" t="s">
        <v>113</v>
      </c>
      <c r="I10" s="2243">
        <v>336.0841140015988</v>
      </c>
      <c r="J10" s="2240" t="s">
        <v>113</v>
      </c>
      <c r="K10" s="2242" t="s">
        <v>113</v>
      </c>
      <c r="L10" s="2243"/>
      <c r="M10" s="2240"/>
      <c r="N10" s="2242"/>
      <c r="P10" s="153" t="s">
        <v>572</v>
      </c>
    </row>
    <row r="11" ht="18" customHeight="1" x14ac:dyDescent="0.2">
      <c r="B11" s="2238" t="s">
        <v>1854</v>
      </c>
      <c r="C11" s="2239">
        <v>4640.393024446313</v>
      </c>
      <c r="D11" s="2240" t="s">
        <v>113</v>
      </c>
      <c r="E11" s="2241" t="s">
        <v>113</v>
      </c>
      <c r="F11" s="2239">
        <v>201.5019211265973</v>
      </c>
      <c r="G11" s="2240" t="s">
        <v>113</v>
      </c>
      <c r="H11" s="2242" t="s">
        <v>113</v>
      </c>
      <c r="I11" s="2243">
        <v>341.19749297618864</v>
      </c>
      <c r="J11" s="2240" t="s">
        <v>113</v>
      </c>
      <c r="K11" s="2242" t="s">
        <v>113</v>
      </c>
      <c r="L11" s="2243"/>
      <c r="M11" s="2240"/>
      <c r="N11" s="2242"/>
      <c r="P11" s="2244" t="s">
        <v>1855</v>
      </c>
    </row>
    <row r="12" ht="18" customHeight="1" x14ac:dyDescent="0.2">
      <c r="B12" s="2245" t="s">
        <v>1856</v>
      </c>
      <c r="C12" s="2246">
        <v>4557.961215629522</v>
      </c>
      <c r="D12" s="2247" t="s">
        <v>113</v>
      </c>
      <c r="E12" s="2248" t="s">
        <v>113</v>
      </c>
      <c r="F12" s="2246">
        <v>214.83203153849993</v>
      </c>
      <c r="G12" s="2247" t="s">
        <v>113</v>
      </c>
      <c r="H12" s="2249" t="s">
        <v>113</v>
      </c>
      <c r="I12" s="2250">
        <v>337.54762514746614</v>
      </c>
      <c r="J12" s="2247" t="s">
        <v>113</v>
      </c>
      <c r="K12" s="2249" t="s">
        <v>113</v>
      </c>
      <c r="L12" s="2250"/>
      <c r="M12" s="2247"/>
      <c r="N12" s="2249"/>
      <c r="P12" s="2251" t="s">
        <v>1857</v>
      </c>
      <c r="Q12" s="2252" t="s">
        <v>113</v>
      </c>
    </row>
    <row r="13" ht="18" customHeight="1" x14ac:dyDescent="0.2">
      <c r="B13" s="2253" t="s">
        <v>1858</v>
      </c>
      <c r="C13" s="2246">
        <v>3974.102579717144</v>
      </c>
      <c r="D13" s="2247" t="s">
        <v>113</v>
      </c>
      <c r="E13" s="2248" t="s">
        <v>113</v>
      </c>
      <c r="F13" s="2246">
        <v>219.90579045179174</v>
      </c>
      <c r="G13" s="2247" t="s">
        <v>113</v>
      </c>
      <c r="H13" s="2249" t="s">
        <v>113</v>
      </c>
      <c r="I13" s="2250">
        <v>342.55050028952286</v>
      </c>
      <c r="J13" s="2247" t="s">
        <v>113</v>
      </c>
      <c r="K13" s="2249" t="s">
        <v>113</v>
      </c>
      <c r="L13" s="2250"/>
      <c r="M13" s="2247"/>
      <c r="N13" s="2249"/>
      <c r="P13" s="2254" t="s">
        <v>1859</v>
      </c>
      <c r="Q13" s="2255" t="s">
        <v>113</v>
      </c>
    </row>
    <row r="14" ht="18" customHeight="1" x14ac:dyDescent="0.2">
      <c r="B14" s="2253" t="s">
        <v>1860</v>
      </c>
      <c r="C14" s="2246">
        <v>4343.33909374302</v>
      </c>
      <c r="D14" s="2247" t="s">
        <v>113</v>
      </c>
      <c r="E14" s="2248" t="s">
        <v>113</v>
      </c>
      <c r="F14" s="2246">
        <v>254.74959358278386</v>
      </c>
      <c r="G14" s="2247" t="s">
        <v>113</v>
      </c>
      <c r="H14" s="2249" t="s">
        <v>113</v>
      </c>
      <c r="I14" s="2250">
        <v>376.2217280661504</v>
      </c>
      <c r="J14" s="2247" t="s">
        <v>113</v>
      </c>
      <c r="K14" s="2249" t="s">
        <v>113</v>
      </c>
      <c r="L14" s="2250"/>
      <c r="M14" s="2247"/>
      <c r="N14" s="2249"/>
      <c r="P14" s="2254" t="s">
        <v>1861</v>
      </c>
      <c r="Q14" s="2255" t="s">
        <v>113</v>
      </c>
    </row>
    <row r="15" ht="18" customHeight="1" x14ac:dyDescent="0.2">
      <c r="B15" s="2253" t="s">
        <v>1862</v>
      </c>
      <c r="C15" s="2246">
        <v>4151.569575354203</v>
      </c>
      <c r="D15" s="2247" t="s">
        <v>113</v>
      </c>
      <c r="E15" s="2248" t="s">
        <v>113</v>
      </c>
      <c r="F15" s="2246">
        <v>280.84679871669687</v>
      </c>
      <c r="G15" s="2247" t="s">
        <v>113</v>
      </c>
      <c r="H15" s="2249" t="s">
        <v>113</v>
      </c>
      <c r="I15" s="2250">
        <v>409.0841047711322</v>
      </c>
      <c r="J15" s="2247" t="s">
        <v>113</v>
      </c>
      <c r="K15" s="2249" t="s">
        <v>113</v>
      </c>
      <c r="L15" s="2250"/>
      <c r="M15" s="2247"/>
      <c r="N15" s="2249"/>
      <c r="P15" s="2195" t="s">
        <v>1863</v>
      </c>
      <c r="Q15" s="2255" t="s">
        <v>113</v>
      </c>
      <c r="R15" s="2161"/>
      <c r="S15" s="2161"/>
    </row>
    <row r="16" ht="18" customHeight="1" x14ac:dyDescent="0.2">
      <c r="B16" s="2253" t="s">
        <v>1864</v>
      </c>
      <c r="C16" s="2256">
        <v>4608.621839904421</v>
      </c>
      <c r="D16" s="2257" t="s">
        <v>113</v>
      </c>
      <c r="E16" s="2258" t="s">
        <v>113</v>
      </c>
      <c r="F16" s="2256">
        <v>349.3978418160096</v>
      </c>
      <c r="G16" s="2257" t="s">
        <v>113</v>
      </c>
      <c r="H16" s="2259" t="s">
        <v>113</v>
      </c>
      <c r="I16" s="2260">
        <v>680.1073295544334</v>
      </c>
      <c r="J16" s="2257" t="s">
        <v>113</v>
      </c>
      <c r="K16" s="2259" t="s">
        <v>113</v>
      </c>
      <c r="L16" s="2260"/>
      <c r="M16" s="2257"/>
      <c r="N16" s="2259"/>
      <c r="P16" s="2254" t="s">
        <v>1865</v>
      </c>
      <c r="Q16" s="2261"/>
      <c r="R16" s="2262"/>
      <c r="S16" s="2262"/>
      <c r="T16" s="2262"/>
      <c r="U16" s="2262"/>
      <c r="V16" s="2262"/>
      <c r="W16" s="2262"/>
      <c r="X16" s="2262"/>
      <c r="Y16" s="2262"/>
    </row>
    <row r="17" ht="18" customHeight="1" x14ac:dyDescent="0.2">
      <c r="B17" s="2253" t="s">
        <v>1866</v>
      </c>
      <c r="C17" s="2256">
        <v>4451.465818759937</v>
      </c>
      <c r="D17" s="2257" t="s">
        <v>113</v>
      </c>
      <c r="E17" s="2258" t="s">
        <v>113</v>
      </c>
      <c r="F17" s="2256">
        <v>360.36979332273455</v>
      </c>
      <c r="G17" s="2257" t="s">
        <v>113</v>
      </c>
      <c r="H17" s="2259" t="s">
        <v>113</v>
      </c>
      <c r="I17" s="2260">
        <v>688.5184865326341</v>
      </c>
      <c r="J17" s="2257" t="s">
        <v>113</v>
      </c>
      <c r="K17" s="2259" t="s">
        <v>113</v>
      </c>
      <c r="L17" s="2260"/>
      <c r="M17" s="2257"/>
      <c r="N17" s="2259"/>
      <c r="P17" s="2263" t="s">
        <v>328</v>
      </c>
      <c r="Q17" s="2264">
        <v>0.0003504</v>
      </c>
    </row>
    <row r="18" ht="18" customHeight="1" x14ac:dyDescent="0.2">
      <c r="B18" s="2253" t="s">
        <v>1867</v>
      </c>
      <c r="C18" s="2256">
        <v>4314.885092728045</v>
      </c>
      <c r="D18" s="2257" t="s">
        <v>113</v>
      </c>
      <c r="E18" s="2258" t="s">
        <v>113</v>
      </c>
      <c r="F18" s="2256">
        <v>390.12636024727476</v>
      </c>
      <c r="G18" s="2257" t="s">
        <v>113</v>
      </c>
      <c r="H18" s="2259" t="s">
        <v>113</v>
      </c>
      <c r="I18" s="2260">
        <v>686.6334223404926</v>
      </c>
      <c r="J18" s="2257" t="s">
        <v>113</v>
      </c>
      <c r="K18" s="2259" t="s">
        <v>113</v>
      </c>
      <c r="L18" s="2260"/>
      <c r="M18" s="2257"/>
      <c r="N18" s="2259"/>
      <c r="P18" s="2195" t="s">
        <v>1868</v>
      </c>
      <c r="Q18" s="2261"/>
    </row>
    <row r="19" ht="18" customHeight="1" x14ac:dyDescent="0.2">
      <c r="B19" s="2253" t="s">
        <v>1869</v>
      </c>
      <c r="C19" s="2256">
        <v>4751.378681059794</v>
      </c>
      <c r="D19" s="2257" t="s">
        <v>113</v>
      </c>
      <c r="E19" s="2258" t="s">
        <v>113</v>
      </c>
      <c r="F19" s="2256">
        <v>498.3175249213242</v>
      </c>
      <c r="G19" s="2257" t="s">
        <v>113</v>
      </c>
      <c r="H19" s="2259" t="s">
        <v>113</v>
      </c>
      <c r="I19" s="2260">
        <v>776.8129082147997</v>
      </c>
      <c r="J19" s="2257" t="s">
        <v>113</v>
      </c>
      <c r="K19" s="2259" t="s">
        <v>113</v>
      </c>
      <c r="L19" s="2260"/>
      <c r="M19" s="2257"/>
      <c r="N19" s="2259"/>
      <c r="P19" s="2265" t="s">
        <v>1870</v>
      </c>
      <c r="Q19" s="226"/>
    </row>
    <row r="20" ht="18" customHeight="1" x14ac:dyDescent="0.2">
      <c r="B20" s="2253" t="s">
        <v>1871</v>
      </c>
      <c r="C20" s="2256">
        <v>4494.522024460574</v>
      </c>
      <c r="D20" s="2257" t="s">
        <v>113</v>
      </c>
      <c r="E20" s="2258" t="s">
        <v>113</v>
      </c>
      <c r="F20" s="2256">
        <v>534.1425077060753</v>
      </c>
      <c r="G20" s="2257" t="s">
        <v>113</v>
      </c>
      <c r="H20" s="2259" t="s">
        <v>113</v>
      </c>
      <c r="I20" s="2260">
        <v>776.8312991901447</v>
      </c>
      <c r="J20" s="2257" t="s">
        <v>113</v>
      </c>
      <c r="K20" s="2259" t="s">
        <v>113</v>
      </c>
      <c r="L20" s="2260"/>
      <c r="M20" s="2257"/>
      <c r="N20" s="2259"/>
      <c r="P20" s="1005"/>
      <c r="Q20" s="2262"/>
    </row>
    <row r="21" ht="18" customHeight="1" x14ac:dyDescent="0.2">
      <c r="B21" s="2253" t="s">
        <v>1872</v>
      </c>
      <c r="C21" s="2256">
        <v>4850.622876885534</v>
      </c>
      <c r="D21" s="2257" t="s">
        <v>113</v>
      </c>
      <c r="E21" s="2258" t="s">
        <v>113</v>
      </c>
      <c r="F21" s="2256">
        <v>645.2161747296024</v>
      </c>
      <c r="G21" s="2257" t="s">
        <v>113</v>
      </c>
      <c r="H21" s="2259" t="s">
        <v>113</v>
      </c>
      <c r="I21" s="2260">
        <v>843.9318590494423</v>
      </c>
      <c r="J21" s="2257" t="s">
        <v>113</v>
      </c>
      <c r="K21" s="2259" t="s">
        <v>113</v>
      </c>
      <c r="L21" s="2260"/>
      <c r="M21" s="2257"/>
      <c r="N21" s="2259"/>
    </row>
    <row r="22" ht="18" customHeight="1" x14ac:dyDescent="0.2">
      <c r="B22" s="2253" t="s">
        <v>1873</v>
      </c>
      <c r="C22" s="2256">
        <v>4833.756369628596</v>
      </c>
      <c r="D22" s="2257" t="s">
        <v>113</v>
      </c>
      <c r="E22" s="2258" t="s">
        <v>113</v>
      </c>
      <c r="F22" s="2256">
        <v>810.6201546457092</v>
      </c>
      <c r="G22" s="2257" t="s">
        <v>113</v>
      </c>
      <c r="H22" s="2259" t="s">
        <v>113</v>
      </c>
      <c r="I22" s="2260">
        <v>909.3881823806095</v>
      </c>
      <c r="J22" s="2257" t="s">
        <v>113</v>
      </c>
      <c r="K22" s="2259" t="s">
        <v>113</v>
      </c>
      <c r="L22" s="2260"/>
      <c r="M22" s="2257"/>
      <c r="N22" s="2259"/>
    </row>
    <row r="23" ht="18" customHeight="1" x14ac:dyDescent="0.2">
      <c r="B23" s="2253" t="s">
        <v>1874</v>
      </c>
      <c r="C23" s="2256">
        <v>4600.554277395167</v>
      </c>
      <c r="D23" s="2257" t="s">
        <v>113</v>
      </c>
      <c r="E23" s="2258" t="s">
        <v>113</v>
      </c>
      <c r="F23" s="2256">
        <v>843.0226433027331</v>
      </c>
      <c r="G23" s="2257" t="s">
        <v>113</v>
      </c>
      <c r="H23" s="2259" t="s">
        <v>113</v>
      </c>
      <c r="I23" s="2260">
        <v>882.9831263994827</v>
      </c>
      <c r="J23" s="2257" t="s">
        <v>113</v>
      </c>
      <c r="K23" s="2259" t="s">
        <v>113</v>
      </c>
      <c r="L23" s="2260"/>
      <c r="M23" s="2257"/>
      <c r="N23" s="2259"/>
    </row>
    <row r="24" ht="18" customHeight="1" x14ac:dyDescent="0.2">
      <c r="B24" s="2253" t="s">
        <v>1875</v>
      </c>
      <c r="C24" s="2256">
        <v>4291.635643386077</v>
      </c>
      <c r="D24" s="2257" t="s">
        <v>113</v>
      </c>
      <c r="E24" s="2258" t="s">
        <v>113</v>
      </c>
      <c r="F24" s="2256">
        <v>748.4359314861915</v>
      </c>
      <c r="G24" s="2257" t="s">
        <v>113</v>
      </c>
      <c r="H24" s="2259" t="s">
        <v>113</v>
      </c>
      <c r="I24" s="2260">
        <v>869.5158626815881</v>
      </c>
      <c r="J24" s="2257" t="s">
        <v>113</v>
      </c>
      <c r="K24" s="2259" t="s">
        <v>113</v>
      </c>
      <c r="L24" s="2260"/>
      <c r="M24" s="2257"/>
      <c r="N24" s="2259"/>
    </row>
    <row r="25" ht="18" customHeight="1" x14ac:dyDescent="0.2">
      <c r="B25" s="2253" t="s">
        <v>1876</v>
      </c>
      <c r="C25" s="2256">
        <v>4080.8171945701356</v>
      </c>
      <c r="D25" s="2257" t="s">
        <v>113</v>
      </c>
      <c r="E25" s="2258" t="s">
        <v>113</v>
      </c>
      <c r="F25" s="2256">
        <v>729.6031221719456</v>
      </c>
      <c r="G25" s="2257" t="s">
        <v>113</v>
      </c>
      <c r="H25" s="2259" t="s">
        <v>113</v>
      </c>
      <c r="I25" s="2260">
        <v>874.4526233816714</v>
      </c>
      <c r="J25" s="2257" t="s">
        <v>113</v>
      </c>
      <c r="K25" s="2259" t="s">
        <v>113</v>
      </c>
      <c r="L25" s="2260"/>
      <c r="M25" s="2257"/>
      <c r="N25" s="2259"/>
    </row>
    <row r="26" ht="18" customHeight="1" x14ac:dyDescent="0.2">
      <c r="B26" s="2253" t="s">
        <v>1877</v>
      </c>
      <c r="C26" s="2256">
        <v>4983.932216249024</v>
      </c>
      <c r="D26" s="2257" t="s">
        <v>113</v>
      </c>
      <c r="E26" s="2258" t="s">
        <v>113</v>
      </c>
      <c r="F26" s="2256">
        <v>1004.77804994364</v>
      </c>
      <c r="G26" s="2257" t="s">
        <v>113</v>
      </c>
      <c r="H26" s="2259" t="s">
        <v>113</v>
      </c>
      <c r="I26" s="2260">
        <v>978.3228242226976</v>
      </c>
      <c r="J26" s="2257" t="s">
        <v>113</v>
      </c>
      <c r="K26" s="2259" t="s">
        <v>113</v>
      </c>
      <c r="L26" s="2260"/>
      <c r="M26" s="2257"/>
      <c r="N26" s="2259"/>
    </row>
    <row r="27" ht="18" customHeight="1" x14ac:dyDescent="0.2">
      <c r="B27" s="2253" t="s">
        <v>1878</v>
      </c>
      <c r="C27" s="2256">
        <v>5228.511529218179</v>
      </c>
      <c r="D27" s="2257" t="s">
        <v>113</v>
      </c>
      <c r="E27" s="2258" t="s">
        <v>113</v>
      </c>
      <c r="F27" s="2256">
        <v>1023.0781388702449</v>
      </c>
      <c r="G27" s="2257" t="s">
        <v>113</v>
      </c>
      <c r="H27" s="2259" t="s">
        <v>113</v>
      </c>
      <c r="I27" s="2260">
        <v>1010.1071050758276</v>
      </c>
      <c r="J27" s="2257" t="s">
        <v>113</v>
      </c>
      <c r="K27" s="2259" t="s">
        <v>113</v>
      </c>
      <c r="L27" s="2260"/>
      <c r="M27" s="2257"/>
      <c r="N27" s="2259"/>
    </row>
    <row r="28" ht="18" customHeight="1" x14ac:dyDescent="0.2">
      <c r="B28" s="2253" t="s">
        <v>1879</v>
      </c>
      <c r="C28" s="2256">
        <v>4916.759209256752</v>
      </c>
      <c r="D28" s="2257" t="s">
        <v>113</v>
      </c>
      <c r="E28" s="2258" t="s">
        <v>113</v>
      </c>
      <c r="F28" s="2256">
        <v>1020.8944104953738</v>
      </c>
      <c r="G28" s="2257" t="s">
        <v>113</v>
      </c>
      <c r="H28" s="2259" t="s">
        <v>113</v>
      </c>
      <c r="I28" s="2260">
        <v>1020.166510752478</v>
      </c>
      <c r="J28" s="2257" t="s">
        <v>113</v>
      </c>
      <c r="K28" s="2259" t="s">
        <v>113</v>
      </c>
      <c r="L28" s="2260"/>
      <c r="M28" s="2257"/>
      <c r="N28" s="2259"/>
    </row>
    <row r="29" ht="18" customHeight="1" x14ac:dyDescent="0.2">
      <c r="B29" s="2253" t="s">
        <v>1880</v>
      </c>
      <c r="C29" s="2256">
        <v>5191.518549127043</v>
      </c>
      <c r="D29" s="2257" t="s">
        <v>113</v>
      </c>
      <c r="E29" s="2258" t="s">
        <v>113</v>
      </c>
      <c r="F29" s="2256">
        <v>1039.8901173270517</v>
      </c>
      <c r="G29" s="2257" t="s">
        <v>113</v>
      </c>
      <c r="H29" s="2259" t="s">
        <v>113</v>
      </c>
      <c r="I29" s="2260">
        <v>1093.0971857711436</v>
      </c>
      <c r="J29" s="2257" t="s">
        <v>113</v>
      </c>
      <c r="K29" s="2259" t="s">
        <v>113</v>
      </c>
      <c r="L29" s="2260"/>
      <c r="M29" s="2257"/>
      <c r="N29" s="2259"/>
    </row>
    <row r="30" ht="18" customHeight="1" x14ac:dyDescent="0.2">
      <c r="B30" s="2253" t="s">
        <v>1881</v>
      </c>
      <c r="C30" s="2256">
        <v>5162.283251635016</v>
      </c>
      <c r="D30" s="2257" t="s">
        <v>113</v>
      </c>
      <c r="E30" s="2258" t="s">
        <v>113</v>
      </c>
      <c r="F30" s="2256">
        <v>1121.2025530198973</v>
      </c>
      <c r="G30" s="2257" t="s">
        <v>113</v>
      </c>
      <c r="H30" s="2259" t="s">
        <v>113</v>
      </c>
      <c r="I30" s="2260">
        <v>1059.3959918395612</v>
      </c>
      <c r="J30" s="2257" t="s">
        <v>113</v>
      </c>
      <c r="K30" s="2259" t="s">
        <v>113</v>
      </c>
      <c r="L30" s="2260"/>
      <c r="M30" s="2257"/>
      <c r="N30" s="2259"/>
    </row>
    <row r="31" ht="18" customHeight="1" x14ac:dyDescent="0.2">
      <c r="B31" s="2253" t="s">
        <v>1882</v>
      </c>
      <c r="C31" s="2256">
        <v>5127.5559384469125</v>
      </c>
      <c r="D31" s="2257" t="s">
        <v>113</v>
      </c>
      <c r="E31" s="2258" t="s">
        <v>113</v>
      </c>
      <c r="F31" s="2256">
        <v>1026.1495388799767</v>
      </c>
      <c r="G31" s="2257" t="s">
        <v>113</v>
      </c>
      <c r="H31" s="2259" t="s">
        <v>113</v>
      </c>
      <c r="I31" s="2260">
        <v>1113.5487769842534</v>
      </c>
      <c r="J31" s="2257" t="s">
        <v>113</v>
      </c>
      <c r="K31" s="2259" t="s">
        <v>113</v>
      </c>
      <c r="L31" s="2260"/>
      <c r="M31" s="2257"/>
      <c r="N31" s="2259"/>
    </row>
    <row r="32" ht="18" customHeight="1" x14ac:dyDescent="0.2">
      <c r="B32" s="2253" t="s">
        <v>1883</v>
      </c>
      <c r="C32" s="2256">
        <v>4661.356615797995</v>
      </c>
      <c r="D32" s="2257" t="s">
        <v>113</v>
      </c>
      <c r="E32" s="2258" t="s">
        <v>113</v>
      </c>
      <c r="F32" s="2256">
        <v>911.2255875159323</v>
      </c>
      <c r="G32" s="2257" t="s">
        <v>113</v>
      </c>
      <c r="H32" s="2259" t="s">
        <v>113</v>
      </c>
      <c r="I32" s="2260">
        <v>1115.2292894732636</v>
      </c>
      <c r="J32" s="2257" t="s">
        <v>113</v>
      </c>
      <c r="K32" s="2259" t="s">
        <v>113</v>
      </c>
      <c r="L32" s="2260"/>
      <c r="M32" s="2257"/>
      <c r="N32" s="2259"/>
    </row>
    <row r="33" ht="18" customHeight="1" x14ac:dyDescent="0.2">
      <c r="B33" s="2253" t="s">
        <v>1884</v>
      </c>
      <c r="C33" s="2256">
        <v>4980.606851958428</v>
      </c>
      <c r="D33" s="2257" t="s">
        <v>113</v>
      </c>
      <c r="E33" s="2258" t="s">
        <v>113</v>
      </c>
      <c r="F33" s="2256">
        <v>980.3111811503435</v>
      </c>
      <c r="G33" s="2257" t="s">
        <v>113</v>
      </c>
      <c r="H33" s="2259" t="s">
        <v>113</v>
      </c>
      <c r="I33" s="2260">
        <v>1149.7329320580775</v>
      </c>
      <c r="J33" s="2257" t="s">
        <v>113</v>
      </c>
      <c r="K33" s="2259" t="s">
        <v>113</v>
      </c>
      <c r="L33" s="2260"/>
      <c r="M33" s="2257"/>
      <c r="N33" s="2259"/>
    </row>
    <row r="34" ht="18" customHeight="1" x14ac:dyDescent="0.2">
      <c r="B34" s="2253" t="s">
        <v>1885</v>
      </c>
      <c r="C34" s="2256">
        <v>5126.758214680537</v>
      </c>
      <c r="D34" s="2257" t="s">
        <v>113</v>
      </c>
      <c r="E34" s="2258" t="s">
        <v>113</v>
      </c>
      <c r="F34" s="2256">
        <v>1025.5140105755274</v>
      </c>
      <c r="G34" s="2257" t="s">
        <v>113</v>
      </c>
      <c r="H34" s="2259" t="s">
        <v>113</v>
      </c>
      <c r="I34" s="2260">
        <v>1253.7642975009703</v>
      </c>
      <c r="J34" s="2257" t="s">
        <v>113</v>
      </c>
      <c r="K34" s="2259" t="s">
        <v>113</v>
      </c>
      <c r="L34" s="2260"/>
      <c r="M34" s="2257"/>
      <c r="N34" s="2259"/>
    </row>
    <row r="35" ht="18" customHeight="1" x14ac:dyDescent="0.2">
      <c r="B35" s="2253" t="s">
        <v>1886</v>
      </c>
      <c r="C35" s="2256">
        <v>4430.604647950323</v>
      </c>
      <c r="D35" s="2257" t="s">
        <v>113</v>
      </c>
      <c r="E35" s="2258" t="s">
        <v>113</v>
      </c>
      <c r="F35" s="2256">
        <v>966.0800169710046</v>
      </c>
      <c r="G35" s="2257" t="s">
        <v>113</v>
      </c>
      <c r="H35" s="2259" t="s">
        <v>113</v>
      </c>
      <c r="I35" s="2260">
        <v>1213.104279546325</v>
      </c>
      <c r="J35" s="2257" t="s">
        <v>113</v>
      </c>
      <c r="K35" s="2259" t="s">
        <v>113</v>
      </c>
      <c r="L35" s="2260"/>
      <c r="M35" s="2257"/>
      <c r="N35" s="2259"/>
    </row>
    <row r="36" ht="18" customHeight="1" x14ac:dyDescent="0.2">
      <c r="B36" s="2253" t="s">
        <v>1887</v>
      </c>
      <c r="C36" s="2256">
        <v>4376.968541669603</v>
      </c>
      <c r="D36" s="2257" t="s">
        <v>113</v>
      </c>
      <c r="E36" s="2258" t="s">
        <v>113</v>
      </c>
      <c r="F36" s="2256">
        <v>1017.8821651562346</v>
      </c>
      <c r="G36" s="2257" t="s">
        <v>113</v>
      </c>
      <c r="H36" s="2259" t="s">
        <v>113</v>
      </c>
      <c r="I36" s="2260">
        <v>1264.1447557191864</v>
      </c>
      <c r="J36" s="2257" t="s">
        <v>113</v>
      </c>
      <c r="K36" s="2259" t="s">
        <v>113</v>
      </c>
      <c r="L36" s="2260"/>
      <c r="M36" s="2257"/>
      <c r="N36" s="2259"/>
    </row>
    <row r="37" ht="18" customHeight="1" x14ac:dyDescent="0.2">
      <c r="B37" s="2253" t="s">
        <v>1888</v>
      </c>
      <c r="C37" s="2256">
        <v>4221.503687940332</v>
      </c>
      <c r="D37" s="2257" t="s">
        <v>113</v>
      </c>
      <c r="E37" s="2258" t="s">
        <v>113</v>
      </c>
      <c r="F37" s="2256">
        <v>1018.4448668415943</v>
      </c>
      <c r="G37" s="2257" t="s">
        <v>113</v>
      </c>
      <c r="H37" s="2259" t="s">
        <v>113</v>
      </c>
      <c r="I37" s="2260">
        <v>1288.314233320393</v>
      </c>
      <c r="J37" s="2257" t="s">
        <v>113</v>
      </c>
      <c r="K37" s="2259" t="s">
        <v>113</v>
      </c>
      <c r="L37" s="2260"/>
      <c r="M37" s="2257"/>
      <c r="N37" s="2259"/>
    </row>
    <row r="38" ht="18" customHeight="1" x14ac:dyDescent="0.2">
      <c r="B38" s="2253" t="s">
        <v>1889</v>
      </c>
      <c r="C38" s="2256">
        <v>4812.881883230035</v>
      </c>
      <c r="D38" s="2257" t="s">
        <v>113</v>
      </c>
      <c r="E38" s="2258" t="s">
        <v>113</v>
      </c>
      <c r="F38" s="2256">
        <v>1161.2433441630974</v>
      </c>
      <c r="G38" s="2257" t="s">
        <v>113</v>
      </c>
      <c r="H38" s="2259" t="s">
        <v>113</v>
      </c>
      <c r="I38" s="2260">
        <v>1553.0997752746996</v>
      </c>
      <c r="J38" s="2257" t="s">
        <v>113</v>
      </c>
      <c r="K38" s="2259" t="s">
        <v>113</v>
      </c>
      <c r="L38" s="2260"/>
      <c r="M38" s="2257"/>
      <c r="N38" s="2259"/>
    </row>
    <row r="39" ht="18" customHeight="1" x14ac:dyDescent="0.2">
      <c r="B39" s="2253" t="s">
        <v>1890</v>
      </c>
      <c r="C39" s="2256">
        <v>5415.679616668593</v>
      </c>
      <c r="D39" s="2257" t="s">
        <v>113</v>
      </c>
      <c r="E39" s="2258" t="s">
        <v>113</v>
      </c>
      <c r="F39" s="2256">
        <v>1278.0064760144235</v>
      </c>
      <c r="G39" s="2257" t="s">
        <v>113</v>
      </c>
      <c r="H39" s="2259" t="s">
        <v>113</v>
      </c>
      <c r="I39" s="2260">
        <v>1673.7564055319706</v>
      </c>
      <c r="J39" s="2257" t="s">
        <v>113</v>
      </c>
      <c r="K39" s="2259" t="s">
        <v>113</v>
      </c>
      <c r="L39" s="2260"/>
      <c r="M39" s="2257"/>
      <c r="N39" s="2259"/>
    </row>
    <row r="40" ht="18" customHeight="1" x14ac:dyDescent="0.2">
      <c r="B40" s="2253" t="s">
        <v>1891</v>
      </c>
      <c r="C40" s="2256">
        <v>5615.704797394253</v>
      </c>
      <c r="D40" s="2257" t="s">
        <v>113</v>
      </c>
      <c r="E40" s="2258" t="s">
        <v>113</v>
      </c>
      <c r="F40" s="2256">
        <v>1325.979118882927</v>
      </c>
      <c r="G40" s="2257" t="s">
        <v>113</v>
      </c>
      <c r="H40" s="2259" t="s">
        <v>113</v>
      </c>
      <c r="I40" s="2260">
        <v>1701.3120270450502</v>
      </c>
      <c r="J40" s="2257" t="s">
        <v>113</v>
      </c>
      <c r="K40" s="2259" t="s">
        <v>113</v>
      </c>
      <c r="L40" s="2260"/>
      <c r="M40" s="2257"/>
      <c r="N40" s="2259"/>
    </row>
    <row r="41" ht="18" customHeight="1" x14ac:dyDescent="0.2">
      <c r="B41" s="2253" t="s">
        <v>1892</v>
      </c>
      <c r="C41" s="2256">
        <v>4826.954720980166</v>
      </c>
      <c r="D41" s="2257" t="s">
        <v>113</v>
      </c>
      <c r="E41" s="2258" t="s">
        <v>113</v>
      </c>
      <c r="F41" s="2256">
        <v>1301.6087548319886</v>
      </c>
      <c r="G41" s="2257" t="s">
        <v>113</v>
      </c>
      <c r="H41" s="2259" t="s">
        <v>113</v>
      </c>
      <c r="I41" s="2260">
        <v>1580.5860399070198</v>
      </c>
      <c r="J41" s="2257" t="s">
        <v>113</v>
      </c>
      <c r="K41" s="2259" t="s">
        <v>113</v>
      </c>
      <c r="L41" s="2260"/>
      <c r="M41" s="2257"/>
      <c r="N41" s="2259"/>
    </row>
    <row r="42" ht="18" customHeight="1" x14ac:dyDescent="0.2">
      <c r="B42" s="2253" t="s">
        <v>1893</v>
      </c>
      <c r="C42" s="2256">
        <v>4655.112427083747</v>
      </c>
      <c r="D42" s="2257" t="s">
        <v>113</v>
      </c>
      <c r="E42" s="2258" t="s">
        <v>113</v>
      </c>
      <c r="F42" s="2256">
        <v>1242.6895567457184</v>
      </c>
      <c r="G42" s="2257" t="s">
        <v>113</v>
      </c>
      <c r="H42" s="2259" t="s">
        <v>113</v>
      </c>
      <c r="I42" s="2260">
        <v>1606.3546097451267</v>
      </c>
      <c r="J42" s="2257" t="s">
        <v>113</v>
      </c>
      <c r="K42" s="2259" t="s">
        <v>113</v>
      </c>
      <c r="L42" s="2260"/>
      <c r="M42" s="2257"/>
      <c r="N42" s="2259"/>
    </row>
    <row r="43" ht="18" customHeight="1" x14ac:dyDescent="0.2">
      <c r="B43" s="2253" t="s">
        <v>1894</v>
      </c>
      <c r="C43" s="2256">
        <v>4555.523339290858</v>
      </c>
      <c r="D43" s="2257" t="s">
        <v>113</v>
      </c>
      <c r="E43" s="2258" t="s">
        <v>113</v>
      </c>
      <c r="F43" s="2256">
        <v>1253.339533518425</v>
      </c>
      <c r="G43" s="2257" t="s">
        <v>113</v>
      </c>
      <c r="H43" s="2259" t="s">
        <v>113</v>
      </c>
      <c r="I43" s="2260">
        <v>1587.7440290765533</v>
      </c>
      <c r="J43" s="2257" t="s">
        <v>113</v>
      </c>
      <c r="K43" s="2259" t="s">
        <v>113</v>
      </c>
      <c r="L43" s="2260"/>
      <c r="M43" s="2257"/>
      <c r="N43" s="2259"/>
    </row>
    <row r="44" ht="18" customHeight="1" x14ac:dyDescent="0.2">
      <c r="B44" s="2253" t="s">
        <v>1895</v>
      </c>
      <c r="C44" s="2256">
        <v>5266.317658168083</v>
      </c>
      <c r="D44" s="2257" t="s">
        <v>113</v>
      </c>
      <c r="E44" s="2258" t="s">
        <v>113</v>
      </c>
      <c r="F44" s="2256">
        <v>1363.8733396285802</v>
      </c>
      <c r="G44" s="2257" t="s">
        <v>113</v>
      </c>
      <c r="H44" s="2259" t="s">
        <v>113</v>
      </c>
      <c r="I44" s="2260">
        <v>1790.4645865344085</v>
      </c>
      <c r="J44" s="2257" t="s">
        <v>113</v>
      </c>
      <c r="K44" s="2259" t="s">
        <v>113</v>
      </c>
      <c r="L44" s="2260"/>
      <c r="M44" s="2257"/>
      <c r="N44" s="2259"/>
    </row>
    <row r="45" ht="18" customHeight="1" x14ac:dyDescent="0.2">
      <c r="B45" s="2253" t="s">
        <v>1896</v>
      </c>
      <c r="C45" s="2256">
        <v>5377.672755338307</v>
      </c>
      <c r="D45" s="2257" t="s">
        <v>113</v>
      </c>
      <c r="E45" s="2258" t="s">
        <v>113</v>
      </c>
      <c r="F45" s="2256">
        <v>1375.4273218420378</v>
      </c>
      <c r="G45" s="2257" t="s">
        <v>113</v>
      </c>
      <c r="H45" s="2259" t="s">
        <v>113</v>
      </c>
      <c r="I45" s="2260">
        <v>1790.8181460021722</v>
      </c>
      <c r="J45" s="2257" t="s">
        <v>113</v>
      </c>
      <c r="K45" s="2259" t="s">
        <v>113</v>
      </c>
      <c r="L45" s="2260"/>
      <c r="M45" s="2257"/>
      <c r="N45" s="2259"/>
    </row>
    <row r="46" ht="18" customHeight="1" x14ac:dyDescent="0.2">
      <c r="B46" s="2253" t="s">
        <v>1897</v>
      </c>
      <c r="C46" s="2256">
        <v>5866.0570405422695</v>
      </c>
      <c r="D46" s="2257" t="s">
        <v>113</v>
      </c>
      <c r="E46" s="2258" t="s">
        <v>113</v>
      </c>
      <c r="F46" s="2256">
        <v>1428.599501214989</v>
      </c>
      <c r="G46" s="2257" t="s">
        <v>113</v>
      </c>
      <c r="H46" s="2259" t="s">
        <v>113</v>
      </c>
      <c r="I46" s="2260">
        <v>1832.1647718016059</v>
      </c>
      <c r="J46" s="2257" t="s">
        <v>113</v>
      </c>
      <c r="K46" s="2259" t="s">
        <v>113</v>
      </c>
      <c r="L46" s="2260"/>
      <c r="M46" s="2257"/>
      <c r="N46" s="2259"/>
    </row>
    <row r="47" ht="18" customHeight="1" x14ac:dyDescent="0.2">
      <c r="B47" s="2253" t="s">
        <v>1898</v>
      </c>
      <c r="C47" s="2256">
        <v>5724.410146699266</v>
      </c>
      <c r="D47" s="2257" t="s">
        <v>113</v>
      </c>
      <c r="E47" s="2258" t="s">
        <v>113</v>
      </c>
      <c r="F47" s="2256">
        <v>1421.2795843520782</v>
      </c>
      <c r="G47" s="2257" t="s">
        <v>113</v>
      </c>
      <c r="H47" s="2259" t="s">
        <v>113</v>
      </c>
      <c r="I47" s="2260">
        <v>1820.71135214407</v>
      </c>
      <c r="J47" s="2257" t="s">
        <v>113</v>
      </c>
      <c r="K47" s="2259" t="s">
        <v>113</v>
      </c>
      <c r="L47" s="2260"/>
      <c r="M47" s="2257"/>
      <c r="N47" s="2259"/>
    </row>
    <row r="48" ht="18" customHeight="1" x14ac:dyDescent="0.2">
      <c r="B48" s="2253" t="s">
        <v>1899</v>
      </c>
      <c r="C48" s="2256">
        <v>5793.968113841492</v>
      </c>
      <c r="D48" s="2257" t="s">
        <v>113</v>
      </c>
      <c r="E48" s="2258" t="s">
        <v>113</v>
      </c>
      <c r="F48" s="2256">
        <v>1354.622715593913</v>
      </c>
      <c r="G48" s="2257" t="s">
        <v>113</v>
      </c>
      <c r="H48" s="2259" t="s">
        <v>113</v>
      </c>
      <c r="I48" s="2260">
        <v>1832.760306623736</v>
      </c>
      <c r="J48" s="2257" t="s">
        <v>113</v>
      </c>
      <c r="K48" s="2259" t="s">
        <v>113</v>
      </c>
      <c r="L48" s="2260"/>
      <c r="M48" s="2257"/>
      <c r="N48" s="2259"/>
    </row>
    <row r="49" ht="18" customHeight="1" x14ac:dyDescent="0.2">
      <c r="B49" s="2253" t="s">
        <v>1900</v>
      </c>
      <c r="C49" s="2256">
        <v>5620.758831123108</v>
      </c>
      <c r="D49" s="2257" t="s">
        <v>113</v>
      </c>
      <c r="E49" s="2258" t="s">
        <v>113</v>
      </c>
      <c r="F49" s="2256">
        <v>1190.3071869498888</v>
      </c>
      <c r="G49" s="2257" t="s">
        <v>113</v>
      </c>
      <c r="H49" s="2259" t="s">
        <v>113</v>
      </c>
      <c r="I49" s="2260">
        <v>1653.0671053048006</v>
      </c>
      <c r="J49" s="2257" t="s">
        <v>113</v>
      </c>
      <c r="K49" s="2259" t="s">
        <v>113</v>
      </c>
      <c r="L49" s="2260"/>
      <c r="M49" s="2257"/>
      <c r="N49" s="2259"/>
    </row>
    <row r="50" ht="18" customHeight="1" x14ac:dyDescent="0.2">
      <c r="B50" s="2253" t="s">
        <v>1901</v>
      </c>
      <c r="C50" s="2256">
        <v>5496.398595552583</v>
      </c>
      <c r="D50" s="2257" t="s">
        <v>113</v>
      </c>
      <c r="E50" s="2258" t="s">
        <v>113</v>
      </c>
      <c r="F50" s="2256">
        <v>1251.0628456779802</v>
      </c>
      <c r="G50" s="2257" t="s">
        <v>113</v>
      </c>
      <c r="H50" s="2259" t="s">
        <v>113</v>
      </c>
      <c r="I50" s="2260">
        <v>1638.6203948507566</v>
      </c>
      <c r="J50" s="2257" t="s">
        <v>113</v>
      </c>
      <c r="K50" s="2259" t="s">
        <v>113</v>
      </c>
      <c r="L50" s="2260"/>
      <c r="M50" s="2257"/>
      <c r="N50" s="2259"/>
    </row>
    <row r="51" ht="18" customHeight="1" x14ac:dyDescent="0.2">
      <c r="B51" s="2253" t="s">
        <v>1902</v>
      </c>
      <c r="C51" s="2256">
        <v>5751.679612217485</v>
      </c>
      <c r="D51" s="2257" t="s">
        <v>113</v>
      </c>
      <c r="E51" s="2258" t="s">
        <v>113</v>
      </c>
      <c r="F51" s="2256">
        <v>1697.8899725515387</v>
      </c>
      <c r="G51" s="2257" t="s">
        <v>113</v>
      </c>
      <c r="H51" s="2259" t="s">
        <v>113</v>
      </c>
      <c r="I51" s="2260">
        <v>1747.1750068741535</v>
      </c>
      <c r="J51" s="2257" t="s">
        <v>113</v>
      </c>
      <c r="K51" s="2259" t="s">
        <v>113</v>
      </c>
      <c r="L51" s="2260"/>
      <c r="M51" s="2257"/>
      <c r="N51" s="2259"/>
    </row>
    <row r="52" ht="18" customHeight="1" x14ac:dyDescent="0.2">
      <c r="B52" s="2253" t="s">
        <v>1903</v>
      </c>
      <c r="C52" s="2256">
        <v>6251.855771867289</v>
      </c>
      <c r="D52" s="2257" t="s">
        <v>113</v>
      </c>
      <c r="E52" s="2258" t="s">
        <v>113</v>
      </c>
      <c r="F52" s="2256">
        <v>2053.1898722237456</v>
      </c>
      <c r="G52" s="2257" t="s">
        <v>113</v>
      </c>
      <c r="H52" s="2259" t="s">
        <v>113</v>
      </c>
      <c r="I52" s="2260">
        <v>1884.750404802794</v>
      </c>
      <c r="J52" s="2257" t="s">
        <v>113</v>
      </c>
      <c r="K52" s="2259" t="s">
        <v>113</v>
      </c>
      <c r="L52" s="2260"/>
      <c r="M52" s="2257"/>
      <c r="N52" s="2259"/>
    </row>
    <row r="53" ht="18" customHeight="1" x14ac:dyDescent="0.2">
      <c r="B53" s="2253" t="s">
        <v>1904</v>
      </c>
      <c r="C53" s="2256">
        <v>6632.695129107981</v>
      </c>
      <c r="D53" s="2257" t="s">
        <v>113</v>
      </c>
      <c r="E53" s="2258" t="s">
        <v>113</v>
      </c>
      <c r="F53" s="2256">
        <v>2165.5657766040686</v>
      </c>
      <c r="G53" s="2257" t="s">
        <v>113</v>
      </c>
      <c r="H53" s="2259" t="s">
        <v>113</v>
      </c>
      <c r="I53" s="2260">
        <v>2117.721101028242</v>
      </c>
      <c r="J53" s="2257" t="s">
        <v>113</v>
      </c>
      <c r="K53" s="2259" t="s">
        <v>113</v>
      </c>
      <c r="L53" s="2260"/>
      <c r="M53" s="2257"/>
      <c r="N53" s="2259"/>
    </row>
    <row r="54" ht="18" customHeight="1" x14ac:dyDescent="0.2">
      <c r="B54" s="2253" t="s">
        <v>1905</v>
      </c>
      <c r="C54" s="2256">
        <v>6420.992507204612</v>
      </c>
      <c r="D54" s="2257" t="s">
        <v>113</v>
      </c>
      <c r="E54" s="2258" t="s">
        <v>113</v>
      </c>
      <c r="F54" s="2256">
        <v>1972.1611604226707</v>
      </c>
      <c r="G54" s="2257" t="s">
        <v>113</v>
      </c>
      <c r="H54" s="2259" t="s">
        <v>113</v>
      </c>
      <c r="I54" s="2260">
        <v>1996.7542565758813</v>
      </c>
      <c r="J54" s="2257" t="s">
        <v>113</v>
      </c>
      <c r="K54" s="2259" t="s">
        <v>113</v>
      </c>
      <c r="L54" s="2260"/>
      <c r="M54" s="2257"/>
      <c r="N54" s="2259"/>
    </row>
    <row r="55" ht="18" customHeight="1" x14ac:dyDescent="0.2">
      <c r="B55" s="2253" t="s">
        <v>1906</v>
      </c>
      <c r="C55" s="2256">
        <v>6430.550561251762</v>
      </c>
      <c r="D55" s="2257" t="s">
        <v>113</v>
      </c>
      <c r="E55" s="2258" t="s">
        <v>113</v>
      </c>
      <c r="F55" s="2256">
        <v>2005.3631857719035</v>
      </c>
      <c r="G55" s="2257" t="s">
        <v>113</v>
      </c>
      <c r="H55" s="2259" t="s">
        <v>113</v>
      </c>
      <c r="I55" s="2260">
        <v>2069.826403521156</v>
      </c>
      <c r="J55" s="2257" t="s">
        <v>113</v>
      </c>
      <c r="K55" s="2259" t="s">
        <v>113</v>
      </c>
      <c r="L55" s="2260"/>
      <c r="M55" s="2257"/>
      <c r="N55" s="2259"/>
    </row>
    <row r="56" ht="18" customHeight="1" x14ac:dyDescent="0.2">
      <c r="B56" s="2253" t="s">
        <v>1907</v>
      </c>
      <c r="C56" s="2256">
        <v>6315.068992723766</v>
      </c>
      <c r="D56" s="2257" t="s">
        <v>113</v>
      </c>
      <c r="E56" s="2258" t="s">
        <v>113</v>
      </c>
      <c r="F56" s="2256">
        <v>2289.501907951258</v>
      </c>
      <c r="G56" s="2257" t="s">
        <v>113</v>
      </c>
      <c r="H56" s="2259" t="s">
        <v>113</v>
      </c>
      <c r="I56" s="2260">
        <v>2201.6095203686727</v>
      </c>
      <c r="J56" s="2257" t="s">
        <v>113</v>
      </c>
      <c r="K56" s="2259" t="s">
        <v>113</v>
      </c>
      <c r="L56" s="2260"/>
      <c r="M56" s="2257"/>
      <c r="N56" s="2259"/>
    </row>
    <row r="57" ht="18" customHeight="1" x14ac:dyDescent="0.2">
      <c r="B57" s="2253" t="s">
        <v>1908</v>
      </c>
      <c r="C57" s="2256">
        <v>7586.537847882897</v>
      </c>
      <c r="D57" s="2257" t="s">
        <v>113</v>
      </c>
      <c r="E57" s="2258" t="s">
        <v>113</v>
      </c>
      <c r="F57" s="2256">
        <v>2464.986596548672</v>
      </c>
      <c r="G57" s="2257" t="s">
        <v>113</v>
      </c>
      <c r="H57" s="2259" t="s">
        <v>113</v>
      </c>
      <c r="I57" s="2260">
        <v>2395.3562860256957</v>
      </c>
      <c r="J57" s="2257" t="s">
        <v>113</v>
      </c>
      <c r="K57" s="2259" t="s">
        <v>113</v>
      </c>
      <c r="L57" s="2260"/>
      <c r="M57" s="2257"/>
      <c r="N57" s="2259"/>
    </row>
    <row r="58" ht="18" customHeight="1" x14ac:dyDescent="0.2">
      <c r="B58" s="2253" t="s">
        <v>1909</v>
      </c>
      <c r="C58" s="2256">
        <v>7331.266726298421</v>
      </c>
      <c r="D58" s="2257" t="s">
        <v>113</v>
      </c>
      <c r="E58" s="2258" t="s">
        <v>113</v>
      </c>
      <c r="F58" s="2256">
        <v>2512.1026937572838</v>
      </c>
      <c r="G58" s="2257" t="s">
        <v>113</v>
      </c>
      <c r="H58" s="2259" t="s">
        <v>113</v>
      </c>
      <c r="I58" s="2260">
        <v>2481.354929120947</v>
      </c>
      <c r="J58" s="2257" t="s">
        <v>113</v>
      </c>
      <c r="K58" s="2259" t="s">
        <v>113</v>
      </c>
      <c r="L58" s="2260"/>
      <c r="M58" s="2257"/>
      <c r="N58" s="2259"/>
    </row>
    <row r="59" ht="18" customHeight="1" x14ac:dyDescent="0.2">
      <c r="B59" s="2253" t="s">
        <v>1910</v>
      </c>
      <c r="C59" s="2256">
        <v>4963.695131233443</v>
      </c>
      <c r="D59" s="2257" t="s">
        <v>113</v>
      </c>
      <c r="E59" s="2258" t="s">
        <v>113</v>
      </c>
      <c r="F59" s="2256">
        <v>1880.6600463093846</v>
      </c>
      <c r="G59" s="2257" t="s">
        <v>113</v>
      </c>
      <c r="H59" s="2259" t="s">
        <v>113</v>
      </c>
      <c r="I59" s="2260">
        <v>1928.7481194192137</v>
      </c>
      <c r="J59" s="2257" t="s">
        <v>113</v>
      </c>
      <c r="K59" s="2259" t="s">
        <v>113</v>
      </c>
      <c r="L59" s="2260"/>
      <c r="M59" s="2257"/>
      <c r="N59" s="2259"/>
    </row>
    <row r="60" ht="18" customHeight="1" x14ac:dyDescent="0.2">
      <c r="B60" s="2266" t="s">
        <v>1911</v>
      </c>
      <c r="C60" s="2267">
        <v>5811.867227208616</v>
      </c>
      <c r="D60" s="2268" t="s">
        <v>113</v>
      </c>
      <c r="E60" s="2269" t="s">
        <v>113</v>
      </c>
      <c r="F60" s="2267">
        <v>2048.7845708869404</v>
      </c>
      <c r="G60" s="2268" t="s">
        <v>113</v>
      </c>
      <c r="H60" s="2270" t="s">
        <v>113</v>
      </c>
      <c r="I60" s="2271">
        <v>2201.453002982228</v>
      </c>
      <c r="J60" s="2268" t="s">
        <v>113</v>
      </c>
      <c r="K60" s="2270" t="s">
        <v>113</v>
      </c>
      <c r="L60" s="2271"/>
      <c r="M60" s="2268"/>
      <c r="N60" s="2270"/>
    </row>
    <row r="61" ht="18" customHeight="1" x14ac:dyDescent="0.2">
      <c r="B61" s="2266" t="s">
        <v>1912</v>
      </c>
      <c r="C61" s="2267">
        <v>6064.727346795637</v>
      </c>
      <c r="D61" s="2268" t="s">
        <v>113</v>
      </c>
      <c r="E61" s="2269" t="s">
        <v>113</v>
      </c>
      <c r="F61" s="2267">
        <v>2133.739251539511</v>
      </c>
      <c r="G61" s="2268" t="s">
        <v>113</v>
      </c>
      <c r="H61" s="2270" t="s">
        <v>113</v>
      </c>
      <c r="I61" s="2271">
        <v>2211.6443907690823</v>
      </c>
      <c r="J61" s="2268" t="s">
        <v>113</v>
      </c>
      <c r="K61" s="2270" t="s">
        <v>113</v>
      </c>
      <c r="L61" s="2271"/>
      <c r="M61" s="2268"/>
      <c r="N61" s="2270"/>
    </row>
    <row r="62" ht="18" customHeight="1" x14ac:dyDescent="0.2">
      <c r="B62" s="2266" t="s">
        <v>1913</v>
      </c>
      <c r="C62" s="2267">
        <v>5561.243325115352</v>
      </c>
      <c r="D62" s="2268" t="s">
        <v>113</v>
      </c>
      <c r="E62" s="2269" t="s">
        <v>113</v>
      </c>
      <c r="F62" s="2267">
        <v>2018.613914708065</v>
      </c>
      <c r="G62" s="2268" t="s">
        <v>113</v>
      </c>
      <c r="H62" s="2270" t="s">
        <v>113</v>
      </c>
      <c r="I62" s="2271">
        <v>2162.5151529298278</v>
      </c>
      <c r="J62" s="2268" t="s">
        <v>113</v>
      </c>
      <c r="K62" s="2270" t="s">
        <v>113</v>
      </c>
      <c r="L62" s="2271"/>
      <c r="M62" s="2268"/>
      <c r="N62" s="2270"/>
    </row>
    <row r="63" ht="18" customHeight="1" x14ac:dyDescent="0.2">
      <c r="B63" s="2266" t="s">
        <v>1914</v>
      </c>
      <c r="C63" s="2267">
        <v>4997.590451090882</v>
      </c>
      <c r="D63" s="2268" t="s">
        <v>113</v>
      </c>
      <c r="E63" s="2269" t="s">
        <v>113</v>
      </c>
      <c r="F63" s="2267">
        <v>1914.6088760850791</v>
      </c>
      <c r="G63" s="2268" t="s">
        <v>113</v>
      </c>
      <c r="H63" s="2270" t="s">
        <v>113</v>
      </c>
      <c r="I63" s="2271">
        <v>1954.311128593</v>
      </c>
      <c r="J63" s="2268" t="s">
        <v>113</v>
      </c>
      <c r="K63" s="2270" t="s">
        <v>113</v>
      </c>
      <c r="L63" s="2271"/>
      <c r="M63" s="2268"/>
      <c r="N63" s="2270"/>
    </row>
    <row r="64" ht="18" customHeight="1" x14ac:dyDescent="0.2">
      <c r="B64" s="2266" t="s">
        <v>1915</v>
      </c>
      <c r="C64" s="2267">
        <v>5161.458328620778</v>
      </c>
      <c r="D64" s="2268" t="s">
        <v>113</v>
      </c>
      <c r="E64" s="2269" t="s">
        <v>113</v>
      </c>
      <c r="F64" s="2267">
        <v>1930.3854149041706</v>
      </c>
      <c r="G64" s="2268" t="s">
        <v>113</v>
      </c>
      <c r="H64" s="2270" t="s">
        <v>113</v>
      </c>
      <c r="I64" s="2271">
        <v>1980.23191742831</v>
      </c>
      <c r="J64" s="2268" t="s">
        <v>113</v>
      </c>
      <c r="K64" s="2270" t="s">
        <v>113</v>
      </c>
      <c r="L64" s="2271"/>
      <c r="M64" s="2268"/>
      <c r="N64" s="2270"/>
    </row>
    <row r="65" ht="18" customHeight="1" x14ac:dyDescent="0.2">
      <c r="B65" s="2266" t="s">
        <v>1916</v>
      </c>
      <c r="C65" s="2267">
        <v>5232.620754427255</v>
      </c>
      <c r="D65" s="2268" t="s">
        <v>113</v>
      </c>
      <c r="E65" s="2269" t="s">
        <v>113</v>
      </c>
      <c r="F65" s="2267">
        <v>1830.33250359077</v>
      </c>
      <c r="G65" s="2268" t="s">
        <v>113</v>
      </c>
      <c r="H65" s="2270" t="s">
        <v>113</v>
      </c>
      <c r="I65" s="2271">
        <v>1919.1338217559255</v>
      </c>
      <c r="J65" s="2268" t="s">
        <v>113</v>
      </c>
      <c r="K65" s="2270" t="s">
        <v>113</v>
      </c>
      <c r="L65" s="2271"/>
      <c r="M65" s="2268"/>
      <c r="N65" s="2270"/>
    </row>
    <row r="66" ht="18" customHeight="1" x14ac:dyDescent="0.2">
      <c r="B66" s="2266" t="s">
        <v>1917</v>
      </c>
      <c r="C66" s="2267">
        <v>5188.6749591077305</v>
      </c>
      <c r="D66" s="2268" t="s">
        <v>113</v>
      </c>
      <c r="E66" s="2269" t="s">
        <v>113</v>
      </c>
      <c r="F66" s="2267">
        <v>1815.2091355348189</v>
      </c>
      <c r="G66" s="2268" t="s">
        <v>113</v>
      </c>
      <c r="H66" s="2270" t="s">
        <v>113</v>
      </c>
      <c r="I66" s="2271">
        <v>1856.1555577956442</v>
      </c>
      <c r="J66" s="2268" t="s">
        <v>113</v>
      </c>
      <c r="K66" s="2270" t="s">
        <v>113</v>
      </c>
      <c r="L66" s="2271"/>
      <c r="M66" s="2268"/>
      <c r="N66" s="2270"/>
    </row>
    <row r="67" ht="18" customHeight="1" x14ac:dyDescent="0.2">
      <c r="B67" s="2266" t="s">
        <v>1918</v>
      </c>
      <c r="C67" s="2267">
        <v>5647.474118806928</v>
      </c>
      <c r="D67" s="2268" t="s">
        <v>113</v>
      </c>
      <c r="E67" s="2269" t="s">
        <v>113</v>
      </c>
      <c r="F67" s="2267">
        <v>1906.001012378336</v>
      </c>
      <c r="G67" s="2268" t="s">
        <v>113</v>
      </c>
      <c r="H67" s="2270" t="s">
        <v>113</v>
      </c>
      <c r="I67" s="2271">
        <v>1907.844314825108</v>
      </c>
      <c r="J67" s="2268" t="s">
        <v>113</v>
      </c>
      <c r="K67" s="2270" t="s">
        <v>113</v>
      </c>
      <c r="L67" s="2271"/>
      <c r="M67" s="2268"/>
      <c r="N67" s="2270"/>
    </row>
    <row r="68" ht="18" customHeight="1" x14ac:dyDescent="0.2">
      <c r="B68" s="2266" t="s">
        <v>1919</v>
      </c>
      <c r="C68" s="2267">
        <v>5841.880559247414</v>
      </c>
      <c r="D68" s="2268" t="s">
        <v>113</v>
      </c>
      <c r="E68" s="2269" t="s">
        <v>113</v>
      </c>
      <c r="F68" s="2267">
        <v>1865.7344324112917</v>
      </c>
      <c r="G68" s="2268" t="s">
        <v>113</v>
      </c>
      <c r="H68" s="2270" t="s">
        <v>113</v>
      </c>
      <c r="I68" s="2271">
        <v>2011.6929917797684</v>
      </c>
      <c r="J68" s="2268" t="s">
        <v>113</v>
      </c>
      <c r="K68" s="2270" t="s">
        <v>113</v>
      </c>
      <c r="L68" s="2271"/>
      <c r="M68" s="2268"/>
      <c r="N68" s="2270"/>
    </row>
    <row r="69" ht="18" customHeight="1" x14ac:dyDescent="0.25">
      <c r="B69" s="2266" t="s">
        <v>1920</v>
      </c>
      <c r="C69" s="2267">
        <v>5644.690032582198</v>
      </c>
      <c r="D69" s="2268" t="s">
        <v>113</v>
      </c>
      <c r="E69" s="2269" t="s">
        <v>113</v>
      </c>
      <c r="F69" s="2267">
        <v>1666.134244248815</v>
      </c>
      <c r="G69" s="2268" t="s">
        <v>113</v>
      </c>
      <c r="H69" s="2270" t="s">
        <v>113</v>
      </c>
      <c r="I69" s="2271">
        <v>1947.7284800569287</v>
      </c>
      <c r="J69" s="2268" t="s">
        <v>113</v>
      </c>
      <c r="K69" s="2270" t="s">
        <v>113</v>
      </c>
      <c r="L69" s="2271"/>
      <c r="M69" s="2268"/>
      <c r="N69" s="2270"/>
    </row>
    <row r="70" ht="14.1" customHeight="1" x14ac:dyDescent="0.2">
      <c r="B70" s="2266" t="s">
        <v>1921</v>
      </c>
      <c r="C70" s="2267">
        <v>4906.193516562884</v>
      </c>
      <c r="D70" s="2268" t="s">
        <v>113</v>
      </c>
      <c r="E70" s="2269" t="s">
        <v>113</v>
      </c>
      <c r="F70" s="2267">
        <v>1443.1468699984305</v>
      </c>
      <c r="G70" s="2268" t="s">
        <v>113</v>
      </c>
      <c r="H70" s="2270" t="s">
        <v>113</v>
      </c>
      <c r="I70" s="2271">
        <v>1618.2957850436444</v>
      </c>
      <c r="J70" s="2268" t="s">
        <v>113</v>
      </c>
      <c r="K70" s="2270" t="s">
        <v>113</v>
      </c>
      <c r="L70" s="2271"/>
      <c r="M70" s="2268"/>
      <c r="N70" s="2270"/>
    </row>
    <row r="71" ht="15.75" customHeight="1" x14ac:dyDescent="0.2">
      <c r="B71" s="2266" t="s">
        <v>1922</v>
      </c>
      <c r="C71" s="2267">
        <v>5733.762950900787</v>
      </c>
      <c r="D71" s="2268" t="s">
        <v>113</v>
      </c>
      <c r="E71" s="2269" t="s">
        <v>113</v>
      </c>
      <c r="F71" s="2267">
        <v>1827.7834274828938</v>
      </c>
      <c r="G71" s="2268" t="s">
        <v>113</v>
      </c>
      <c r="H71" s="2270" t="s">
        <v>113</v>
      </c>
      <c r="I71" s="2271">
        <v>2008.0696169597122</v>
      </c>
      <c r="J71" s="2268" t="s">
        <v>113</v>
      </c>
      <c r="K71" s="2270" t="s">
        <v>113</v>
      </c>
      <c r="L71" s="2271"/>
      <c r="M71" s="2268"/>
      <c r="N71" s="2270"/>
    </row>
    <row r="72" ht="15.75" customHeight="1" x14ac:dyDescent="0.2">
      <c r="B72" s="2266" t="s">
        <v>62</v>
      </c>
      <c r="C72" s="2267">
        <v>6112.005621504942</v>
      </c>
      <c r="D72" s="2268" t="s">
        <v>113</v>
      </c>
      <c r="E72" s="2269" t="s">
        <v>113</v>
      </c>
      <c r="F72" s="2267">
        <v>1702.8288505900885</v>
      </c>
      <c r="G72" s="2268" t="s">
        <v>113</v>
      </c>
      <c r="H72" s="2270" t="s">
        <v>113</v>
      </c>
      <c r="I72" s="2271">
        <v>2016.4983261484788</v>
      </c>
      <c r="J72" s="2268" t="s">
        <v>113</v>
      </c>
      <c r="K72" s="2270" t="s">
        <v>113</v>
      </c>
      <c r="L72" s="2271"/>
      <c r="M72" s="2268"/>
      <c r="N72" s="2270"/>
    </row>
    <row r="73" ht="15.75" customHeight="1" x14ac:dyDescent="0.2">
      <c r="B73" s="523" t="s">
        <v>1923</v>
      </c>
      <c r="C73" s="2272">
        <v>5584.057928947083</v>
      </c>
      <c r="D73" s="574" t="s">
        <v>113</v>
      </c>
      <c r="E73" s="574" t="s">
        <v>113</v>
      </c>
      <c r="F73" s="2272">
        <v>1575.1574851218736</v>
      </c>
      <c r="G73" s="574" t="s">
        <v>113</v>
      </c>
      <c r="H73" s="574" t="s">
        <v>113</v>
      </c>
      <c r="I73" s="2272">
        <v>1751.4399129047654</v>
      </c>
      <c r="J73" s="574" t="s">
        <v>113</v>
      </c>
      <c r="K73" s="574" t="s">
        <v>113</v>
      </c>
      <c r="L73" s="574"/>
      <c r="M73" s="574"/>
      <c r="N73" s="574"/>
    </row>
    <row r="74" ht="15.75" customHeight="1" x14ac:dyDescent="0.2">
      <c r="B74" s="225" t="s">
        <v>1924</v>
      </c>
      <c r="C74" s="2273">
        <v>6057.7228270385685</v>
      </c>
      <c r="D74" s="2232" t="s">
        <v>113</v>
      </c>
      <c r="E74" s="2232" t="s">
        <v>113</v>
      </c>
      <c r="F74" s="2273">
        <v>1811.0893054522983</v>
      </c>
      <c r="G74" s="2232" t="s">
        <v>113</v>
      </c>
      <c r="H74" s="2232" t="s">
        <v>113</v>
      </c>
      <c r="I74" s="2273">
        <v>2026.6339729316892</v>
      </c>
      <c r="J74" s="2232" t="s">
        <v>113</v>
      </c>
      <c r="K74" s="2232" t="s">
        <v>113</v>
      </c>
      <c r="L74" s="2232"/>
      <c r="M74" s="2232"/>
      <c r="N74" s="2232"/>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4" customWidth="1" style="238"/>
    <col min="3" max="3" width="14.42578125" customWidth="1" style="238"/>
    <col min="4" max="4" width="14.140625" customWidth="1" style="238"/>
    <col min="5" max="5" width="13.85546875" customWidth="1" style="238"/>
    <col min="6" max="6" width="14.140625" customWidth="1" style="238"/>
    <col min="7" max="7" width="12.85546875" customWidth="1" style="238"/>
    <col min="8" max="8" width="12.85546875" customWidth="1" style="238"/>
    <col min="9" max="9" width="13.140625" customWidth="1" style="238"/>
    <col min="10" max="10" width="18.85546875" customWidth="1" style="238"/>
    <col min="11" max="11" width="10.140625" customWidth="1" style="238"/>
    <col min="12" max="12" width="10.140625" customWidth="1" style="238"/>
    <col min="13" max="13" width="8" customWidth="1" style="238"/>
    <col min="14" max="14" width="8"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1925</v>
      </c>
      <c r="C1" s="2274"/>
      <c r="I1" s="4"/>
      <c r="J1" s="4" t="s">
        <v>62</v>
      </c>
    </row>
    <row r="2" ht="18.95" customHeight="1" x14ac:dyDescent="0.2">
      <c r="B2" s="227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1"/>
    </row>
    <row r="8" ht="14.1" customHeight="1" x14ac:dyDescent="0.2">
      <c r="B8" s="2276" t="s">
        <v>1926</v>
      </c>
      <c r="C8" s="2277" t="s">
        <v>1927</v>
      </c>
      <c r="D8" s="2277" t="s">
        <v>69</v>
      </c>
      <c r="E8" s="2277" t="s">
        <v>70</v>
      </c>
      <c r="F8" s="2277" t="s">
        <v>610</v>
      </c>
      <c r="G8" s="2277" t="s">
        <v>72</v>
      </c>
      <c r="H8" s="2278" t="s">
        <v>73</v>
      </c>
      <c r="I8" s="2279" t="s">
        <v>1928</v>
      </c>
      <c r="J8" s="686" t="s">
        <v>1929</v>
      </c>
    </row>
    <row r="9" ht="14.1" customHeight="1" x14ac:dyDescent="0.2">
      <c r="A9" s="1"/>
      <c r="B9" s="2280"/>
      <c r="C9" s="2281" t="s">
        <v>76</v>
      </c>
      <c r="D9" s="2281"/>
      <c r="E9" s="2281"/>
      <c r="F9" s="2281"/>
      <c r="G9" s="2281"/>
      <c r="H9" s="2281"/>
      <c r="I9" s="2281"/>
      <c r="J9" s="15" t="s">
        <v>988</v>
      </c>
    </row>
    <row r="10" ht="18" customHeight="1" x14ac:dyDescent="0.2">
      <c r="B10" s="2282" t="s">
        <v>1930</v>
      </c>
      <c r="C10" s="693">
        <v>2.052</v>
      </c>
      <c r="D10" s="693">
        <v>39.682019383937735</v>
      </c>
      <c r="E10" s="693">
        <v>0.8474491361826992</v>
      </c>
      <c r="F10" s="693">
        <v>0.02753759209906117</v>
      </c>
      <c r="G10" s="693">
        <v>2.43298349793561</v>
      </c>
      <c r="H10" s="693">
        <v>0.05519059973629192</v>
      </c>
      <c r="I10" s="1026">
        <v>0.015003728653079706</v>
      </c>
      <c r="J10" s="697">
        <v>1337.7225638386717</v>
      </c>
    </row>
    <row r="11" ht="18" customHeight="1" x14ac:dyDescent="0.2">
      <c r="B11" s="2283" t="s">
        <v>1931</v>
      </c>
      <c r="C11" s="140"/>
      <c r="D11" s="37">
        <v>30.208479338810886</v>
      </c>
      <c r="E11" s="140"/>
      <c r="F11" s="699" t="s">
        <v>110</v>
      </c>
      <c r="G11" s="699">
        <v>2.3392672288792893</v>
      </c>
      <c r="H11" s="699">
        <v>0.030983055732113723</v>
      </c>
      <c r="I11" s="734"/>
      <c r="J11" s="708">
        <v>845.8374214867048</v>
      </c>
    </row>
    <row r="12" ht="18" customHeight="1" x14ac:dyDescent="0.2">
      <c r="B12" s="25" t="s">
        <v>1932</v>
      </c>
      <c r="C12" s="140"/>
      <c r="D12" s="37">
        <v>30.208479338810886</v>
      </c>
      <c r="E12" s="140"/>
      <c r="F12" s="2284" t="s">
        <v>83</v>
      </c>
      <c r="G12" s="2284">
        <v>2.3392672288792893</v>
      </c>
      <c r="H12" s="2284">
        <v>0.030983055732113723</v>
      </c>
      <c r="I12" s="47"/>
      <c r="J12" s="708">
        <v>845.8374214867048</v>
      </c>
    </row>
    <row r="13" ht="18" customHeight="1" x14ac:dyDescent="0.2">
      <c r="B13" s="25" t="s">
        <v>1933</v>
      </c>
      <c r="C13" s="140"/>
      <c r="D13" s="37" t="s">
        <v>105</v>
      </c>
      <c r="E13" s="140"/>
      <c r="F13" s="2284" t="s">
        <v>105</v>
      </c>
      <c r="G13" s="2284" t="s">
        <v>105</v>
      </c>
      <c r="H13" s="2284" t="s">
        <v>105</v>
      </c>
      <c r="I13" s="47"/>
      <c r="J13" s="708" t="s">
        <v>105</v>
      </c>
    </row>
    <row r="14" ht="18" customHeight="1" x14ac:dyDescent="0.2">
      <c r="B14" s="2285" t="s">
        <v>1934</v>
      </c>
      <c r="C14" s="305"/>
      <c r="D14" s="39" t="s">
        <v>105</v>
      </c>
      <c r="E14" s="305"/>
      <c r="F14" s="2286" t="s">
        <v>105</v>
      </c>
      <c r="G14" s="2286" t="s">
        <v>105</v>
      </c>
      <c r="H14" s="2287" t="s">
        <v>105</v>
      </c>
      <c r="I14" s="80"/>
      <c r="J14" s="725" t="s">
        <v>105</v>
      </c>
    </row>
    <row r="15" ht="18" customHeight="1" x14ac:dyDescent="0.2">
      <c r="B15" s="2288" t="s">
        <v>1935</v>
      </c>
      <c r="C15" s="2289"/>
      <c r="D15" s="2290">
        <v>2.7481378342687055</v>
      </c>
      <c r="E15" s="2291">
        <v>0.27204730928493404</v>
      </c>
      <c r="F15" s="2291" t="s">
        <v>113</v>
      </c>
      <c r="G15" s="2291" t="s">
        <v>113</v>
      </c>
      <c r="H15" s="2292" t="s">
        <v>113</v>
      </c>
      <c r="I15" s="2293"/>
      <c r="J15" s="2294">
        <v>149.04039632003128</v>
      </c>
    </row>
    <row r="16" ht="18" customHeight="1" x14ac:dyDescent="0.2">
      <c r="B16" s="2295" t="s">
        <v>1936</v>
      </c>
      <c r="C16" s="2296"/>
      <c r="D16" s="37">
        <v>1.9726729695370053</v>
      </c>
      <c r="E16" s="37">
        <v>0.27204730928493404</v>
      </c>
      <c r="F16" s="167" t="s">
        <v>113</v>
      </c>
      <c r="G16" s="167" t="s">
        <v>113</v>
      </c>
      <c r="H16" s="167" t="s">
        <v>113</v>
      </c>
      <c r="I16" s="47"/>
      <c r="J16" s="708">
        <v>127.32738010754366</v>
      </c>
    </row>
    <row r="17" ht="18" customHeight="1" x14ac:dyDescent="0.2">
      <c r="B17" s="2297" t="s">
        <v>1937</v>
      </c>
      <c r="C17" s="2298"/>
      <c r="D17" s="39">
        <v>0.7754648647317003</v>
      </c>
      <c r="E17" s="39" t="s">
        <v>112</v>
      </c>
      <c r="F17" s="197" t="s">
        <v>113</v>
      </c>
      <c r="G17" s="197" t="s">
        <v>113</v>
      </c>
      <c r="H17" s="197" t="s">
        <v>113</v>
      </c>
      <c r="I17" s="80"/>
      <c r="J17" s="725">
        <v>21.71301621248761</v>
      </c>
    </row>
    <row r="18" ht="18" customHeight="1" x14ac:dyDescent="0.2">
      <c r="B18" s="2299" t="s">
        <v>1938</v>
      </c>
      <c r="C18" s="704">
        <v>2.052</v>
      </c>
      <c r="D18" s="704">
        <v>0.0056230961879999986</v>
      </c>
      <c r="E18" s="704">
        <v>0.00007579605</v>
      </c>
      <c r="F18" s="704">
        <v>0.02753759209906117</v>
      </c>
      <c r="G18" s="704">
        <v>0.093716269056321</v>
      </c>
      <c r="H18" s="900">
        <v>0.0030404640196331906</v>
      </c>
      <c r="I18" s="2300">
        <v>0.015003728653079706</v>
      </c>
      <c r="J18" s="706">
        <v>2.229532646514</v>
      </c>
    </row>
    <row r="19" ht="18" customHeight="1" x14ac:dyDescent="0.2">
      <c r="B19" s="25" t="s">
        <v>1939</v>
      </c>
      <c r="C19" s="37">
        <v>2.052</v>
      </c>
      <c r="D19" s="37">
        <v>0.000051</v>
      </c>
      <c r="E19" s="37">
        <v>0.000018089999999999998</v>
      </c>
      <c r="F19" s="267">
        <v>0.021778528309061167</v>
      </c>
      <c r="G19" s="267">
        <v>0.021145140576321005</v>
      </c>
      <c r="H19" s="546">
        <v>0.001886343019633191</v>
      </c>
      <c r="I19" s="2301">
        <v>0.014784445663079706</v>
      </c>
      <c r="J19" s="708">
        <v>2.0582218500000002</v>
      </c>
    </row>
    <row r="20" ht="18" customHeight="1" x14ac:dyDescent="0.2">
      <c r="B20" s="25" t="s">
        <v>1940</v>
      </c>
      <c r="C20" s="39" t="s">
        <v>105</v>
      </c>
      <c r="D20" s="39">
        <v>0.005572096187999999</v>
      </c>
      <c r="E20" s="39">
        <v>0.000057706049999999996</v>
      </c>
      <c r="F20" s="197">
        <v>0.0057590637899999995</v>
      </c>
      <c r="G20" s="197">
        <v>0.07257112847999998</v>
      </c>
      <c r="H20" s="1116">
        <v>0.0011541209999999997</v>
      </c>
      <c r="I20" s="2302">
        <v>0.00021928298999999995</v>
      </c>
      <c r="J20" s="725">
        <v>0.17131079651399997</v>
      </c>
    </row>
    <row r="21" ht="18" customHeight="1" x14ac:dyDescent="0.2">
      <c r="B21" s="2288" t="s">
        <v>1941</v>
      </c>
      <c r="C21" s="2303"/>
      <c r="D21" s="704">
        <v>6.719779114670141</v>
      </c>
      <c r="E21" s="704">
        <v>0.5753260308477651</v>
      </c>
      <c r="F21" s="704" t="s">
        <v>112</v>
      </c>
      <c r="G21" s="704" t="s">
        <v>112</v>
      </c>
      <c r="H21" s="704">
        <v>0.021167079984545003</v>
      </c>
      <c r="I21" s="730"/>
      <c r="J21" s="706">
        <v>340.6152133854217</v>
      </c>
    </row>
    <row r="22" ht="18" customHeight="1" x14ac:dyDescent="0.2">
      <c r="B22" s="25" t="s">
        <v>1942</v>
      </c>
      <c r="C22" s="2304"/>
      <c r="D22" s="37">
        <v>6.594637064805796</v>
      </c>
      <c r="E22" s="37">
        <v>0.570301922125117</v>
      </c>
      <c r="F22" s="2284" t="s">
        <v>113</v>
      </c>
      <c r="G22" s="2284" t="s">
        <v>113</v>
      </c>
      <c r="H22" s="2284">
        <v>0.014933649866345003</v>
      </c>
      <c r="I22" s="47"/>
      <c r="J22" s="708">
        <v>335.7798471777183</v>
      </c>
    </row>
    <row r="23" ht="18" customHeight="1" x14ac:dyDescent="0.2">
      <c r="B23" s="25" t="s">
        <v>1943</v>
      </c>
      <c r="C23" s="2304"/>
      <c r="D23" s="37">
        <v>0.12514204986434493</v>
      </c>
      <c r="E23" s="37">
        <v>0.00502410872264812</v>
      </c>
      <c r="F23" s="2284" t="s">
        <v>113</v>
      </c>
      <c r="G23" s="2284" t="s">
        <v>113</v>
      </c>
      <c r="H23" s="2284">
        <v>0.006233430118199999</v>
      </c>
      <c r="I23" s="47"/>
      <c r="J23" s="708">
        <v>4.83536620770341</v>
      </c>
    </row>
    <row r="24" ht="18" customHeight="1" x14ac:dyDescent="0.2">
      <c r="B24" s="38" t="s">
        <v>1944</v>
      </c>
      <c r="C24" s="2305"/>
      <c r="D24" s="39"/>
      <c r="E24" s="39"/>
      <c r="F24" s="2286" t="s">
        <v>105</v>
      </c>
      <c r="G24" s="2286" t="s">
        <v>105</v>
      </c>
      <c r="H24" s="2287" t="s">
        <v>105</v>
      </c>
      <c r="I24" s="80"/>
      <c r="J24" s="725"/>
    </row>
    <row r="25" ht="18" customHeight="1" x14ac:dyDescent="0.2">
      <c r="B25" s="2288" t="s">
        <v>1945</v>
      </c>
      <c r="C25" s="699" t="s">
        <v>105</v>
      </c>
      <c r="D25" s="699" t="s">
        <v>105</v>
      </c>
      <c r="E25" s="699" t="s">
        <v>105</v>
      </c>
      <c r="F25" s="699" t="s">
        <v>105</v>
      </c>
      <c r="G25" s="699" t="s">
        <v>105</v>
      </c>
      <c r="H25" s="700" t="s">
        <v>105</v>
      </c>
      <c r="I25" s="701" t="s">
        <v>105</v>
      </c>
      <c r="J25" s="739" t="s">
        <v>105</v>
      </c>
      <c r="K25" s="367"/>
      <c r="L25" s="367"/>
    </row>
    <row r="26" ht="18" customHeight="1" x14ac:dyDescent="0.2">
      <c r="B26" s="2288" t="s">
        <v>1946</v>
      </c>
      <c r="C26" s="216"/>
      <c r="D26" s="217"/>
      <c r="E26" s="217"/>
      <c r="F26" s="217"/>
      <c r="G26" s="217"/>
      <c r="H26" s="217"/>
      <c r="I26" s="218"/>
      <c r="J26" s="2306"/>
      <c r="K26" s="367"/>
      <c r="L26" s="367"/>
    </row>
    <row r="27" ht="18" customHeight="1" x14ac:dyDescent="0.2">
      <c r="B27" s="2295" t="s">
        <v>1947</v>
      </c>
      <c r="C27" s="267">
        <v>30460.38614737939</v>
      </c>
      <c r="D27" s="147"/>
      <c r="E27" s="147"/>
      <c r="F27" s="147"/>
      <c r="G27" s="147"/>
      <c r="H27" s="147"/>
      <c r="I27" s="2307"/>
      <c r="J27" s="706">
        <v>30460.38614737939</v>
      </c>
      <c r="K27" s="367"/>
      <c r="L27" s="367"/>
    </row>
    <row r="28" ht="18" customHeight="1" x14ac:dyDescent="0.2">
      <c r="B28" s="2308" t="s">
        <v>1948</v>
      </c>
      <c r="C28" s="167">
        <v>36.10621398186049</v>
      </c>
      <c r="D28" s="140"/>
      <c r="E28" s="140"/>
      <c r="F28" s="140"/>
      <c r="G28" s="140"/>
      <c r="H28" s="140"/>
      <c r="I28" s="2307"/>
      <c r="J28" s="708">
        <v>36.10621398186049</v>
      </c>
      <c r="K28" s="367"/>
      <c r="L28" s="367"/>
    </row>
    <row r="29" ht="18" customHeight="1" x14ac:dyDescent="0.2">
      <c r="B29" s="2309" t="s">
        <v>1949</v>
      </c>
      <c r="C29" s="197" t="s">
        <v>105</v>
      </c>
      <c r="D29" s="305"/>
      <c r="E29" s="305"/>
      <c r="F29" s="305"/>
      <c r="G29" s="305"/>
      <c r="H29" s="305"/>
      <c r="I29" s="2310"/>
      <c r="J29" s="725" t="s">
        <v>105</v>
      </c>
      <c r="K29" s="367"/>
      <c r="L29" s="367"/>
    </row>
    <row r="30" ht="14.1" customHeight="1" x14ac:dyDescent="0.25">
      <c r="B30" s="225" t="s">
        <v>1024</v>
      </c>
      <c r="K30" s="367"/>
      <c r="L30" s="367"/>
    </row>
    <row r="31" ht="14.1" customHeight="1" x14ac:dyDescent="0.25">
      <c r="B31" s="225" t="s">
        <v>1950</v>
      </c>
    </row>
    <row r="32" ht="14.1" customHeight="1" x14ac:dyDescent="0.25">
      <c r="B32" s="225" t="s">
        <v>1951</v>
      </c>
    </row>
    <row r="33" ht="14.1" customHeight="1" x14ac:dyDescent="0.2">
      <c r="B33" s="225" t="s">
        <v>1952</v>
      </c>
      <c r="C33" s="2311"/>
      <c r="D33" s="2311"/>
      <c r="E33" s="2311"/>
      <c r="F33" s="2311"/>
      <c r="G33" s="2311"/>
      <c r="H33" s="2311"/>
    </row>
    <row r="34" ht="14.1" customHeight="1" x14ac:dyDescent="0.2">
      <c r="B34" s="1853"/>
      <c r="C34" s="1388"/>
      <c r="D34" s="1388"/>
      <c r="E34" s="1388"/>
      <c r="F34" s="1388"/>
      <c r="G34" s="1388"/>
      <c r="H34" s="1388"/>
      <c r="I34" s="1388"/>
    </row>
    <row r="35" ht="14.1" customHeight="1" x14ac:dyDescent="0.2">
      <c r="B35" s="152" t="s">
        <v>137</v>
      </c>
      <c r="C35" s="1388"/>
      <c r="D35" s="1388"/>
      <c r="E35" s="1388"/>
      <c r="F35" s="1388"/>
      <c r="G35" s="1388"/>
      <c r="H35" s="1388"/>
      <c r="I35" s="1388"/>
    </row>
    <row r="36" ht="14.1" customHeight="1" x14ac:dyDescent="0.2">
      <c r="B36" s="1853"/>
      <c r="C36" s="1388"/>
      <c r="D36" s="1388"/>
      <c r="E36" s="1388"/>
      <c r="F36" s="1388"/>
      <c r="G36" s="1388"/>
      <c r="H36" s="1388"/>
      <c r="I36" s="1388"/>
    </row>
    <row r="37" ht="14.1" customHeight="1" x14ac:dyDescent="0.2">
      <c r="B37" s="2312" t="s">
        <v>1953</v>
      </c>
      <c r="C37" s="2313"/>
      <c r="D37" s="2313"/>
      <c r="E37" s="2313"/>
      <c r="F37" s="2313"/>
      <c r="G37" s="2313"/>
      <c r="H37" s="2313"/>
      <c r="I37" s="2313"/>
      <c r="J37" s="2314"/>
    </row>
    <row r="38" ht="14.1" customHeight="1" x14ac:dyDescent="0.2">
      <c r="B38" s="2315" t="s">
        <v>1954</v>
      </c>
      <c r="C38" s="2316"/>
      <c r="D38" s="2316"/>
      <c r="E38" s="2316"/>
      <c r="F38" s="2316"/>
      <c r="G38" s="2316"/>
      <c r="H38" s="2316"/>
      <c r="I38" s="2316"/>
      <c r="J38" s="2317"/>
    </row>
    <row r="39" ht="14.1" customHeight="1" x14ac:dyDescent="0.2">
      <c r="B39" s="2315" t="s">
        <v>1955</v>
      </c>
      <c r="C39" s="2316"/>
      <c r="D39" s="2316"/>
      <c r="E39" s="2316"/>
      <c r="F39" s="2316"/>
      <c r="G39" s="2316"/>
      <c r="H39" s="2316"/>
      <c r="I39" s="2316"/>
      <c r="J39" s="2317"/>
    </row>
    <row r="40" ht="14.1" customHeight="1" x14ac:dyDescent="0.2">
      <c r="B40" s="2318" t="s">
        <v>1956</v>
      </c>
      <c r="C40" s="749"/>
      <c r="D40" s="749"/>
      <c r="E40" s="749"/>
      <c r="F40" s="749"/>
      <c r="G40" s="749"/>
      <c r="H40" s="749"/>
      <c r="I40" s="749"/>
      <c r="J40" s="750"/>
    </row>
    <row r="41" ht="18" customHeight="1" x14ac:dyDescent="0.2">
      <c r="B41" s="2173"/>
      <c r="C41" s="1529"/>
      <c r="D41" s="1529"/>
      <c r="E41" s="1529"/>
      <c r="F41" s="1529"/>
      <c r="G41" s="1529"/>
      <c r="H41" s="1529"/>
      <c r="I41" s="1529"/>
      <c r="J41" s="1530"/>
    </row>
    <row r="42" ht="12" customHeight="1" x14ac:dyDescent="0.2">
      <c r="B42" s="355"/>
      <c r="C42" s="355"/>
      <c r="D42" s="355"/>
      <c r="E42" s="355"/>
      <c r="F42" s="355"/>
      <c r="G42" s="355"/>
      <c r="H42" s="355"/>
      <c r="I42" s="35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55.85546875" customWidth="1" style="238"/>
    <col min="3" max="3" width="18.140625" customWidth="1" style="238"/>
    <col min="4" max="4" width="18.140625" customWidth="1" style="238"/>
    <col min="5" max="5" width="10.85546875" customWidth="1" style="238"/>
    <col min="6" max="6" width="16.85546875" customWidth="1" style="238"/>
    <col min="7" max="7" width="16.85546875" customWidth="1" style="238"/>
    <col min="8" max="8" width="16.85546875" customWidth="1" style="238"/>
    <col min="9" max="9" width="8.7109375" customWidth="1" style="238"/>
    <col min="10" max="10" width="5.7109375" customWidth="1" style="238"/>
    <col min="11" max="11" width="13.42578125" customWidth="1" style="238"/>
    <col min="12" max="12" width="29.42578125" customWidth="1" style="238"/>
    <col min="13" max="13" width="14.85546875" customWidth="1" style="238"/>
    <col min="14" max="14" width="1.140625" customWidth="1" style="238"/>
    <col min="15" max="15" width="8" customWidth="1" style="238"/>
    <col min="16" max="16" width="8"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2274" t="s">
        <v>1957</v>
      </c>
      <c r="C1" s="2274"/>
      <c r="D1" s="2274"/>
      <c r="H1" s="4" t="s">
        <v>62</v>
      </c>
      <c r="J1" s="4"/>
      <c r="K1" s="4"/>
    </row>
    <row r="2" ht="18.95" customHeight="1" x14ac:dyDescent="0.2">
      <c r="B2" s="2275" t="s">
        <v>1958</v>
      </c>
      <c r="H2" s="4" t="s">
        <v>64</v>
      </c>
      <c r="J2" s="4"/>
      <c r="K2" s="4"/>
    </row>
    <row r="3" ht="18.95" customHeight="1" x14ac:dyDescent="0.2">
      <c r="B3" s="2275" t="s">
        <v>63</v>
      </c>
      <c r="E3" s="367"/>
      <c r="F3" s="367"/>
      <c r="H3" s="4" t="s">
        <v>65</v>
      </c>
      <c r="J3" s="4"/>
      <c r="K3" s="4"/>
    </row>
    <row r="4" hidden="1" ht="14.1" customHeight="1" x14ac:dyDescent="0.2">
      <c r="B4" s="101"/>
      <c r="M4" s="2319"/>
    </row>
    <row r="5" ht="14.1" customHeight="1" x14ac:dyDescent="0.2">
      <c r="B5" s="6" t="s">
        <v>66</v>
      </c>
      <c r="L5" s="7"/>
    </row>
    <row r="6" ht="36" customHeight="1" x14ac:dyDescent="0.2">
      <c r="B6" s="2320" t="s">
        <v>67</v>
      </c>
      <c r="C6" s="978" t="s">
        <v>1959</v>
      </c>
      <c r="D6" s="978"/>
      <c r="E6" s="947" t="s">
        <v>378</v>
      </c>
      <c r="F6" s="2321" t="s">
        <v>146</v>
      </c>
      <c r="G6" s="2322" t="s">
        <v>1960</v>
      </c>
      <c r="H6" s="2322"/>
      <c r="I6" s="359"/>
    </row>
    <row r="7" ht="14.1" customHeight="1" x14ac:dyDescent="0.2">
      <c r="B7" s="108"/>
      <c r="C7" s="1152" t="s">
        <v>1961</v>
      </c>
      <c r="D7" s="111"/>
      <c r="E7" s="499" t="s">
        <v>1962</v>
      </c>
      <c r="F7" s="582" t="s">
        <v>432</v>
      </c>
      <c r="G7" s="1296" t="s">
        <v>432</v>
      </c>
      <c r="H7" s="1296"/>
      <c r="I7" s="359"/>
    </row>
    <row r="8" ht="14.1" customHeight="1" x14ac:dyDescent="0.2">
      <c r="A8" s="1"/>
      <c r="B8" s="108"/>
      <c r="C8" s="2323" t="s">
        <v>1963</v>
      </c>
      <c r="D8" s="2324" t="s">
        <v>1964</v>
      </c>
      <c r="E8" s="983"/>
      <c r="F8" s="983" t="s">
        <v>1965</v>
      </c>
      <c r="G8" s="983" t="s">
        <v>1966</v>
      </c>
      <c r="H8" s="985" t="s">
        <v>1967</v>
      </c>
      <c r="I8" s="359"/>
    </row>
    <row r="9" ht="14.1" customHeight="1" x14ac:dyDescent="0.2">
      <c r="B9" s="113"/>
      <c r="C9" s="1517" t="s">
        <v>1968</v>
      </c>
      <c r="D9" s="756"/>
      <c r="E9" s="952" t="s">
        <v>1969</v>
      </c>
      <c r="F9" s="115" t="s">
        <v>76</v>
      </c>
      <c r="G9" s="117" t="s">
        <v>76</v>
      </c>
      <c r="H9" s="117"/>
      <c r="I9" s="359"/>
    </row>
    <row r="10" ht="18" customHeight="1" x14ac:dyDescent="0.2">
      <c r="B10" s="2325" t="s">
        <v>1932</v>
      </c>
      <c r="C10" s="120">
        <v>138.94012600000002</v>
      </c>
      <c r="D10" s="2326"/>
      <c r="E10" s="120">
        <v>0.24007043113504092</v>
      </c>
      <c r="F10" s="2327">
        <v>30.208479338810886</v>
      </c>
      <c r="G10" s="2328">
        <v>-0.7526246715880262</v>
      </c>
      <c r="H10" s="2329">
        <v>-2.3943119403779995</v>
      </c>
      <c r="I10" s="359"/>
    </row>
    <row r="11" ht="18" customHeight="1" x14ac:dyDescent="0.2">
      <c r="B11" s="2330" t="s">
        <v>1970</v>
      </c>
      <c r="C11" s="119">
        <v>138.94012600000002</v>
      </c>
      <c r="D11" s="2331">
        <v>1</v>
      </c>
      <c r="E11" s="119">
        <v>0.24007043113504092</v>
      </c>
      <c r="F11" s="2331">
        <v>30.208479338810886</v>
      </c>
      <c r="G11" s="2332">
        <v>-0.7526246715880262</v>
      </c>
      <c r="H11" s="2333">
        <v>-2.3943119403779995</v>
      </c>
      <c r="I11" s="359"/>
    </row>
    <row r="12" ht="18" customHeight="1" x14ac:dyDescent="0.2">
      <c r="B12" s="2330" t="s">
        <v>1971</v>
      </c>
      <c r="C12" s="119" t="s">
        <v>105</v>
      </c>
      <c r="D12" s="2331" t="s">
        <v>113</v>
      </c>
      <c r="E12" s="119" t="s">
        <v>105</v>
      </c>
      <c r="F12" s="2331" t="s">
        <v>105</v>
      </c>
      <c r="G12" s="2332" t="s">
        <v>105</v>
      </c>
      <c r="H12" s="2333" t="s">
        <v>105</v>
      </c>
      <c r="I12" s="359"/>
    </row>
    <row r="13" ht="18" customHeight="1" x14ac:dyDescent="0.2">
      <c r="B13" s="2330" t="s">
        <v>1972</v>
      </c>
      <c r="C13" s="119" t="s">
        <v>105</v>
      </c>
      <c r="D13" s="2331" t="s">
        <v>113</v>
      </c>
      <c r="E13" s="119" t="s">
        <v>105</v>
      </c>
      <c r="F13" s="2331" t="s">
        <v>105</v>
      </c>
      <c r="G13" s="2332" t="s">
        <v>105</v>
      </c>
      <c r="H13" s="2333" t="s">
        <v>105</v>
      </c>
      <c r="I13" s="359"/>
    </row>
    <row r="14" ht="18" customHeight="1" x14ac:dyDescent="0.2">
      <c r="B14" s="2325" t="s">
        <v>1933</v>
      </c>
      <c r="C14" s="119" t="s">
        <v>105</v>
      </c>
      <c r="D14" s="2331" t="s">
        <v>113</v>
      </c>
      <c r="E14" s="119" t="s">
        <v>105</v>
      </c>
      <c r="F14" s="2331" t="s">
        <v>105</v>
      </c>
      <c r="G14" s="2334" t="s">
        <v>105</v>
      </c>
      <c r="H14" s="2335" t="s">
        <v>105</v>
      </c>
      <c r="I14" s="359"/>
    </row>
    <row r="15" ht="18" customHeight="1" x14ac:dyDescent="0.2">
      <c r="B15" s="2325" t="s">
        <v>1934</v>
      </c>
      <c r="C15" s="119" t="s">
        <v>105</v>
      </c>
      <c r="D15" s="2331" t="s">
        <v>113</v>
      </c>
      <c r="E15" s="119" t="s">
        <v>105</v>
      </c>
      <c r="F15" s="2331" t="s">
        <v>105</v>
      </c>
      <c r="G15" s="2336" t="s">
        <v>105</v>
      </c>
      <c r="H15" s="2337" t="s">
        <v>105</v>
      </c>
      <c r="I15" s="359"/>
    </row>
    <row r="16" ht="14.1" customHeight="1" x14ac:dyDescent="0.2">
      <c r="B16" s="225" t="s">
        <v>1973</v>
      </c>
      <c r="C16" s="2338"/>
      <c r="D16" s="2338"/>
      <c r="E16" s="2338"/>
      <c r="F16" s="2338"/>
      <c r="G16" s="2338"/>
      <c r="H16" s="2338"/>
      <c r="I16" s="359"/>
    </row>
    <row r="17" ht="14.1" customHeight="1" x14ac:dyDescent="0.25">
      <c r="B17" s="225" t="s">
        <v>1974</v>
      </c>
      <c r="I17" s="359"/>
    </row>
    <row r="18" ht="14.1" customHeight="1" x14ac:dyDescent="0.2">
      <c r="B18" s="225" t="s">
        <v>1975</v>
      </c>
      <c r="C18" s="575"/>
      <c r="D18" s="575"/>
      <c r="E18" s="575"/>
      <c r="F18" s="575"/>
      <c r="G18" s="575"/>
      <c r="H18" s="575"/>
      <c r="I18" s="359"/>
    </row>
    <row r="19" ht="14.1" customHeight="1" x14ac:dyDescent="0.25">
      <c r="B19" s="225" t="s">
        <v>1976</v>
      </c>
      <c r="I19" s="359"/>
    </row>
    <row r="20" ht="14.1" customHeight="1" x14ac:dyDescent="0.2">
      <c r="B20" s="225" t="s">
        <v>1977</v>
      </c>
      <c r="I20" s="359"/>
    </row>
    <row r="21" ht="14.1" customHeight="1" x14ac:dyDescent="0.2">
      <c r="B21" s="378"/>
      <c r="C21" s="380"/>
      <c r="D21" s="380"/>
      <c r="E21" s="380"/>
      <c r="F21" s="380"/>
      <c r="G21" s="380"/>
      <c r="I21" s="359"/>
    </row>
    <row r="22" ht="14.1" customHeight="1" x14ac:dyDescent="0.2">
      <c r="B22" s="152" t="s">
        <v>137</v>
      </c>
      <c r="C22" s="380"/>
      <c r="I22" s="359"/>
    </row>
    <row r="23" ht="14.1" customHeight="1" x14ac:dyDescent="0.25">
      <c r="B23" s="152" t="s">
        <v>1978</v>
      </c>
      <c r="C23" s="2339"/>
      <c r="D23" s="2339"/>
      <c r="E23" s="2339"/>
      <c r="F23" s="2339"/>
      <c r="G23" s="2339"/>
      <c r="H23" s="2339"/>
      <c r="I23" s="359"/>
    </row>
    <row r="24" ht="14.1" customHeight="1" x14ac:dyDescent="0.25">
      <c r="B24" s="152" t="s">
        <v>1979</v>
      </c>
      <c r="C24" s="2339"/>
      <c r="D24" s="2339"/>
      <c r="E24" s="2339"/>
      <c r="F24" s="2339"/>
      <c r="G24" s="2339"/>
      <c r="H24" s="2339"/>
      <c r="I24" s="359"/>
    </row>
    <row r="25" ht="14.1" customHeight="1" x14ac:dyDescent="0.25">
      <c r="B25" s="152" t="s">
        <v>1980</v>
      </c>
      <c r="I25" s="359"/>
    </row>
    <row r="26" ht="14.1" customHeight="1" x14ac:dyDescent="0.2">
      <c r="B26" s="610"/>
      <c r="I26" s="359"/>
    </row>
    <row r="27" ht="14.1" customHeight="1" x14ac:dyDescent="0.2">
      <c r="B27" s="241" t="s">
        <v>459</v>
      </c>
      <c r="C27" s="485"/>
      <c r="D27" s="485"/>
      <c r="E27" s="485"/>
      <c r="F27" s="485"/>
      <c r="G27" s="485"/>
      <c r="H27" s="486"/>
      <c r="I27" s="359"/>
    </row>
    <row r="28" ht="14.1" customHeight="1" x14ac:dyDescent="0.2">
      <c r="B28" s="348" t="s">
        <v>1981</v>
      </c>
      <c r="C28" s="462"/>
      <c r="D28" s="462"/>
      <c r="E28" s="462"/>
      <c r="F28" s="462"/>
      <c r="G28" s="462"/>
      <c r="H28" s="678"/>
      <c r="I28" s="359"/>
    </row>
    <row r="29" ht="14.1" customHeight="1" x14ac:dyDescent="0.2">
      <c r="B29" s="348" t="s">
        <v>1982</v>
      </c>
      <c r="C29" s="462"/>
      <c r="D29" s="462"/>
      <c r="E29" s="462"/>
      <c r="F29" s="462"/>
      <c r="G29" s="462"/>
      <c r="H29" s="678"/>
      <c r="I29" s="359"/>
    </row>
    <row r="30" ht="14.1" customHeight="1" x14ac:dyDescent="0.2">
      <c r="B30" s="348" t="s">
        <v>1983</v>
      </c>
      <c r="C30" s="462"/>
      <c r="D30" s="462"/>
      <c r="E30" s="462"/>
      <c r="F30" s="462"/>
      <c r="G30" s="462"/>
      <c r="H30" s="678"/>
      <c r="I30" s="359"/>
    </row>
    <row r="31" ht="14.1" customHeight="1" x14ac:dyDescent="0.2">
      <c r="B31" s="348" t="s">
        <v>1153</v>
      </c>
      <c r="C31" s="462"/>
      <c r="D31" s="462"/>
      <c r="E31" s="462"/>
      <c r="F31" s="462"/>
      <c r="G31" s="462"/>
      <c r="H31" s="678"/>
      <c r="I31" s="359"/>
    </row>
    <row r="32" ht="14.1" customHeight="1" x14ac:dyDescent="0.2">
      <c r="B32" s="348" t="s">
        <v>1984</v>
      </c>
      <c r="C32" s="462"/>
      <c r="D32" s="462"/>
      <c r="E32" s="462"/>
      <c r="F32" s="462"/>
      <c r="G32" s="462"/>
      <c r="H32" s="678"/>
      <c r="I32" s="359"/>
    </row>
    <row r="33" ht="14.1" customHeight="1" x14ac:dyDescent="0.2">
      <c r="B33" s="348" t="s">
        <v>1985</v>
      </c>
      <c r="C33" s="462"/>
      <c r="D33" s="462"/>
      <c r="E33" s="462"/>
      <c r="F33" s="462"/>
      <c r="G33" s="462"/>
      <c r="H33" s="678"/>
      <c r="I33" s="359"/>
    </row>
    <row r="34" ht="14.1" customHeight="1" x14ac:dyDescent="0.2">
      <c r="B34" s="351" t="s">
        <v>1986</v>
      </c>
      <c r="C34" s="277"/>
      <c r="D34" s="277"/>
      <c r="E34" s="277"/>
      <c r="F34" s="277"/>
      <c r="G34" s="277"/>
      <c r="H34" s="680"/>
      <c r="I34" s="359"/>
    </row>
    <row r="35" ht="18" customHeight="1" x14ac:dyDescent="0.2">
      <c r="B35" s="2340"/>
      <c r="C35" s="2341"/>
      <c r="D35" s="2341"/>
      <c r="E35" s="2341"/>
      <c r="F35" s="2341"/>
      <c r="G35" s="2341"/>
      <c r="H35" s="2342"/>
      <c r="I35" s="359"/>
    </row>
    <row r="36" ht="18" customHeight="1" x14ac:dyDescent="0.2">
      <c r="I36" s="359"/>
    </row>
    <row r="37" ht="18" customHeight="1" x14ac:dyDescent="0.2">
      <c r="I37" s="359"/>
    </row>
    <row r="38" ht="18" customHeight="1" x14ac:dyDescent="0.2">
      <c r="I38" s="359"/>
    </row>
    <row r="39" ht="18" customHeight="1" x14ac:dyDescent="0.2">
      <c r="I39" s="359"/>
    </row>
    <row r="40" ht="18" customHeight="1" x14ac:dyDescent="0.2">
      <c r="I40" s="359"/>
    </row>
    <row r="41" ht="18" customHeight="1" x14ac:dyDescent="0.2">
      <c r="I41" s="2338"/>
      <c r="J41" s="2338"/>
      <c r="K41" s="2338"/>
      <c r="L41" s="7"/>
    </row>
    <row r="42" ht="18" customHeight="1" x14ac:dyDescent="0.2">
      <c r="L42" s="7"/>
    </row>
    <row r="43" ht="18" customHeight="1" x14ac:dyDescent="0.2">
      <c r="I43" s="575"/>
      <c r="J43" s="575"/>
      <c r="K43" s="57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9"/>
      <c r="J48" s="2339"/>
      <c r="K48" s="2339"/>
      <c r="L48" s="7"/>
    </row>
    <row r="49" ht="18" customHeight="1" x14ac:dyDescent="0.2">
      <c r="I49" s="2339"/>
      <c r="J49" s="2339"/>
      <c r="K49" s="233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8"/>
    <col min="2" max="2" width="35" customWidth="1" style="238"/>
    <col min="3" max="3" width="26.85546875" customWidth="1" style="238"/>
    <col min="4" max="4" width="9.140625" customWidth="1" style="238"/>
    <col min="5" max="5" width="10.85546875" customWidth="1" style="238"/>
    <col min="6" max="6" width="10" customWidth="1" style="238"/>
    <col min="7" max="7" width="10" customWidth="1" style="238"/>
    <col min="8" max="8" width="10" customWidth="1" style="238"/>
    <col min="9" max="9" width="15.42578125" customWidth="1" style="238"/>
    <col min="10" max="10" width="10.140625" customWidth="1" style="238"/>
    <col min="11" max="11" width="9.140625" customWidth="1" style="238"/>
    <col min="12" max="12" width="9.140625" customWidth="1" style="238"/>
    <col min="13" max="13" width="9.140625" customWidth="1" style="238"/>
    <col min="14" max="14" width="9.140625" customWidth="1" style="238"/>
    <col min="15" max="15" width="9.140625" customWidth="1" style="238"/>
    <col min="16" max="16" width="9.140625" customWidth="1" style="238"/>
    <col min="17" max="17" width="9.140625" customWidth="1" style="238"/>
    <col min="18" max="18" width="9.140625" customWidth="1" style="238"/>
    <col min="19" max="19" width="9.140625" customWidth="1" style="238"/>
    <col min="20" max="20" width="9.140625" customWidth="1" style="238"/>
    <col min="21" max="21" width="9.140625" customWidth="1" style="238"/>
    <col min="22" max="22" width="9.140625" customWidth="1" style="238"/>
    <col min="23" max="23" width="9.140625" customWidth="1" style="238"/>
    <col min="24" max="24" width="9.140625" customWidth="1" style="238"/>
    <col min="25" max="25" width="9.140625" customWidth="1" style="238"/>
    <col min="26" max="26" width="9.140625" customWidth="1" style="238"/>
    <col min="27" max="27" width="9.140625" customWidth="1" style="238"/>
    <col min="28" max="28" width="9.140625" customWidth="1" style="238"/>
    <col min="29" max="29" width="9.140625" customWidth="1" style="238"/>
    <col min="30" max="30" width="9.140625" customWidth="1" style="238"/>
    <col min="31" max="31" width="9.140625" customWidth="1" style="238"/>
    <col min="32" max="32" width="9.140625" customWidth="1" style="238"/>
    <col min="33" max="33" width="9.140625" customWidth="1" style="238"/>
    <col min="34" max="34" width="9.140625" customWidth="1" style="238"/>
    <col min="35" max="35" width="9.140625" customWidth="1" style="238"/>
    <col min="36" max="36" width="9.140625" customWidth="1" style="238"/>
    <col min="37" max="37" width="9.140625" customWidth="1" style="238"/>
    <col min="38" max="38" width="9.140625" customWidth="1" style="238"/>
    <col min="39" max="39" width="9.140625" customWidth="1" style="238"/>
    <col min="40" max="40" width="9.140625" customWidth="1" style="238"/>
    <col min="41" max="41" width="9.140625" customWidth="1" style="238"/>
    <col min="42" max="42" width="9.140625" customWidth="1" style="238"/>
    <col min="43" max="43" width="9.140625" customWidth="1" style="238"/>
    <col min="44" max="44" width="9.140625" customWidth="1" style="238"/>
    <col min="45" max="45" width="9.140625" customWidth="1" style="238"/>
    <col min="46" max="46" width="9.140625" customWidth="1" style="238"/>
    <col min="47" max="47" width="9.140625" customWidth="1" style="238"/>
    <col min="48" max="48" width="9.140625" customWidth="1" style="238"/>
    <col min="49" max="49" width="9.140625" customWidth="1" style="238"/>
    <col min="50" max="50" width="9.140625" customWidth="1" style="238"/>
    <col min="51" max="51" width="9.140625" customWidth="1" style="238"/>
    <col min="52" max="52" width="9.140625" customWidth="1" style="238"/>
    <col min="53" max="53" width="9.140625" customWidth="1" style="238"/>
    <col min="54" max="54" width="9.140625" customWidth="1" style="238"/>
    <col min="55" max="55" width="9.140625" customWidth="1" style="238"/>
    <col min="56" max="56" width="9.140625" customWidth="1" style="238"/>
    <col min="57" max="57" width="9.140625" customWidth="1" style="238"/>
    <col min="58" max="58" width="9.140625" customWidth="1" style="238"/>
    <col min="59" max="59" width="9.140625" customWidth="1" style="238"/>
    <col min="60" max="60" width="9.140625" customWidth="1" style="238"/>
    <col min="61" max="61" width="9.140625" customWidth="1" style="238"/>
    <col min="62" max="62" width="9.140625" customWidth="1" style="238"/>
    <col min="63" max="63" width="9.140625" customWidth="1" style="238"/>
    <col min="64" max="64" width="9.140625" customWidth="1" style="238"/>
    <col min="65" max="65" width="9.140625" customWidth="1" style="238"/>
    <col min="66" max="66" width="9.140625" customWidth="1" style="238"/>
    <col min="67" max="67" width="9.140625" customWidth="1" style="238"/>
    <col min="68" max="68" width="9.140625" customWidth="1" style="238"/>
    <col min="69" max="69" width="9.140625" customWidth="1" style="238"/>
    <col min="70" max="70" width="9.140625" customWidth="1" style="238"/>
    <col min="71" max="71" width="9.140625" customWidth="1" style="238"/>
    <col min="72" max="72" width="9.140625" customWidth="1" style="238"/>
    <col min="73" max="73" width="9.140625" customWidth="1" style="238"/>
    <col min="74" max="74" width="9.140625" customWidth="1" style="238"/>
    <col min="75" max="75" width="9.140625" customWidth="1" style="238"/>
    <col min="76" max="76" width="9.140625" customWidth="1" style="238"/>
    <col min="77" max="77" width="9.140625" customWidth="1" style="238"/>
    <col min="78" max="78" width="9.140625" customWidth="1" style="238"/>
    <col min="79" max="79" width="9.140625" customWidth="1" style="238"/>
    <col min="80" max="80" width="9.140625" customWidth="1" style="238"/>
    <col min="81" max="81" width="9.140625" customWidth="1" style="238"/>
    <col min="82" max="82" width="9.140625" customWidth="1" style="238"/>
    <col min="83" max="83" width="9.140625" customWidth="1" style="238"/>
    <col min="84" max="84" width="9.140625" customWidth="1" style="238"/>
    <col min="85" max="85" width="9.140625" customWidth="1" style="238"/>
    <col min="86" max="86" width="9.140625" customWidth="1" style="238"/>
    <col min="87" max="87" width="9.140625" customWidth="1" style="238"/>
    <col min="88" max="88" width="9.140625" customWidth="1" style="238"/>
    <col min="89" max="89" width="9.140625" customWidth="1" style="238"/>
    <col min="90" max="90" width="9.140625" customWidth="1" style="238"/>
    <col min="91" max="91" width="9.140625" customWidth="1" style="238"/>
    <col min="92" max="92" width="9.140625" customWidth="1" style="238"/>
    <col min="93" max="93" width="9.140625" customWidth="1" style="238"/>
    <col min="94" max="94" width="9.140625" customWidth="1" style="238"/>
    <col min="95" max="95" width="9.140625" customWidth="1" style="238"/>
    <col min="96" max="96" width="9.140625" customWidth="1" style="238"/>
    <col min="97" max="97" width="9.140625" customWidth="1" style="238"/>
    <col min="98" max="98" width="9.140625" customWidth="1" style="238"/>
    <col min="99" max="99" width="9.140625" customWidth="1" style="238"/>
    <col min="100" max="100" width="9.140625" customWidth="1" style="238"/>
    <col min="101" max="101" width="9.140625" customWidth="1" style="238"/>
    <col min="102" max="102" width="9.140625" customWidth="1" style="238"/>
    <col min="103" max="103" width="9.140625" customWidth="1" style="238"/>
    <col min="104" max="104" width="9.140625" customWidth="1" style="238"/>
    <col min="105" max="105" width="9.140625" customWidth="1" style="238"/>
    <col min="106" max="106" width="9.140625" customWidth="1" style="238"/>
    <col min="107" max="107" width="9.140625" customWidth="1" style="238"/>
    <col min="108" max="108" width="9.140625" customWidth="1" style="238"/>
    <col min="109" max="109" width="9.140625" customWidth="1" style="238"/>
    <col min="110" max="110" width="9.140625" customWidth="1" style="238"/>
    <col min="111" max="111" width="9.140625" customWidth="1" style="238"/>
    <col min="112" max="112" width="9.140625" customWidth="1" style="238"/>
    <col min="113" max="113" width="9.140625" customWidth="1" style="238"/>
    <col min="114" max="114" width="9.140625" customWidth="1" style="238"/>
    <col min="115" max="115" width="9.140625" customWidth="1" style="238"/>
    <col min="116" max="116" width="9.140625" customWidth="1" style="238"/>
    <col min="117" max="117" width="9.140625" customWidth="1" style="238"/>
    <col min="118" max="118" width="9.140625" customWidth="1" style="238"/>
    <col min="119" max="119" width="9.140625" customWidth="1" style="238"/>
    <col min="120" max="120" width="9.140625" customWidth="1" style="238"/>
    <col min="121" max="121" width="9.140625" customWidth="1" style="238"/>
    <col min="122" max="122" width="9.140625" customWidth="1" style="238"/>
    <col min="123" max="123" width="9.140625" customWidth="1" style="238"/>
    <col min="124" max="124" width="9.140625" customWidth="1" style="238"/>
    <col min="125" max="125" width="9.140625" customWidth="1" style="238"/>
    <col min="126" max="126" width="9.140625" customWidth="1" style="238"/>
    <col min="127" max="127" width="9.140625" customWidth="1" style="238"/>
    <col min="128" max="128" width="9.140625" customWidth="1" style="238"/>
    <col min="129" max="129" width="9.140625" customWidth="1" style="238"/>
    <col min="130" max="130" width="9.140625" customWidth="1" style="238"/>
    <col min="131" max="131" width="9.140625" customWidth="1" style="238"/>
    <col min="132" max="132" width="9.140625" customWidth="1" style="238"/>
    <col min="133" max="133" width="9.140625" customWidth="1" style="238"/>
    <col min="134" max="134" width="9.140625" customWidth="1" style="238"/>
    <col min="135" max="135" width="9.140625" customWidth="1" style="238"/>
    <col min="136" max="136" width="9.140625" customWidth="1" style="238"/>
    <col min="137" max="137" width="9.140625" customWidth="1" style="238"/>
    <col min="138" max="138" width="9.140625" customWidth="1" style="238"/>
    <col min="139" max="139" width="9.140625" customWidth="1" style="238"/>
    <col min="140" max="140" width="9.140625" customWidth="1" style="238"/>
    <col min="141" max="141" width="9.140625" customWidth="1" style="238"/>
    <col min="142" max="142" width="9.140625" customWidth="1" style="238"/>
    <col min="143" max="143" width="9.140625" customWidth="1" style="238"/>
    <col min="144" max="144" width="9.140625" customWidth="1" style="238"/>
    <col min="145" max="145" width="9.140625" customWidth="1" style="238"/>
    <col min="146" max="146" width="9.140625" customWidth="1" style="238"/>
    <col min="147" max="147" width="9.140625" customWidth="1" style="238"/>
    <col min="148" max="148" width="9.140625" customWidth="1" style="238"/>
    <col min="149" max="149" width="9.140625" customWidth="1" style="238"/>
    <col min="150" max="150" width="9.140625" customWidth="1" style="238"/>
    <col min="151" max="151" width="9.140625" customWidth="1" style="238"/>
    <col min="152" max="152" width="9.140625" customWidth="1" style="238"/>
    <col min="153" max="153" width="9.140625" customWidth="1" style="238"/>
    <col min="154" max="154" width="9.140625" customWidth="1" style="238"/>
    <col min="155" max="155" width="9.140625" customWidth="1" style="238"/>
    <col min="156" max="156" width="9.140625" customWidth="1" style="238"/>
    <col min="157" max="157" width="9.140625" customWidth="1" style="238"/>
    <col min="158" max="158" width="9.140625" customWidth="1" style="238"/>
    <col min="159" max="159" width="9.140625" customWidth="1" style="238"/>
    <col min="160" max="160" width="9.140625" customWidth="1" style="238"/>
    <col min="161" max="161" width="9.140625" customWidth="1" style="238"/>
    <col min="162" max="162" width="9.140625" customWidth="1" style="238"/>
    <col min="163" max="163" width="9.140625" customWidth="1" style="238"/>
    <col min="164" max="164" width="9.140625" customWidth="1" style="238"/>
    <col min="165" max="165" width="9.140625" customWidth="1" style="238"/>
    <col min="166" max="166" width="9.140625" customWidth="1" style="238"/>
    <col min="167" max="167" width="9.140625" customWidth="1" style="238"/>
    <col min="168" max="168" width="9.140625" customWidth="1" style="238"/>
    <col min="169" max="169" width="9.140625" customWidth="1" style="238"/>
    <col min="170" max="170" width="9.140625" customWidth="1" style="238"/>
    <col min="171" max="171" width="9.140625" customWidth="1" style="238"/>
    <col min="172" max="172" width="9.140625" customWidth="1" style="238"/>
    <col min="173" max="173" width="9.140625" customWidth="1" style="238"/>
    <col min="174" max="174" width="9.140625" customWidth="1" style="238"/>
    <col min="175" max="175" width="9.140625" customWidth="1" style="238"/>
    <col min="176" max="176" width="9.140625" customWidth="1" style="238"/>
    <col min="177" max="177" width="9.140625" customWidth="1" style="238"/>
    <col min="178" max="178" width="9.140625" customWidth="1" style="238"/>
    <col min="179" max="179" width="9.140625" customWidth="1" style="238"/>
    <col min="180" max="180" width="9.140625" customWidth="1" style="238"/>
    <col min="181" max="181" width="9.140625" customWidth="1" style="238"/>
    <col min="182" max="182" width="9.140625" customWidth="1" style="238"/>
    <col min="183" max="183" width="9.140625" customWidth="1" style="238"/>
    <col min="184" max="184" width="9.140625" customWidth="1" style="238"/>
    <col min="185" max="185" width="9.140625" customWidth="1" style="238"/>
    <col min="186" max="186" width="9.140625" customWidth="1" style="238"/>
    <col min="187" max="187" width="9.140625" customWidth="1" style="238"/>
    <col min="188" max="188" width="9.140625" customWidth="1" style="238"/>
    <col min="189" max="189" width="9.140625" customWidth="1" style="238"/>
    <col min="190" max="190" width="9.140625" customWidth="1" style="238"/>
    <col min="191" max="191" width="9.140625" customWidth="1" style="238"/>
    <col min="192" max="192" width="9.140625" customWidth="1" style="238"/>
    <col min="193" max="193" width="9.140625" customWidth="1" style="238"/>
    <col min="194" max="194" width="9.140625" customWidth="1" style="238"/>
    <col min="195" max="195" width="9.140625" customWidth="1" style="238"/>
    <col min="196" max="196" width="9.140625" customWidth="1" style="238"/>
    <col min="197" max="197" width="9.140625" customWidth="1" style="238"/>
    <col min="198" max="198" width="9.140625" customWidth="1" style="238"/>
    <col min="199" max="199" width="9.140625" customWidth="1" style="238"/>
    <col min="200" max="200" width="9.140625" customWidth="1" style="238"/>
    <col min="201" max="201" width="9.140625" customWidth="1" style="238"/>
    <col min="202" max="202" width="9.140625" customWidth="1" style="238"/>
    <col min="203" max="203" width="9.140625" customWidth="1" style="238"/>
    <col min="204" max="204" width="9.140625" customWidth="1" style="238"/>
    <col min="205" max="205" width="9.140625" customWidth="1" style="238"/>
    <col min="206" max="206" width="9.140625" customWidth="1" style="238"/>
    <col min="207" max="207" width="9.140625" customWidth="1" style="238"/>
    <col min="208" max="208" width="9.140625" customWidth="1" style="238"/>
    <col min="209" max="209" width="9.140625" customWidth="1" style="238"/>
    <col min="210" max="210" width="9.140625" customWidth="1" style="238"/>
    <col min="211" max="211" width="9.140625" customWidth="1" style="238"/>
    <col min="212" max="212" width="9.140625" customWidth="1" style="238"/>
    <col min="213" max="213" width="9.140625" customWidth="1" style="238"/>
    <col min="214" max="214" width="9.140625" customWidth="1" style="238"/>
    <col min="215" max="215" width="9.140625" customWidth="1" style="238"/>
    <col min="216" max="216" width="9.140625" customWidth="1" style="238"/>
    <col min="217" max="217" width="9.140625" customWidth="1" style="238"/>
    <col min="218" max="218" width="9.140625" customWidth="1" style="238"/>
    <col min="219" max="219" width="9.140625" customWidth="1" style="238"/>
    <col min="220" max="220" width="9.140625" customWidth="1" style="238"/>
    <col min="221" max="221" width="9.140625" customWidth="1" style="238"/>
    <col min="222" max="222" width="9.140625" customWidth="1" style="238"/>
    <col min="223" max="223" width="9.140625" customWidth="1" style="238"/>
    <col min="224" max="224" width="9.140625" customWidth="1" style="238"/>
    <col min="225" max="225" width="9.140625" customWidth="1" style="238"/>
    <col min="226" max="226" width="9.140625" customWidth="1" style="238"/>
    <col min="227" max="227" width="9.140625" customWidth="1" style="238"/>
    <col min="228" max="228" width="9.140625" customWidth="1" style="238"/>
    <col min="229" max="229" width="9.140625" customWidth="1" style="238"/>
    <col min="230" max="230" width="9.140625" customWidth="1" style="238"/>
    <col min="231" max="231" width="9.140625" customWidth="1" style="238"/>
    <col min="232" max="232" width="9.140625" customWidth="1" style="238"/>
    <col min="233" max="233" width="9.140625" customWidth="1" style="238"/>
    <col min="234" max="234" width="9.140625" customWidth="1" style="238"/>
    <col min="235" max="235" width="9.140625" customWidth="1" style="238"/>
    <col min="236" max="236" width="9.140625" customWidth="1" style="238"/>
    <col min="237" max="237" width="9.140625" customWidth="1" style="238"/>
    <col min="238" max="238" width="9.140625" customWidth="1" style="238"/>
    <col min="239" max="239" width="9.140625" customWidth="1" style="238"/>
    <col min="240" max="240" width="9.140625" customWidth="1" style="238"/>
    <col min="241" max="241" width="9.140625" customWidth="1" style="238"/>
    <col min="242" max="242" width="9.140625" customWidth="1" style="238"/>
    <col min="243" max="243" width="9.140625" customWidth="1" style="238"/>
    <col min="244" max="244" width="9.140625" customWidth="1" style="238"/>
    <col min="245" max="245" width="9.140625" customWidth="1" style="238"/>
    <col min="246" max="246" width="9.140625" customWidth="1" style="238"/>
    <col min="247" max="247" width="9.140625" customWidth="1" style="238"/>
    <col min="248" max="248" width="9.140625" customWidth="1" style="238"/>
    <col min="249" max="249" width="9.140625" customWidth="1" style="238"/>
    <col min="250" max="250" width="9.140625" customWidth="1" style="238"/>
    <col min="251" max="251" width="9.140625" customWidth="1" style="238"/>
    <col min="252" max="252" width="9.140625" customWidth="1" style="238"/>
    <col min="253" max="253" width="9.140625" customWidth="1" style="238"/>
    <col min="254" max="254" width="9.140625" customWidth="1" style="238"/>
    <col min="255" max="255" width="9.140625" customWidth="1" style="238"/>
    <col min="256" max="256" width="9.140625" customWidth="1" style="238"/>
    <col min="257" max="257" width="9.140625" customWidth="1" style="238"/>
    <col min="258" max="258" width="9.140625" customWidth="1" style="238"/>
    <col min="259" max="259" width="9.140625" customWidth="1" style="238"/>
    <col min="260" max="260" width="9.140625" customWidth="1" style="238"/>
    <col min="261" max="261" width="9.140625" customWidth="1" style="238"/>
    <col min="262" max="262" width="9.140625" customWidth="1" style="238"/>
    <col min="263" max="263" width="9.140625" customWidth="1" style="238"/>
    <col min="264" max="264" width="9.140625" customWidth="1" style="238"/>
    <col min="265" max="265" width="9.140625" customWidth="1" style="238"/>
    <col min="266" max="266" width="9.140625" customWidth="1" style="238"/>
    <col min="267" max="267" width="9.140625" customWidth="1" style="238"/>
    <col min="268" max="268" width="9.140625" customWidth="1" style="238"/>
    <col min="269" max="269" width="9.140625" customWidth="1" style="238"/>
    <col min="270" max="270" width="9.140625" customWidth="1" style="238"/>
    <col min="271" max="271" width="9.140625" customWidth="1" style="238"/>
    <col min="272" max="272" width="9.140625" customWidth="1" style="238"/>
    <col min="273" max="273" width="9.140625" customWidth="1" style="238"/>
    <col min="274" max="274" width="9.140625" customWidth="1" style="238"/>
    <col min="275" max="275" width="9.140625" customWidth="1" style="238"/>
    <col min="276" max="276" width="9.140625" customWidth="1" style="238"/>
    <col min="277" max="277" width="9.140625" customWidth="1" style="238"/>
    <col min="278" max="278" width="9.140625" customWidth="1" style="238"/>
    <col min="279" max="279" width="9.140625" customWidth="1" style="238"/>
    <col min="280" max="280" width="9.140625" customWidth="1" style="238"/>
    <col min="281" max="281" width="9.140625" customWidth="1" style="238"/>
    <col min="282" max="282" width="9.140625" customWidth="1" style="238"/>
    <col min="283" max="283" width="9.140625" customWidth="1" style="238"/>
    <col min="284" max="284" width="9.140625" customWidth="1" style="238"/>
    <col min="285" max="285" width="9.140625" customWidth="1" style="238"/>
    <col min="286" max="286" width="9.140625" customWidth="1" style="238"/>
    <col min="287" max="287" width="9.140625" customWidth="1" style="238"/>
    <col min="288" max="288" width="9.140625" customWidth="1" style="238"/>
    <col min="289" max="289" width="9.140625" customWidth="1" style="238"/>
    <col min="290" max="290" width="9.140625" customWidth="1" style="238"/>
    <col min="291" max="291" width="9.140625" customWidth="1" style="238"/>
    <col min="292" max="292" width="9.140625" customWidth="1" style="238"/>
    <col min="293" max="293" width="9.140625" customWidth="1" style="238"/>
    <col min="294" max="294" width="9.140625" customWidth="1" style="238"/>
    <col min="295" max="295" width="9.140625" customWidth="1" style="238"/>
    <col min="296" max="296" width="9.140625" customWidth="1" style="238"/>
    <col min="297" max="297" width="9.140625" customWidth="1" style="238"/>
    <col min="298" max="298" width="9.140625" customWidth="1" style="238"/>
    <col min="299" max="299" width="9.140625" customWidth="1" style="238"/>
    <col min="300" max="300" width="9.140625" customWidth="1" style="238"/>
    <col min="301" max="301" width="9.140625" customWidth="1" style="238"/>
    <col min="302" max="302" width="9.140625" customWidth="1" style="238"/>
    <col min="303" max="303" width="9.140625" customWidth="1" style="238"/>
    <col min="304" max="304" width="9.140625" customWidth="1" style="238"/>
    <col min="305" max="305" width="9.140625" customWidth="1" style="238"/>
    <col min="306" max="306" width="9.140625" customWidth="1" style="238"/>
    <col min="307" max="307" width="9.140625" customWidth="1" style="238"/>
    <col min="308" max="308" width="9.140625" customWidth="1" style="238"/>
    <col min="309" max="309" width="9.140625" customWidth="1" style="238"/>
    <col min="310" max="310" width="9.140625" customWidth="1" style="238"/>
    <col min="311" max="311" width="9.140625" customWidth="1" style="238"/>
    <col min="312" max="312" width="9.140625" customWidth="1" style="238"/>
    <col min="313" max="313" width="9.140625" customWidth="1" style="238"/>
    <col min="314" max="314" width="9.140625" customWidth="1" style="238"/>
    <col min="315" max="315" width="9.140625" customWidth="1" style="238"/>
    <col min="316" max="316" width="9.140625" customWidth="1" style="238"/>
    <col min="317" max="317" width="9.140625" customWidth="1" style="238"/>
    <col min="318" max="318" width="9.140625" customWidth="1" style="238"/>
    <col min="319" max="319" width="9.140625" customWidth="1" style="238"/>
    <col min="320" max="320" width="9.140625" customWidth="1" style="238"/>
    <col min="321" max="321" width="9.140625" customWidth="1" style="238"/>
    <col min="322" max="322" width="9.140625" customWidth="1" style="238"/>
    <col min="323" max="323" width="9.140625" customWidth="1" style="238"/>
    <col min="324" max="324" width="9.140625" customWidth="1" style="238"/>
    <col min="325" max="325" width="9.140625" customWidth="1" style="238"/>
    <col min="326" max="326" width="9.140625" customWidth="1" style="238"/>
    <col min="327" max="327" width="9.140625" customWidth="1" style="238"/>
    <col min="328" max="328" width="9.140625" customWidth="1" style="238"/>
    <col min="329" max="329" width="9.140625" customWidth="1" style="238"/>
    <col min="330" max="330" width="9.140625" customWidth="1" style="238"/>
    <col min="331" max="331" width="9.140625" customWidth="1" style="238"/>
    <col min="332" max="332" width="9.140625" customWidth="1" style="238"/>
    <col min="333" max="333" width="9.140625" customWidth="1" style="238"/>
    <col min="334" max="334" width="9.140625" customWidth="1" style="238"/>
    <col min="335" max="335" width="9.140625" customWidth="1" style="238"/>
    <col min="336" max="336" width="9.140625" customWidth="1" style="238"/>
    <col min="337" max="337" width="9.140625" customWidth="1" style="238"/>
    <col min="338" max="338" width="9.140625" customWidth="1" style="238"/>
    <col min="339" max="339" width="9.140625" customWidth="1" style="238"/>
    <col min="340" max="340" width="9.140625" customWidth="1" style="238"/>
    <col min="341" max="341" width="9.140625" customWidth="1" style="238"/>
    <col min="342" max="342" width="9.140625" customWidth="1" style="238"/>
    <col min="343" max="343" width="9.140625" customWidth="1" style="238"/>
    <col min="344" max="344" width="9.140625" customWidth="1" style="238"/>
    <col min="345" max="345" width="9.140625" customWidth="1" style="238"/>
    <col min="346" max="346" width="9.140625" customWidth="1" style="238"/>
    <col min="347" max="347" width="9.140625" customWidth="1" style="238"/>
    <col min="348" max="348" width="9.140625" customWidth="1" style="238"/>
    <col min="349" max="349" width="9.140625" customWidth="1" style="238"/>
    <col min="350" max="350" width="9.140625" customWidth="1" style="238"/>
    <col min="351" max="351" width="9.140625" customWidth="1" style="238"/>
    <col min="352" max="352" width="9.140625" customWidth="1" style="238"/>
    <col min="353" max="353" width="9.140625" customWidth="1" style="238"/>
    <col min="354" max="354" width="9.140625" customWidth="1" style="238"/>
    <col min="355" max="355" width="9.140625" customWidth="1" style="238"/>
    <col min="356" max="356" width="9.140625" customWidth="1" style="238"/>
    <col min="357" max="357" width="9.140625" customWidth="1" style="238"/>
    <col min="358" max="358" width="9.140625" customWidth="1" style="238"/>
    <col min="359" max="359" width="9.140625" customWidth="1" style="238"/>
    <col min="360" max="360" width="9.140625" customWidth="1" style="238"/>
    <col min="361" max="361" width="9.140625" customWidth="1" style="238"/>
    <col min="362" max="362" width="9.140625" customWidth="1" style="238"/>
    <col min="363" max="363" width="9.140625" customWidth="1" style="238"/>
    <col min="364" max="364" width="9.140625" customWidth="1" style="238"/>
    <col min="365" max="365" width="9.140625" customWidth="1" style="238"/>
    <col min="366" max="366" width="9.140625" customWidth="1" style="238"/>
    <col min="367" max="367" width="9.140625" customWidth="1" style="238"/>
    <col min="368" max="368" width="9.140625" customWidth="1" style="238"/>
    <col min="369" max="369" width="9.140625" customWidth="1" style="238"/>
    <col min="370" max="370" width="9.140625" customWidth="1" style="238"/>
    <col min="371" max="371" width="9.140625" customWidth="1" style="238"/>
    <col min="372" max="372" width="9.140625" customWidth="1" style="238"/>
    <col min="373" max="373" width="9.140625" customWidth="1" style="238"/>
    <col min="374" max="374" width="9.140625" customWidth="1" style="238"/>
    <col min="375" max="375" width="9.140625" customWidth="1" style="238"/>
    <col min="376" max="376" width="9.140625" customWidth="1" style="238"/>
    <col min="377" max="377" width="9.140625" customWidth="1" style="238"/>
    <col min="378" max="378" width="9.140625" customWidth="1" style="238"/>
    <col min="379" max="379" width="9.140625" customWidth="1" style="238"/>
    <col min="380" max="380" width="9.140625" customWidth="1" style="238"/>
    <col min="381" max="381" width="9.140625" customWidth="1" style="238"/>
    <col min="382" max="382" width="9.140625" customWidth="1" style="238"/>
    <col min="383" max="383" width="9.140625" customWidth="1" style="238"/>
    <col min="384" max="384" width="9.140625" customWidth="1" style="238"/>
    <col min="385" max="385" width="9.140625" customWidth="1" style="238"/>
    <col min="386" max="386" width="9.140625" customWidth="1" style="238"/>
    <col min="387" max="387" width="9.140625" customWidth="1" style="238"/>
    <col min="388" max="388" width="9.140625" customWidth="1" style="238"/>
    <col min="389" max="389" width="9.140625" customWidth="1" style="238"/>
    <col min="390" max="390" width="9.140625" customWidth="1" style="238"/>
    <col min="391" max="391" width="9.140625" customWidth="1" style="238"/>
    <col min="392" max="392" width="9.140625" customWidth="1" style="238"/>
    <col min="393" max="393" width="9.140625" customWidth="1" style="238"/>
    <col min="394" max="394" width="9.140625" customWidth="1" style="238"/>
    <col min="395" max="395" width="9.140625" customWidth="1" style="238"/>
    <col min="396" max="396" width="9.140625" customWidth="1" style="238"/>
    <col min="397" max="397" width="9.140625" customWidth="1" style="238"/>
    <col min="398" max="398" width="9.140625" customWidth="1" style="238"/>
    <col min="399" max="399" width="9.140625" customWidth="1" style="238"/>
    <col min="400" max="400" width="9.140625" customWidth="1" style="238"/>
    <col min="401" max="401" width="9.140625" customWidth="1" style="238"/>
    <col min="402" max="402" width="9.140625" customWidth="1" style="238"/>
    <col min="403" max="403" width="9.140625" customWidth="1" style="238"/>
    <col min="404" max="404" width="9.140625" customWidth="1" style="238"/>
    <col min="405" max="405" width="9.140625" customWidth="1" style="238"/>
    <col min="406" max="406" width="9.140625" customWidth="1" style="238"/>
    <col min="407" max="407" width="9.140625" customWidth="1" style="238"/>
    <col min="408" max="408" width="9.140625" customWidth="1" style="238"/>
    <col min="409" max="409" width="9.140625" customWidth="1" style="238"/>
    <col min="410" max="410" width="9.140625" customWidth="1" style="238"/>
    <col min="411" max="411" width="9.140625" customWidth="1" style="238"/>
    <col min="412" max="412" width="9.140625" customWidth="1" style="238"/>
    <col min="413" max="413" width="9.140625" customWidth="1" style="238"/>
    <col min="414" max="414" width="9.140625" customWidth="1" style="238"/>
    <col min="415" max="415" width="9.140625" customWidth="1" style="238"/>
    <col min="416" max="416" width="9.140625" customWidth="1" style="238"/>
    <col min="417" max="417" width="9.140625" customWidth="1" style="238"/>
    <col min="418" max="418" width="9.140625" customWidth="1" style="238"/>
    <col min="419" max="419" width="9.140625" customWidth="1" style="238"/>
    <col min="420" max="420" width="9.140625" customWidth="1" style="238"/>
    <col min="421" max="421" width="9.140625" customWidth="1" style="238"/>
    <col min="422" max="422" width="9.140625" customWidth="1" style="238"/>
    <col min="423" max="423" width="9.140625" customWidth="1" style="238"/>
    <col min="424" max="424" width="9.140625" customWidth="1" style="238"/>
    <col min="425" max="425" width="9.140625" customWidth="1" style="238"/>
    <col min="426" max="426" width="9.140625" customWidth="1" style="238"/>
    <col min="427" max="427" width="9.140625" customWidth="1" style="238"/>
    <col min="428" max="428" width="9.140625" customWidth="1" style="238"/>
    <col min="429" max="429" width="9.140625" customWidth="1" style="238"/>
    <col min="430" max="430" width="9.140625" customWidth="1" style="238"/>
    <col min="431" max="431" width="9.140625" customWidth="1" style="238"/>
    <col min="432" max="432" width="9.140625" customWidth="1" style="238"/>
    <col min="433" max="433" width="9.140625" customWidth="1" style="238"/>
    <col min="434" max="434" width="9.140625" customWidth="1" style="238"/>
    <col min="435" max="435" width="9.140625" customWidth="1" style="238"/>
    <col min="436" max="436" width="9.140625" customWidth="1" style="238"/>
    <col min="437" max="437" width="9.140625" customWidth="1" style="238"/>
    <col min="438" max="438" width="9.140625" customWidth="1" style="238"/>
    <col min="439" max="439" width="9.140625" customWidth="1" style="238"/>
    <col min="440" max="440" width="9.140625" customWidth="1" style="238"/>
    <col min="441" max="441" width="9.140625" customWidth="1" style="238"/>
    <col min="442" max="442" width="9.140625" customWidth="1" style="238"/>
    <col min="443" max="443" width="9.140625" customWidth="1" style="238"/>
    <col min="444" max="444" width="9.140625" customWidth="1" style="238"/>
    <col min="445" max="445" width="9.140625" customWidth="1" style="238"/>
    <col min="446" max="446" width="9.140625" customWidth="1" style="238"/>
    <col min="447" max="447" width="9.140625" customWidth="1" style="238"/>
    <col min="448" max="448" width="9.140625" customWidth="1" style="238"/>
    <col min="449" max="449" width="9.140625" customWidth="1" style="238"/>
    <col min="450" max="450" width="9.140625" customWidth="1" style="238"/>
    <col min="451" max="451" width="9.140625" customWidth="1" style="238"/>
    <col min="452" max="452" width="9.140625" customWidth="1" style="238"/>
    <col min="453" max="453" width="9.140625" customWidth="1" style="238"/>
    <col min="454" max="454" width="9.140625" customWidth="1" style="238"/>
    <col min="455" max="455" width="9.140625" customWidth="1" style="238"/>
    <col min="456" max="456" width="9.140625" customWidth="1" style="238"/>
    <col min="457" max="457" width="9.140625" customWidth="1" style="238"/>
    <col min="458" max="458" width="9.140625" customWidth="1" style="238"/>
    <col min="459" max="459" width="9.140625" customWidth="1" style="238"/>
    <col min="460" max="460" width="9.140625" customWidth="1" style="238"/>
    <col min="461" max="461" width="9.140625" customWidth="1" style="238"/>
    <col min="462" max="462" width="9.140625" customWidth="1" style="238"/>
    <col min="463" max="463" width="9.140625" customWidth="1" style="238"/>
    <col min="464" max="464" width="9.140625" customWidth="1" style="238"/>
    <col min="465" max="465" width="9.140625" customWidth="1" style="238"/>
    <col min="466" max="466" width="9.140625" customWidth="1" style="238"/>
    <col min="467" max="467" width="9.140625" customWidth="1" style="238"/>
    <col min="468" max="468" width="9.140625" customWidth="1" style="238"/>
    <col min="469" max="469" width="9.140625" customWidth="1" style="238"/>
    <col min="470" max="470" width="9.140625" customWidth="1" style="238"/>
    <col min="471" max="471" width="9.140625" customWidth="1" style="238"/>
    <col min="472" max="472" width="9.140625" customWidth="1" style="238"/>
    <col min="473" max="473" width="9.140625" customWidth="1" style="238"/>
    <col min="474" max="474" width="9.140625" customWidth="1" style="238"/>
    <col min="475" max="475" width="9.140625" customWidth="1" style="238"/>
    <col min="476" max="476" width="9.140625" customWidth="1" style="238"/>
    <col min="477" max="477" width="9.140625" customWidth="1" style="238"/>
    <col min="478" max="478" width="9.140625" customWidth="1" style="238"/>
    <col min="479" max="479" width="9.140625" customWidth="1" style="238"/>
    <col min="480" max="480" width="9.140625" customWidth="1" style="238"/>
    <col min="481" max="481" width="9.140625" customWidth="1" style="238"/>
    <col min="482" max="482" width="9.140625" customWidth="1" style="238"/>
    <col min="483" max="483" width="9.140625" customWidth="1" style="238"/>
    <col min="484" max="484" width="9.140625" customWidth="1" style="238"/>
    <col min="485" max="485" width="9.140625" customWidth="1" style="238"/>
    <col min="486" max="486" width="9.140625" customWidth="1" style="238"/>
    <col min="487" max="487" width="9.140625" customWidth="1" style="238"/>
    <col min="488" max="488" width="9.140625" customWidth="1" style="238"/>
    <col min="489" max="489" width="9.140625" customWidth="1" style="238"/>
    <col min="490" max="490" width="9.140625" customWidth="1" style="238"/>
    <col min="491" max="491" width="9.140625" customWidth="1" style="238"/>
    <col min="492" max="492" width="9.140625" customWidth="1" style="238"/>
    <col min="493" max="493" width="9.140625" customWidth="1" style="238"/>
    <col min="494" max="494" width="9.140625" customWidth="1" style="238"/>
    <col min="495" max="495" width="9.140625" customWidth="1" style="238"/>
    <col min="496" max="496" width="9.140625" customWidth="1" style="238"/>
    <col min="497" max="497" width="9.140625" customWidth="1" style="238"/>
    <col min="498" max="498" width="9.140625" customWidth="1" style="238"/>
    <col min="499" max="499" width="9.140625" customWidth="1" style="238"/>
    <col min="500" max="500" width="9.140625" customWidth="1" style="238"/>
    <col min="501" max="501" width="9.140625" customWidth="1" style="238"/>
    <col min="502" max="502" width="9.140625" customWidth="1" style="238"/>
    <col min="503" max="503" width="9.140625" customWidth="1" style="238"/>
    <col min="504" max="504" width="9.140625" customWidth="1" style="238"/>
    <col min="505" max="505" width="9.140625" customWidth="1" style="238"/>
    <col min="506" max="506" width="9.140625" customWidth="1" style="238"/>
    <col min="507" max="507" width="9.140625" customWidth="1" style="238"/>
    <col min="508" max="508" width="9.140625" customWidth="1" style="238"/>
    <col min="509" max="509" width="9.140625" customWidth="1" style="238"/>
    <col min="510" max="510" width="9.140625" customWidth="1" style="238"/>
    <col min="511" max="511" width="9.140625" customWidth="1" style="238"/>
    <col min="512" max="512" width="9.140625" customWidth="1" style="238"/>
    <col min="513" max="513" width="9.140625" customWidth="1" style="238"/>
    <col min="514" max="514" width="9.140625" customWidth="1" style="238"/>
    <col min="515" max="515" width="9.140625" customWidth="1" style="238"/>
    <col min="516" max="516" width="9.140625" customWidth="1" style="238"/>
    <col min="517" max="517" width="9.140625" customWidth="1" style="238"/>
    <col min="518" max="518" width="9.140625" customWidth="1" style="238"/>
    <col min="519" max="519" width="9.140625" customWidth="1" style="238"/>
    <col min="520" max="520" width="9.140625" customWidth="1" style="238"/>
    <col min="521" max="521" width="9.140625" customWidth="1" style="238"/>
    <col min="522" max="522" width="9.140625" customWidth="1" style="238"/>
    <col min="523" max="523" width="9.140625" customWidth="1" style="238"/>
    <col min="524" max="524" width="9.140625" customWidth="1" style="238"/>
    <col min="525" max="525" width="9.140625" customWidth="1" style="238"/>
    <col min="526" max="526" width="9.140625" customWidth="1" style="238"/>
    <col min="527" max="527" width="9.140625" customWidth="1" style="238"/>
    <col min="528" max="528" width="9.140625" customWidth="1" style="238"/>
    <col min="529" max="529" width="9.140625" customWidth="1" style="238"/>
    <col min="530" max="530" width="9.140625" customWidth="1" style="238"/>
    <col min="531" max="531" width="9.140625" customWidth="1" style="238"/>
    <col min="532" max="532" width="9.140625" customWidth="1" style="238"/>
    <col min="533" max="533" width="9.140625" customWidth="1" style="238"/>
    <col min="534" max="534" width="9.140625" customWidth="1" style="238"/>
    <col min="535" max="535" width="9.140625" customWidth="1" style="238"/>
    <col min="536" max="536" width="9.140625" customWidth="1" style="238"/>
    <col min="537" max="537" width="9.140625" customWidth="1" style="238"/>
    <col min="538" max="538" width="9.140625" customWidth="1" style="238"/>
    <col min="539" max="539" width="9.140625" customWidth="1" style="238"/>
    <col min="540" max="540" width="9.140625" customWidth="1" style="238"/>
    <col min="541" max="541" width="9.140625" customWidth="1" style="238"/>
    <col min="542" max="542" width="9.140625" customWidth="1" style="238"/>
    <col min="543" max="543" width="9.140625" customWidth="1" style="238"/>
    <col min="544" max="544" width="9.140625" customWidth="1" style="238"/>
    <col min="545" max="545" width="9.140625" customWidth="1" style="238"/>
    <col min="546" max="546" width="9.140625" customWidth="1" style="238"/>
    <col min="547" max="547" width="9.140625" customWidth="1" style="238"/>
    <col min="548" max="548" width="9.140625" customWidth="1" style="238"/>
    <col min="549" max="549" width="9.140625" customWidth="1" style="238"/>
    <col min="550" max="550" width="9.140625" customWidth="1" style="238"/>
    <col min="551" max="551" width="9.140625" customWidth="1" style="238"/>
    <col min="552" max="552" width="9.140625" customWidth="1" style="238"/>
    <col min="553" max="553" width="9.140625" customWidth="1" style="238"/>
    <col min="554" max="554" width="9.140625" customWidth="1" style="238"/>
    <col min="555" max="555" width="9.140625" customWidth="1" style="238"/>
    <col min="556" max="556" width="9.140625" customWidth="1" style="238"/>
    <col min="557" max="557" width="9.140625" customWidth="1" style="238"/>
    <col min="558" max="558" width="9.140625" customWidth="1" style="238"/>
    <col min="559" max="559" width="9.140625" customWidth="1" style="238"/>
    <col min="560" max="560" width="9.140625" customWidth="1" style="238"/>
    <col min="561" max="561" width="9.140625" customWidth="1" style="238"/>
    <col min="562" max="562" width="9.140625" customWidth="1" style="238"/>
    <col min="563" max="563" width="9.140625" customWidth="1" style="238"/>
    <col min="564" max="564" width="9.140625" customWidth="1" style="238"/>
    <col min="565" max="565" width="9.140625" customWidth="1" style="238"/>
    <col min="566" max="566" width="9.140625" customWidth="1" style="238"/>
    <col min="567" max="567" width="9.140625" customWidth="1" style="238"/>
    <col min="568" max="568" width="9.140625" customWidth="1" style="238"/>
    <col min="569" max="569" width="9.140625" customWidth="1" style="238"/>
    <col min="570" max="570" width="9.140625" customWidth="1" style="238"/>
    <col min="571" max="571" width="9.140625" customWidth="1" style="238"/>
    <col min="572" max="572" width="9.140625" customWidth="1" style="238"/>
    <col min="573" max="573" width="9.140625" customWidth="1" style="238"/>
    <col min="574" max="574" width="9.140625" customWidth="1" style="238"/>
    <col min="575" max="575" width="9.140625" customWidth="1" style="238"/>
    <col min="576" max="576" width="9.140625" customWidth="1" style="238"/>
    <col min="577" max="577" width="9.140625" customWidth="1" style="238"/>
    <col min="578" max="578" width="9.140625" customWidth="1" style="238"/>
    <col min="579" max="579" width="9.140625" customWidth="1" style="238"/>
    <col min="580" max="580" width="9.140625" customWidth="1" style="238"/>
    <col min="581" max="581" width="9.140625" customWidth="1" style="238"/>
    <col min="582" max="582" width="9.140625" customWidth="1" style="238"/>
    <col min="583" max="583" width="9.140625" customWidth="1" style="238"/>
    <col min="584" max="584" width="9.140625" customWidth="1" style="238"/>
    <col min="585" max="585" width="9.140625" customWidth="1" style="238"/>
    <col min="586" max="586" width="9.140625" customWidth="1" style="238"/>
    <col min="587" max="587" width="9.140625" customWidth="1" style="238"/>
    <col min="588" max="588" width="9.140625" customWidth="1" style="238"/>
    <col min="589" max="589" width="9.140625" customWidth="1" style="238"/>
    <col min="590" max="590" width="9.140625" customWidth="1" style="238"/>
    <col min="591" max="591" width="9.140625" customWidth="1" style="238"/>
    <col min="592" max="592" width="9.140625" customWidth="1" style="238"/>
    <col min="593" max="593" width="9.140625" customWidth="1" style="238"/>
    <col min="594" max="594" width="9.140625" customWidth="1" style="238"/>
    <col min="595" max="595" width="9.140625" customWidth="1" style="238"/>
    <col min="596" max="596" width="9.140625" customWidth="1" style="238"/>
    <col min="597" max="597" width="9.140625" customWidth="1" style="238"/>
    <col min="598" max="598" width="9.140625" customWidth="1" style="238"/>
    <col min="599" max="599" width="9.140625" customWidth="1" style="238"/>
    <col min="600" max="600" width="9.140625" customWidth="1" style="238"/>
    <col min="601" max="601" width="9.140625" customWidth="1" style="238"/>
    <col min="602" max="602" width="9.140625" customWidth="1" style="238"/>
    <col min="603" max="603" width="9.140625" customWidth="1" style="238"/>
    <col min="604" max="604" width="9.140625" customWidth="1" style="238"/>
    <col min="605" max="605" width="9.140625" customWidth="1" style="238"/>
    <col min="606" max="606" width="9.140625" customWidth="1" style="238"/>
    <col min="607" max="607" width="9.140625" customWidth="1" style="238"/>
    <col min="608" max="608" width="9.140625" customWidth="1" style="238"/>
    <col min="609" max="609" width="9.140625" customWidth="1" style="238"/>
    <col min="610" max="610" width="9.140625" customWidth="1" style="238"/>
    <col min="611" max="611" width="9.140625" customWidth="1" style="238"/>
    <col min="612" max="612" width="9.140625" customWidth="1" style="238"/>
    <col min="613" max="613" width="9.140625" customWidth="1" style="238"/>
    <col min="614" max="614" width="9.140625" customWidth="1" style="238"/>
    <col min="615" max="615" width="9.140625" customWidth="1" style="238"/>
    <col min="616" max="616" width="9.140625" customWidth="1" style="238"/>
    <col min="617" max="617" width="9.140625" customWidth="1" style="238"/>
    <col min="618" max="618" width="9.140625" customWidth="1" style="238"/>
    <col min="619" max="619" width="9.140625" customWidth="1" style="238"/>
    <col min="620" max="620" width="9.140625" customWidth="1" style="238"/>
    <col min="621" max="621" width="9.140625" customWidth="1" style="238"/>
    <col min="622" max="622" width="9.140625" customWidth="1" style="238"/>
    <col min="623" max="623" width="9.140625" customWidth="1" style="238"/>
    <col min="624" max="624" width="9.140625" customWidth="1" style="238"/>
    <col min="625" max="625" width="9.140625" customWidth="1" style="238"/>
    <col min="626" max="626" width="9.140625" customWidth="1" style="238"/>
    <col min="627" max="627" width="9.140625" customWidth="1" style="238"/>
    <col min="628" max="628" width="9.140625" customWidth="1" style="238"/>
    <col min="629" max="629" width="9.140625" customWidth="1" style="238"/>
    <col min="630" max="630" width="9.140625" customWidth="1" style="238"/>
    <col min="631" max="631" width="9.140625" customWidth="1" style="238"/>
    <col min="632" max="632" width="9.140625" customWidth="1" style="238"/>
    <col min="633" max="633" width="9.140625" customWidth="1" style="238"/>
    <col min="634" max="634" width="9.140625" customWidth="1" style="238"/>
    <col min="635" max="635" width="9.140625" customWidth="1" style="238"/>
    <col min="636" max="636" width="9.140625" customWidth="1" style="238"/>
    <col min="637" max="637" width="9.140625" customWidth="1" style="238"/>
    <col min="638" max="638" width="9.140625" customWidth="1" style="238"/>
    <col min="639" max="639" width="9.140625" customWidth="1" style="238"/>
    <col min="640" max="640" width="9.140625" customWidth="1" style="238"/>
    <col min="641" max="641" width="9.140625" customWidth="1" style="238"/>
    <col min="642" max="642" width="9.140625" customWidth="1" style="238"/>
    <col min="643" max="643" width="9.140625" customWidth="1" style="238"/>
    <col min="644" max="644" width="9.140625" customWidth="1" style="238"/>
    <col min="645" max="645" width="9.140625" customWidth="1" style="238"/>
    <col min="646" max="646" width="9.140625" customWidth="1" style="238"/>
    <col min="647" max="647" width="9.140625" customWidth="1" style="238"/>
    <col min="648" max="648" width="9.140625" customWidth="1" style="238"/>
    <col min="649" max="649" width="9.140625" customWidth="1" style="238"/>
    <col min="650" max="650" width="9.140625" customWidth="1" style="238"/>
    <col min="651" max="651" width="9.140625" customWidth="1" style="238"/>
    <col min="652" max="652" width="9.140625" customWidth="1" style="238"/>
    <col min="653" max="653" width="9.140625" customWidth="1" style="238"/>
    <col min="654" max="654" width="9.140625" customWidth="1" style="238"/>
    <col min="655" max="655" width="9.140625" customWidth="1" style="238"/>
    <col min="656" max="656" width="9.140625" customWidth="1" style="238"/>
    <col min="657" max="657" width="9.140625" customWidth="1" style="238"/>
    <col min="658" max="658" width="9.140625" customWidth="1" style="238"/>
    <col min="659" max="659" width="9.140625" customWidth="1" style="238"/>
    <col min="660" max="660" width="9.140625" customWidth="1" style="238"/>
    <col min="661" max="661" width="9.140625" customWidth="1" style="238"/>
    <col min="662" max="662" width="9.140625" customWidth="1" style="238"/>
    <col min="663" max="663" width="9.140625" customWidth="1" style="238"/>
    <col min="664" max="664" width="9.140625" customWidth="1" style="238"/>
    <col min="665" max="665" width="9.140625" customWidth="1" style="238"/>
    <col min="666" max="666" width="9.140625" customWidth="1" style="238"/>
    <col min="667" max="667" width="9.140625" customWidth="1" style="238"/>
    <col min="668" max="668" width="9.140625" customWidth="1" style="238"/>
    <col min="669" max="669" width="9.140625" customWidth="1" style="238"/>
    <col min="670" max="670" width="9.140625" customWidth="1" style="238"/>
    <col min="671" max="671" width="9.140625" customWidth="1" style="238"/>
    <col min="672" max="672" width="9.140625" customWidth="1" style="238"/>
    <col min="673" max="673" width="9.140625" customWidth="1" style="238"/>
    <col min="674" max="674" width="9.140625" customWidth="1" style="238"/>
    <col min="675" max="675" width="9.140625" customWidth="1" style="238"/>
    <col min="676" max="676" width="9.140625" customWidth="1" style="238"/>
    <col min="677" max="677" width="9.140625" customWidth="1" style="238"/>
    <col min="678" max="678" width="9.140625" customWidth="1" style="238"/>
    <col min="679" max="679" width="9.140625" customWidth="1" style="238"/>
    <col min="680" max="680" width="9.140625" customWidth="1" style="238"/>
    <col min="681" max="681" width="9.140625" customWidth="1" style="238"/>
    <col min="682" max="682" width="9.140625" customWidth="1" style="238"/>
    <col min="683" max="683" width="9.140625" customWidth="1" style="238"/>
    <col min="684" max="684" width="9.140625" customWidth="1" style="238"/>
    <col min="685" max="685" width="9.140625" customWidth="1" style="238"/>
    <col min="686" max="686" width="9.140625" customWidth="1" style="238"/>
    <col min="687" max="687" width="9.140625" customWidth="1" style="238"/>
    <col min="688" max="688" width="9.140625" customWidth="1" style="238"/>
    <col min="689" max="689" width="9.140625" customWidth="1" style="238"/>
    <col min="690" max="690" width="9.140625" customWidth="1" style="238"/>
    <col min="691" max="691" width="9.140625" customWidth="1" style="238"/>
    <col min="692" max="692" width="9.140625" customWidth="1" style="238"/>
    <col min="693" max="693" width="9.140625" customWidth="1" style="238"/>
    <col min="694" max="694" width="9.140625" customWidth="1" style="238"/>
    <col min="695" max="695" width="9.140625" customWidth="1" style="238"/>
    <col min="696" max="696" width="9.140625" customWidth="1" style="238"/>
    <col min="697" max="697" width="9.140625" customWidth="1" style="238"/>
    <col min="698" max="698" width="9.140625" customWidth="1" style="238"/>
    <col min="699" max="699" width="9.140625" customWidth="1" style="238"/>
    <col min="700" max="700" width="9.140625" customWidth="1" style="238"/>
    <col min="701" max="701" width="9.140625" customWidth="1" style="238"/>
    <col min="702" max="702" width="9.140625" customWidth="1" style="238"/>
    <col min="703" max="703" width="9.140625" customWidth="1" style="238"/>
    <col min="704" max="704" width="9.140625" customWidth="1" style="238"/>
    <col min="705" max="705" width="9.140625" customWidth="1" style="238"/>
    <col min="706" max="706" width="9.140625" customWidth="1" style="238"/>
    <col min="707" max="707" width="9.140625" customWidth="1" style="238"/>
    <col min="708" max="708" width="9.140625" customWidth="1" style="238"/>
    <col min="709" max="709" width="9.140625" customWidth="1" style="238"/>
    <col min="710" max="710" width="9.140625" customWidth="1" style="238"/>
    <col min="711" max="711" width="9.140625" customWidth="1" style="238"/>
    <col min="712" max="712" width="9.140625" customWidth="1" style="238"/>
    <col min="713" max="713" width="9.140625" customWidth="1" style="238"/>
    <col min="714" max="714" width="9.140625" customWidth="1" style="238"/>
    <col min="715" max="715" width="9.140625" customWidth="1" style="238"/>
    <col min="716" max="716" width="9.140625" customWidth="1" style="238"/>
    <col min="717" max="717" width="9.140625" customWidth="1" style="238"/>
    <col min="718" max="718" width="9.140625" customWidth="1" style="238"/>
    <col min="719" max="719" width="9.140625" customWidth="1" style="238"/>
    <col min="720" max="720" width="9.140625" customWidth="1" style="238"/>
    <col min="721" max="721" width="9.140625" customWidth="1" style="238"/>
    <col min="722" max="722" width="9.140625" customWidth="1" style="238"/>
    <col min="723" max="723" width="9.140625" customWidth="1" style="238"/>
    <col min="724" max="724" width="9.140625" customWidth="1" style="238"/>
    <col min="725" max="725" width="9.140625" customWidth="1" style="238"/>
    <col min="726" max="726" width="9.140625" customWidth="1" style="238"/>
    <col min="727" max="727" width="9.140625" customWidth="1" style="238"/>
    <col min="728" max="728" width="9.140625" customWidth="1" style="238"/>
    <col min="729" max="729" width="9.140625" customWidth="1" style="238"/>
    <col min="730" max="730" width="9.140625" customWidth="1" style="238"/>
    <col min="731" max="731" width="9.140625" customWidth="1" style="238"/>
    <col min="732" max="732" width="9.140625" customWidth="1" style="238"/>
    <col min="733" max="733" width="9.140625" customWidth="1" style="238"/>
    <col min="734" max="734" width="9.140625" customWidth="1" style="238"/>
    <col min="735" max="735" width="9.140625" customWidth="1" style="238"/>
    <col min="736" max="736" width="9.140625" customWidth="1" style="238"/>
    <col min="737" max="737" width="9.140625" customWidth="1" style="238"/>
    <col min="738" max="738" width="9.140625" customWidth="1" style="238"/>
    <col min="739" max="739" width="9.140625" customWidth="1" style="238"/>
    <col min="740" max="740" width="9.140625" customWidth="1" style="238"/>
    <col min="741" max="741" width="9.140625" customWidth="1" style="238"/>
    <col min="742" max="742" width="9.140625" customWidth="1" style="238"/>
    <col min="743" max="743" width="9.140625" customWidth="1" style="238"/>
    <col min="744" max="744" width="9.140625" customWidth="1" style="238"/>
    <col min="745" max="745" width="9.140625" customWidth="1" style="238"/>
    <col min="746" max="746" width="9.140625" customWidth="1" style="238"/>
    <col min="747" max="747" width="9.140625" customWidth="1" style="238"/>
    <col min="748" max="748" width="9.140625" customWidth="1" style="238"/>
    <col min="749" max="749" width="9.140625" customWidth="1" style="238"/>
    <col min="750" max="750" width="9.140625" customWidth="1" style="238"/>
    <col min="751" max="751" width="9.140625" customWidth="1" style="238"/>
    <col min="752" max="752" width="9.140625" customWidth="1" style="238"/>
    <col min="753" max="753" width="9.140625" customWidth="1" style="238"/>
    <col min="754" max="754" width="9.140625" customWidth="1" style="238"/>
    <col min="755" max="755" width="9.140625" customWidth="1" style="238"/>
    <col min="756" max="756" width="9.140625" customWidth="1" style="238"/>
    <col min="757" max="757" width="9.140625" customWidth="1" style="238"/>
    <col min="758" max="758" width="9.140625" customWidth="1" style="238"/>
    <col min="759" max="759" width="9.140625" customWidth="1" style="238"/>
    <col min="760" max="760" width="9.140625" customWidth="1" style="238"/>
    <col min="761" max="761" width="9.140625" customWidth="1" style="238"/>
    <col min="762" max="762" width="9.140625" customWidth="1" style="238"/>
    <col min="763" max="763" width="9.140625" customWidth="1" style="238"/>
    <col min="764" max="764" width="9.140625" customWidth="1" style="238"/>
    <col min="765" max="765" width="9.140625" customWidth="1" style="238"/>
    <col min="766" max="766" width="9.140625" customWidth="1" style="238"/>
    <col min="767" max="767" width="9.140625" customWidth="1" style="238"/>
    <col min="768" max="768" width="9.140625" customWidth="1" style="238"/>
    <col min="769" max="769" width="9.140625" customWidth="1" style="238"/>
    <col min="770" max="770" width="9.140625" customWidth="1" style="238"/>
    <col min="771" max="771" width="9.140625" customWidth="1" style="238"/>
    <col min="772" max="772" width="9.140625" customWidth="1" style="238"/>
    <col min="773" max="773" width="9.140625" customWidth="1" style="238"/>
    <col min="774" max="774" width="9.140625" customWidth="1" style="238"/>
    <col min="775" max="775" width="9.140625" customWidth="1" style="238"/>
    <col min="776" max="776" width="9.140625" customWidth="1" style="238"/>
    <col min="777" max="777" width="9.140625" customWidth="1" style="238"/>
    <col min="778" max="778" width="9.140625" customWidth="1" style="238"/>
    <col min="779" max="779" width="9.140625" customWidth="1" style="238"/>
    <col min="780" max="780" width="9.140625" customWidth="1" style="238"/>
    <col min="781" max="781" width="9.140625" customWidth="1" style="238"/>
    <col min="782" max="782" width="9.140625" customWidth="1" style="238"/>
    <col min="783" max="783" width="9.140625" customWidth="1" style="238"/>
    <col min="784" max="784" width="9.140625" customWidth="1" style="238"/>
    <col min="785" max="785" width="9.140625" customWidth="1" style="238"/>
    <col min="786" max="786" width="9.140625" customWidth="1" style="238"/>
    <col min="787" max="787" width="9.140625" customWidth="1" style="238"/>
    <col min="788" max="788" width="9.140625" customWidth="1" style="238"/>
    <col min="789" max="789" width="9.140625" customWidth="1" style="238"/>
    <col min="790" max="790" width="9.140625" customWidth="1" style="238"/>
    <col min="791" max="791" width="9.140625" customWidth="1" style="238"/>
    <col min="792" max="792" width="9.140625" customWidth="1" style="238"/>
    <col min="793" max="793" width="9.140625" customWidth="1" style="238"/>
    <col min="794" max="794" width="9.140625" customWidth="1" style="238"/>
    <col min="795" max="795" width="9.140625" customWidth="1" style="238"/>
    <col min="796" max="796" width="9.140625" customWidth="1" style="238"/>
    <col min="797" max="797" width="9.140625" customWidth="1" style="238"/>
    <col min="798" max="798" width="9.140625" customWidth="1" style="238"/>
    <col min="799" max="799" width="9.140625" customWidth="1" style="238"/>
    <col min="800" max="800" width="9.140625" customWidth="1" style="238"/>
    <col min="801" max="801" width="9.140625" customWidth="1" style="238"/>
    <col min="802" max="802" width="9.140625" customWidth="1" style="238"/>
    <col min="803" max="803" width="9.140625" customWidth="1" style="238"/>
    <col min="804" max="804" width="9.140625" customWidth="1" style="238"/>
    <col min="805" max="805" width="9.140625" customWidth="1" style="238"/>
    <col min="806" max="806" width="9.140625" customWidth="1" style="238"/>
    <col min="807" max="807" width="9.140625" customWidth="1" style="238"/>
    <col min="808" max="808" width="9.140625" customWidth="1" style="238"/>
    <col min="809" max="809" width="9.140625" customWidth="1" style="238"/>
    <col min="810" max="810" width="9.140625" customWidth="1" style="238"/>
    <col min="811" max="811" width="9.140625" customWidth="1" style="238"/>
    <col min="812" max="812" width="9.140625" customWidth="1" style="238"/>
    <col min="813" max="813" width="9.140625" customWidth="1" style="238"/>
    <col min="814" max="814" width="9.140625" customWidth="1" style="238"/>
    <col min="815" max="815" width="9.140625" customWidth="1" style="238"/>
    <col min="816" max="816" width="9.140625" customWidth="1" style="238"/>
    <col min="817" max="817" width="9.140625" customWidth="1" style="238"/>
    <col min="818" max="818" width="9.140625" customWidth="1" style="238"/>
    <col min="819" max="819" width="9.140625" customWidth="1" style="238"/>
    <col min="820" max="820" width="9.140625" customWidth="1" style="238"/>
    <col min="821" max="821" width="9.140625" customWidth="1" style="238"/>
    <col min="822" max="822" width="9.140625" customWidth="1" style="238"/>
    <col min="823" max="823" width="9.140625" customWidth="1" style="238"/>
    <col min="824" max="824" width="9.140625" customWidth="1" style="238"/>
    <col min="825" max="825" width="9.140625" customWidth="1" style="238"/>
    <col min="826" max="826" width="9.140625" customWidth="1" style="238"/>
    <col min="827" max="827" width="9.140625" customWidth="1" style="238"/>
    <col min="828" max="828" width="9.140625" customWidth="1" style="238"/>
    <col min="829" max="829" width="9.140625" customWidth="1" style="238"/>
    <col min="830" max="830" width="9.140625" customWidth="1" style="238"/>
    <col min="831" max="831" width="9.140625" customWidth="1" style="238"/>
    <col min="832" max="832" width="9.140625" customWidth="1" style="238"/>
    <col min="833" max="833" width="9.140625" customWidth="1" style="238"/>
    <col min="834" max="834" width="9.140625" customWidth="1" style="238"/>
    <col min="835" max="835" width="9.140625" customWidth="1" style="238"/>
    <col min="836" max="836" width="9.140625" customWidth="1" style="238"/>
    <col min="837" max="837" width="9.140625" customWidth="1" style="238"/>
    <col min="838" max="838" width="9.140625" customWidth="1" style="238"/>
    <col min="839" max="839" width="9.140625" customWidth="1" style="238"/>
    <col min="840" max="840" width="9.140625" customWidth="1" style="238"/>
    <col min="841" max="841" width="9.140625" customWidth="1" style="238"/>
    <col min="842" max="842" width="9.140625" customWidth="1" style="238"/>
    <col min="843" max="843" width="9.140625" customWidth="1" style="238"/>
    <col min="844" max="844" width="9.140625" customWidth="1" style="238"/>
    <col min="845" max="845" width="9.140625" customWidth="1" style="238"/>
    <col min="846" max="846" width="9.140625" customWidth="1" style="238"/>
    <col min="847" max="847" width="9.140625" customWidth="1" style="238"/>
    <col min="848" max="848" width="9.140625" customWidth="1" style="238"/>
    <col min="849" max="849" width="9.140625" customWidth="1" style="238"/>
    <col min="850" max="850" width="9.140625" customWidth="1" style="238"/>
    <col min="851" max="851" width="9.140625" customWidth="1" style="238"/>
    <col min="852" max="852" width="9.140625" customWidth="1" style="238"/>
    <col min="853" max="853" width="9.140625" customWidth="1" style="238"/>
    <col min="854" max="854" width="9.140625" customWidth="1" style="238"/>
    <col min="855" max="855" width="9.140625" customWidth="1" style="238"/>
    <col min="856" max="856" width="9.140625" customWidth="1" style="238"/>
    <col min="857" max="857" width="9.140625" customWidth="1" style="238"/>
    <col min="858" max="858" width="9.140625" customWidth="1" style="238"/>
    <col min="859" max="859" width="9.140625" customWidth="1" style="238"/>
    <col min="860" max="860" width="9.140625" customWidth="1" style="238"/>
    <col min="861" max="861" width="9.140625" customWidth="1" style="238"/>
    <col min="862" max="862" width="9.140625" customWidth="1" style="238"/>
    <col min="863" max="863" width="9.140625" customWidth="1" style="238"/>
    <col min="864" max="864" width="9.140625" customWidth="1" style="238"/>
    <col min="865" max="865" width="9.140625" customWidth="1" style="238"/>
    <col min="866" max="866" width="9.140625" customWidth="1" style="238"/>
    <col min="867" max="867" width="9.140625" customWidth="1" style="238"/>
    <col min="868" max="868" width="9.140625" customWidth="1" style="238"/>
    <col min="869" max="869" width="9.140625" customWidth="1" style="238"/>
    <col min="870" max="870" width="9.140625" customWidth="1" style="238"/>
    <col min="871" max="871" width="9.140625" customWidth="1" style="238"/>
    <col min="872" max="872" width="9.140625" customWidth="1" style="238"/>
    <col min="873" max="873" width="9.140625" customWidth="1" style="238"/>
    <col min="874" max="874" width="9.140625" customWidth="1" style="238"/>
    <col min="875" max="875" width="9.140625" customWidth="1" style="238"/>
    <col min="876" max="876" width="9.140625" customWidth="1" style="238"/>
    <col min="877" max="877" width="9.140625" customWidth="1" style="238"/>
    <col min="878" max="878" width="9.140625" customWidth="1" style="238"/>
    <col min="879" max="879" width="9.140625" customWidth="1" style="238"/>
    <col min="880" max="880" width="9.140625" customWidth="1" style="238"/>
    <col min="881" max="881" width="9.140625" customWidth="1" style="238"/>
    <col min="882" max="882" width="9.140625" customWidth="1" style="238"/>
    <col min="883" max="883" width="9.140625" customWidth="1" style="238"/>
    <col min="884" max="884" width="9.140625" customWidth="1" style="238"/>
    <col min="885" max="885" width="9.140625" customWidth="1" style="238"/>
    <col min="886" max="886" width="9.140625" customWidth="1" style="238"/>
    <col min="887" max="887" width="9.140625" customWidth="1" style="238"/>
    <col min="888" max="888" width="9.140625" customWidth="1" style="238"/>
    <col min="889" max="889" width="9.140625" customWidth="1" style="238"/>
    <col min="890" max="890" width="9.140625" customWidth="1" style="238"/>
    <col min="891" max="891" width="9.140625" customWidth="1" style="238"/>
    <col min="892" max="892" width="9.140625" customWidth="1" style="238"/>
    <col min="893" max="893" width="9.140625" customWidth="1" style="238"/>
    <col min="894" max="894" width="9.140625" customWidth="1" style="238"/>
    <col min="895" max="895" width="9.140625" customWidth="1" style="238"/>
    <col min="896" max="896" width="9.140625" customWidth="1" style="238"/>
    <col min="897" max="897" width="9.140625" customWidth="1" style="238"/>
    <col min="898" max="898" width="9.140625" customWidth="1" style="238"/>
    <col min="899" max="899" width="9.140625" customWidth="1" style="238"/>
    <col min="900" max="900" width="9.140625" customWidth="1" style="238"/>
    <col min="901" max="901" width="9.140625" customWidth="1" style="238"/>
    <col min="902" max="902" width="9.140625" customWidth="1" style="238"/>
    <col min="903" max="903" width="9.140625" customWidth="1" style="238"/>
    <col min="904" max="904" width="9.140625" customWidth="1" style="238"/>
    <col min="905" max="905" width="9.140625" customWidth="1" style="238"/>
    <col min="906" max="906" width="9.140625" customWidth="1" style="238"/>
    <col min="907" max="907" width="9.140625" customWidth="1" style="238"/>
    <col min="908" max="908" width="9.140625" customWidth="1" style="238"/>
    <col min="909" max="909" width="9.140625" customWidth="1" style="238"/>
    <col min="910" max="910" width="9.140625" customWidth="1" style="238"/>
    <col min="911" max="911" width="9.140625" customWidth="1" style="238"/>
    <col min="912" max="912" width="9.140625" customWidth="1" style="238"/>
    <col min="913" max="913" width="9.140625" customWidth="1" style="238"/>
    <col min="914" max="914" width="9.140625" customWidth="1" style="238"/>
    <col min="915" max="915" width="9.140625" customWidth="1" style="238"/>
    <col min="916" max="916" width="9.140625" customWidth="1" style="238"/>
    <col min="917" max="917" width="9.140625" customWidth="1" style="238"/>
    <col min="918" max="918" width="9.140625" customWidth="1" style="238"/>
    <col min="919" max="919" width="9.140625" customWidth="1" style="238"/>
    <col min="920" max="920" width="9.140625" customWidth="1" style="238"/>
    <col min="921" max="921" width="9.140625" customWidth="1" style="238"/>
    <col min="922" max="922" width="9.140625" customWidth="1" style="238"/>
    <col min="923" max="923" width="9.140625" customWidth="1" style="238"/>
    <col min="924" max="924" width="9.140625" customWidth="1" style="238"/>
    <col min="925" max="925" width="9.140625" customWidth="1" style="238"/>
    <col min="926" max="926" width="9.140625" customWidth="1" style="238"/>
    <col min="927" max="927" width="9.140625" customWidth="1" style="238"/>
    <col min="928" max="928" width="9.140625" customWidth="1" style="238"/>
    <col min="929" max="929" width="9.140625" customWidth="1" style="238"/>
    <col min="930" max="930" width="9.140625" customWidth="1" style="238"/>
    <col min="931" max="931" width="9.140625" customWidth="1" style="238"/>
    <col min="932" max="932" width="9.140625" customWidth="1" style="238"/>
    <col min="933" max="933" width="9.140625" customWidth="1" style="238"/>
    <col min="934" max="934" width="9.140625" customWidth="1" style="238"/>
    <col min="935" max="935" width="9.140625" customWidth="1" style="238"/>
    <col min="936" max="936" width="9.140625" customWidth="1" style="238"/>
    <col min="937" max="937" width="9.140625" customWidth="1" style="238"/>
    <col min="938" max="938" width="9.140625" customWidth="1" style="238"/>
    <col min="939" max="939" width="9.140625" customWidth="1" style="238"/>
    <col min="940" max="940" width="9.140625" customWidth="1" style="238"/>
    <col min="941" max="941" width="9.140625" customWidth="1" style="238"/>
    <col min="942" max="942" width="9.140625" customWidth="1" style="238"/>
    <col min="943" max="943" width="9.140625" customWidth="1" style="238"/>
    <col min="944" max="944" width="9.140625" customWidth="1" style="238"/>
    <col min="945" max="945" width="9.140625" customWidth="1" style="238"/>
    <col min="946" max="946" width="9.140625" customWidth="1" style="238"/>
    <col min="947" max="947" width="9.140625" customWidth="1" style="238"/>
    <col min="948" max="948" width="9.140625" customWidth="1" style="238"/>
    <col min="949" max="949" width="9.140625" customWidth="1" style="238"/>
    <col min="950" max="950" width="9.140625" customWidth="1" style="238"/>
    <col min="951" max="951" width="9.140625" customWidth="1" style="238"/>
    <col min="952" max="952" width="9.140625" customWidth="1" style="238"/>
    <col min="953" max="953" width="9.140625" customWidth="1" style="238"/>
    <col min="954" max="954" width="9.140625" customWidth="1" style="238"/>
    <col min="955" max="955" width="9.140625" customWidth="1" style="238"/>
    <col min="956" max="956" width="9.140625" customWidth="1" style="238"/>
    <col min="957" max="957" width="9.140625" customWidth="1" style="238"/>
    <col min="958" max="958" width="9.140625" customWidth="1" style="238"/>
    <col min="959" max="959" width="9.140625" customWidth="1" style="238"/>
    <col min="960" max="960" width="9.140625" customWidth="1" style="238"/>
    <col min="961" max="961" width="9.140625" customWidth="1" style="238"/>
    <col min="962" max="962" width="9.140625" customWidth="1" style="238"/>
    <col min="963" max="963" width="9.140625" customWidth="1" style="238"/>
    <col min="964" max="964" width="9.140625" customWidth="1" style="238"/>
    <col min="965" max="965" width="9.140625" customWidth="1" style="238"/>
    <col min="966" max="966" width="9.140625" customWidth="1" style="238"/>
    <col min="967" max="967" width="9.140625" customWidth="1" style="238"/>
    <col min="968" max="968" width="9.140625" customWidth="1" style="238"/>
    <col min="969" max="969" width="9.140625" customWidth="1" style="238"/>
    <col min="970" max="970" width="9.140625" customWidth="1" style="238"/>
    <col min="971" max="971" width="9.140625" customWidth="1" style="238"/>
    <col min="972" max="972" width="9.140625" customWidth="1" style="238"/>
    <col min="973" max="973" width="9.140625" customWidth="1" style="238"/>
    <col min="974" max="974" width="9.140625" customWidth="1" style="238"/>
    <col min="975" max="975" width="9.140625" customWidth="1" style="238"/>
    <col min="976" max="976" width="9.140625" customWidth="1" style="238"/>
    <col min="977" max="977" width="9.140625" customWidth="1" style="238"/>
    <col min="978" max="978" width="9.140625" customWidth="1" style="238"/>
    <col min="979" max="979" width="9.140625" customWidth="1" style="238"/>
    <col min="980" max="980" width="9.140625" customWidth="1" style="238"/>
    <col min="981" max="981" width="9.140625" customWidth="1" style="238"/>
    <col min="982" max="982" width="9.140625" customWidth="1" style="238"/>
    <col min="983" max="983" width="9.140625" customWidth="1" style="238"/>
    <col min="984" max="984" width="9.140625" customWidth="1" style="238"/>
    <col min="985" max="985" width="9.140625" customWidth="1" style="238"/>
    <col min="986" max="986" width="9.140625" customWidth="1" style="238"/>
    <col min="987" max="987" width="9.140625" customWidth="1" style="238"/>
    <col min="988" max="988" width="9.140625" customWidth="1" style="238"/>
    <col min="989" max="989" width="9.140625" customWidth="1" style="238"/>
    <col min="990" max="990" width="9.140625" customWidth="1" style="238"/>
    <col min="991" max="991" width="9.140625" customWidth="1" style="238"/>
    <col min="992" max="992" width="9.140625" customWidth="1" style="238"/>
    <col min="993" max="993" width="9.140625" customWidth="1" style="238"/>
    <col min="994" max="994" width="9.140625" customWidth="1" style="238"/>
    <col min="995" max="995" width="9.140625" customWidth="1" style="238"/>
    <col min="996" max="996" width="9.140625" customWidth="1" style="238"/>
    <col min="997" max="997" width="9.140625" customWidth="1" style="238"/>
    <col min="998" max="998" width="9.140625" customWidth="1" style="238"/>
    <col min="999" max="999" width="9.140625" customWidth="1" style="238"/>
    <col min="1000" max="1000" width="9.140625" customWidth="1" style="238"/>
    <col min="1001" max="1001" width="9.140625" customWidth="1" style="238"/>
    <col min="1002" max="1002" width="9.140625" customWidth="1" style="238"/>
    <col min="1003" max="1003" width="9.140625" customWidth="1" style="238"/>
    <col min="1004" max="1004" width="9.140625" customWidth="1" style="238"/>
    <col min="1005" max="1005" width="9.140625" customWidth="1" style="238"/>
    <col min="1006" max="1006" width="9.140625" customWidth="1" style="238"/>
    <col min="1007" max="1007" width="9.140625" customWidth="1" style="238"/>
    <col min="1008" max="1008" width="9.140625" customWidth="1" style="238"/>
    <col min="1009" max="1009" width="9.140625" customWidth="1" style="238"/>
    <col min="1010" max="1010" width="9.140625" customWidth="1" style="238"/>
    <col min="1011" max="1011" width="9.140625" customWidth="1" style="238"/>
    <col min="1012" max="1012" width="9.140625" customWidth="1" style="238"/>
    <col min="1013" max="1013" width="9.140625" customWidth="1" style="238"/>
    <col min="1014" max="1014" width="9.140625" customWidth="1" style="238"/>
    <col min="1015" max="1015" width="9.140625" customWidth="1" style="238"/>
    <col min="1016" max="1016" width="9.140625" customWidth="1" style="238"/>
    <col min="1017" max="1017" width="9.140625" customWidth="1" style="238"/>
    <col min="1018" max="1018" width="9.140625" customWidth="1" style="238"/>
    <col min="1019" max="1019" width="9.140625" customWidth="1" style="238"/>
    <col min="1020" max="1020" width="9.140625" customWidth="1" style="238"/>
    <col min="1021" max="1021" width="9.140625" customWidth="1" style="238"/>
    <col min="1022" max="1022" width="9.140625" customWidth="1" style="238"/>
    <col min="1023" max="1023" width="9.140625" customWidth="1" style="238"/>
    <col min="1024" max="1024" width="9.140625" customWidth="1" style="238"/>
  </cols>
  <sheetData>
    <row r="1" ht="18.95" customHeight="1" x14ac:dyDescent="0.25">
      <c r="B1" s="2274" t="s">
        <v>1987</v>
      </c>
      <c r="C1" s="2274"/>
      <c r="D1" s="2274"/>
      <c r="E1" s="2274"/>
      <c r="H1" s="2339"/>
      <c r="I1" s="4" t="s">
        <v>62</v>
      </c>
    </row>
    <row r="2" ht="18.95" customHeight="1" x14ac:dyDescent="0.2">
      <c r="B2" s="2274" t="s">
        <v>1988</v>
      </c>
      <c r="C2" s="2274"/>
      <c r="I2" s="4" t="s">
        <v>64</v>
      </c>
    </row>
    <row r="3" ht="18.95" customHeight="1" x14ac:dyDescent="0.2">
      <c r="B3" s="2275" t="s">
        <v>63</v>
      </c>
      <c r="I3" s="4" t="s">
        <v>65</v>
      </c>
    </row>
    <row r="4" hidden="1" ht="14.1" customHeight="1" x14ac:dyDescent="0.2">
      <c r="B4" s="2275"/>
      <c r="I4" s="4"/>
    </row>
    <row r="5" ht="14.1" customHeight="1" x14ac:dyDescent="0.25">
      <c r="B5" s="6" t="s">
        <v>66</v>
      </c>
    </row>
    <row r="6" ht="24" customHeight="1" x14ac:dyDescent="0.2">
      <c r="B6" s="2343" t="s">
        <v>67</v>
      </c>
      <c r="C6" s="2344" t="s">
        <v>1959</v>
      </c>
      <c r="D6" s="2345" t="s">
        <v>1989</v>
      </c>
      <c r="E6" s="2345"/>
      <c r="F6" s="2346" t="s">
        <v>146</v>
      </c>
      <c r="G6" s="2346"/>
      <c r="H6" s="2347" t="s">
        <v>1960</v>
      </c>
      <c r="I6" s="2347"/>
    </row>
    <row r="7" ht="14.1" customHeight="1" x14ac:dyDescent="0.2">
      <c r="B7" s="2348"/>
      <c r="C7" s="2349"/>
      <c r="D7" s="2349" t="s">
        <v>1962</v>
      </c>
      <c r="E7" s="2350" t="s">
        <v>70</v>
      </c>
      <c r="F7" s="2351" t="s">
        <v>1990</v>
      </c>
      <c r="G7" s="2352" t="s">
        <v>70</v>
      </c>
      <c r="H7" s="2353" t="s">
        <v>69</v>
      </c>
      <c r="I7" s="2353"/>
    </row>
    <row r="8" ht="27" customHeight="1" x14ac:dyDescent="0.2">
      <c r="A8" s="1"/>
      <c r="B8" s="2348"/>
      <c r="C8" s="2354" t="s">
        <v>1991</v>
      </c>
      <c r="D8" s="2354"/>
      <c r="E8" s="2355"/>
      <c r="F8" s="2354"/>
      <c r="G8" s="2356"/>
      <c r="H8" s="983" t="s">
        <v>1992</v>
      </c>
      <c r="I8" s="985" t="s">
        <v>1993</v>
      </c>
    </row>
    <row r="9" ht="14.1" customHeight="1" x14ac:dyDescent="0.2">
      <c r="B9" s="2357"/>
      <c r="C9" s="2358" t="s">
        <v>1994</v>
      </c>
      <c r="D9" s="2359" t="s">
        <v>1995</v>
      </c>
      <c r="E9" s="2359"/>
      <c r="F9" s="2360" t="s">
        <v>76</v>
      </c>
      <c r="G9" s="2360"/>
      <c r="H9" s="2360"/>
      <c r="I9" s="2360"/>
    </row>
    <row r="10" ht="18" customHeight="1" x14ac:dyDescent="0.2">
      <c r="B10" s="2361" t="s">
        <v>1936</v>
      </c>
      <c r="C10" s="124">
        <v>1088.1892371397364</v>
      </c>
      <c r="D10" s="124">
        <v>1.8128032351451118</v>
      </c>
      <c r="E10" s="124">
        <v>0.24999999999999994</v>
      </c>
      <c r="F10" s="124">
        <v>1.9726729695370053</v>
      </c>
      <c r="G10" s="124">
        <v>0.27204730928493404</v>
      </c>
      <c r="H10" s="2362"/>
      <c r="I10" s="977"/>
    </row>
    <row r="11" ht="18" customHeight="1" x14ac:dyDescent="0.2">
      <c r="B11" s="2363" t="s">
        <v>1996</v>
      </c>
      <c r="C11" s="2331">
        <v>1088.1892371397364</v>
      </c>
      <c r="D11" s="119">
        <v>1.8128032351451118</v>
      </c>
      <c r="E11" s="119">
        <v>0.24999999999999994</v>
      </c>
      <c r="F11" s="2331">
        <v>1.9726729695370053</v>
      </c>
      <c r="G11" s="2331">
        <v>0.27204730928493404</v>
      </c>
      <c r="H11" s="958"/>
      <c r="I11" s="976"/>
    </row>
    <row r="12" ht="18" customHeight="1" x14ac:dyDescent="0.2">
      <c r="B12" s="2363" t="s">
        <v>1997</v>
      </c>
      <c r="C12" s="2364" t="s">
        <v>105</v>
      </c>
      <c r="D12" s="119" t="s">
        <v>105</v>
      </c>
      <c r="E12" s="119" t="s">
        <v>105</v>
      </c>
      <c r="F12" s="2364" t="s">
        <v>105</v>
      </c>
      <c r="G12" s="2364" t="s">
        <v>105</v>
      </c>
      <c r="H12" s="958"/>
      <c r="I12" s="2365"/>
    </row>
    <row r="13" ht="18" customHeight="1" x14ac:dyDescent="0.2">
      <c r="B13" s="2366" t="s">
        <v>1998</v>
      </c>
      <c r="C13" s="119">
        <v>230.75877540000005</v>
      </c>
      <c r="D13" s="119">
        <v>107.25</v>
      </c>
      <c r="E13" s="119" t="s">
        <v>112</v>
      </c>
      <c r="F13" s="119">
        <v>0.7754648647317003</v>
      </c>
      <c r="G13" s="119" t="s">
        <v>112</v>
      </c>
      <c r="H13" s="2367" t="s">
        <v>110</v>
      </c>
      <c r="I13" s="2368">
        <v>-23.973413796918305</v>
      </c>
    </row>
    <row r="14" ht="18" customHeight="1" x14ac:dyDescent="0.2">
      <c r="B14" s="2363" t="s">
        <v>1999</v>
      </c>
      <c r="C14" s="972">
        <v>230.75877540000005</v>
      </c>
      <c r="D14" s="119">
        <v>107.25</v>
      </c>
      <c r="E14" s="119" t="s">
        <v>113</v>
      </c>
      <c r="F14" s="972">
        <v>0.7754648647317003</v>
      </c>
      <c r="G14" s="972" t="s">
        <v>113</v>
      </c>
      <c r="H14" s="2369" t="s">
        <v>83</v>
      </c>
      <c r="I14" s="2370">
        <v>-23.973413796918305</v>
      </c>
    </row>
    <row r="15" ht="18" customHeight="1" x14ac:dyDescent="0.2">
      <c r="B15" s="2363" t="s">
        <v>2000</v>
      </c>
      <c r="C15" s="2371" t="s">
        <v>105</v>
      </c>
      <c r="D15" s="119" t="s">
        <v>105</v>
      </c>
      <c r="E15" s="119" t="s">
        <v>105</v>
      </c>
      <c r="F15" s="2371" t="s">
        <v>105</v>
      </c>
      <c r="G15" s="2371" t="s">
        <v>105</v>
      </c>
      <c r="H15" s="2372" t="s">
        <v>105</v>
      </c>
      <c r="I15" s="2373" t="s">
        <v>105</v>
      </c>
    </row>
    <row r="16" ht="14.1" customHeight="1" x14ac:dyDescent="0.2">
      <c r="B16" s="523" t="s">
        <v>2001</v>
      </c>
      <c r="C16" s="741"/>
      <c r="D16" s="741"/>
      <c r="E16" s="741"/>
      <c r="F16" s="741"/>
      <c r="G16" s="741"/>
      <c r="H16" s="741"/>
      <c r="I16" s="741"/>
    </row>
    <row r="17" ht="14.1" customHeight="1" x14ac:dyDescent="0.25">
      <c r="B17" s="225" t="s">
        <v>2002</v>
      </c>
    </row>
    <row r="18" ht="14.1" customHeight="1" x14ac:dyDescent="0.2">
      <c r="B18" s="225" t="s">
        <v>2003</v>
      </c>
    </row>
    <row r="19" ht="14.1" customHeight="1" x14ac:dyDescent="0.25">
      <c r="B19" s="225" t="s">
        <v>2004</v>
      </c>
      <c r="C19" s="2339"/>
      <c r="D19" s="2339"/>
      <c r="E19" s="2339"/>
      <c r="F19" s="2339"/>
      <c r="G19" s="2339"/>
      <c r="H19" s="2339"/>
      <c r="I19" s="2339"/>
    </row>
    <row r="20" ht="14.1" customHeight="1" x14ac:dyDescent="0.25">
      <c r="B20" s="225" t="s">
        <v>2005</v>
      </c>
      <c r="C20" s="2339"/>
      <c r="D20" s="2339"/>
      <c r="E20" s="2339"/>
      <c r="F20" s="2339"/>
      <c r="G20" s="2339"/>
      <c r="H20" s="2339"/>
      <c r="I20" s="2339"/>
    </row>
    <row r="21" ht="14.1" customHeight="1" x14ac:dyDescent="0.25">
      <c r="B21" s="2374"/>
      <c r="C21" s="2339"/>
      <c r="D21" s="2339"/>
      <c r="E21" s="2339"/>
      <c r="F21" s="2339"/>
      <c r="G21" s="2339"/>
      <c r="H21" s="2339"/>
      <c r="I21" s="2339"/>
    </row>
    <row r="22" ht="14.1" customHeight="1" x14ac:dyDescent="0.25">
      <c r="B22" s="152" t="s">
        <v>137</v>
      </c>
      <c r="C22" s="2339"/>
      <c r="D22" s="2339"/>
      <c r="E22" s="2339"/>
      <c r="F22" s="2339"/>
      <c r="G22" s="2339"/>
      <c r="H22" s="2339"/>
      <c r="I22" s="2339"/>
      <c r="J22" s="2339"/>
    </row>
    <row r="23" ht="14.1" customHeight="1" x14ac:dyDescent="0.25">
      <c r="B23" s="2374"/>
      <c r="C23" s="2339"/>
      <c r="D23" s="2339"/>
      <c r="E23" s="2339"/>
      <c r="F23" s="2339"/>
      <c r="G23" s="2339"/>
      <c r="H23" s="2339"/>
      <c r="I23" s="2339"/>
      <c r="J23" s="2339"/>
    </row>
    <row r="24" ht="14.1" customHeight="1" x14ac:dyDescent="0.2">
      <c r="B24" s="2375" t="s">
        <v>459</v>
      </c>
      <c r="C24" s="2376"/>
      <c r="D24" s="2376"/>
      <c r="E24" s="2376"/>
      <c r="F24" s="2376"/>
      <c r="G24" s="2376"/>
      <c r="H24" s="2376"/>
      <c r="I24" s="2377"/>
      <c r="J24" s="2339"/>
    </row>
    <row r="25" ht="14.1" customHeight="1" x14ac:dyDescent="0.2">
      <c r="B25" s="2378" t="s">
        <v>2006</v>
      </c>
      <c r="C25" s="2379"/>
      <c r="D25" s="2379"/>
      <c r="E25" s="2379"/>
      <c r="F25" s="2379"/>
      <c r="G25" s="2379"/>
      <c r="H25" s="2379"/>
      <c r="I25" s="2380"/>
      <c r="J25" s="2339"/>
    </row>
    <row r="26" ht="14.1" customHeight="1" x14ac:dyDescent="0.2">
      <c r="B26" s="2378" t="s">
        <v>2007</v>
      </c>
      <c r="C26" s="2379"/>
      <c r="D26" s="2379"/>
      <c r="E26" s="2379"/>
      <c r="F26" s="2379"/>
      <c r="G26" s="2379"/>
      <c r="H26" s="2379"/>
      <c r="I26" s="2380"/>
    </row>
    <row r="27" ht="14.1" customHeight="1" x14ac:dyDescent="0.2">
      <c r="B27" s="2381" t="s">
        <v>2008</v>
      </c>
      <c r="C27" s="2382"/>
      <c r="D27" s="2382"/>
      <c r="E27" s="2382"/>
      <c r="F27" s="2382"/>
      <c r="G27" s="2382"/>
      <c r="H27" s="2382"/>
      <c r="I27" s="2383"/>
    </row>
    <row r="28" ht="18" customHeight="1" x14ac:dyDescent="0.2">
      <c r="B28" s="2173"/>
      <c r="C28" s="1529"/>
      <c r="D28" s="1529"/>
      <c r="E28" s="1529"/>
      <c r="F28" s="1529"/>
      <c r="G28" s="1529"/>
      <c r="H28" s="1529"/>
      <c r="I28" s="1530"/>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4" t="s">
        <v>2009</v>
      </c>
      <c r="C1" s="2384"/>
      <c r="D1" s="2384"/>
      <c r="E1" s="2384"/>
      <c r="F1" s="367"/>
      <c r="G1" s="367"/>
      <c r="H1" s="367" t="s">
        <v>520</v>
      </c>
      <c r="I1" s="1668" t="s">
        <v>62</v>
      </c>
    </row>
    <row r="2" ht="18.95" customHeight="1" x14ac:dyDescent="0.2">
      <c r="B2" s="2274" t="s">
        <v>2010</v>
      </c>
      <c r="C2" s="2384"/>
      <c r="D2" s="2384"/>
      <c r="E2" s="2384"/>
      <c r="F2" s="2384"/>
      <c r="G2" s="2384"/>
      <c r="H2" s="2384"/>
      <c r="I2" s="1668" t="s">
        <v>64</v>
      </c>
    </row>
    <row r="3" ht="18.95" customHeight="1" x14ac:dyDescent="0.2">
      <c r="B3" s="2385" t="s">
        <v>63</v>
      </c>
      <c r="C3" s="367"/>
      <c r="D3" s="367"/>
      <c r="E3" s="367"/>
      <c r="F3" s="367"/>
      <c r="G3" s="367"/>
      <c r="H3" s="367"/>
      <c r="I3" s="1668" t="s">
        <v>65</v>
      </c>
    </row>
    <row r="4" hidden="1" ht="14.1" customHeight="1" x14ac:dyDescent="0.2">
      <c r="B4" s="2385"/>
      <c r="C4" s="367"/>
      <c r="D4" s="367"/>
      <c r="E4" s="367"/>
      <c r="F4" s="367"/>
      <c r="G4" s="367"/>
      <c r="H4" s="367"/>
      <c r="I4" s="1668"/>
    </row>
    <row r="5" hidden="1" ht="14.1" customHeight="1" x14ac:dyDescent="0.2">
      <c r="B5" s="2385"/>
      <c r="C5" s="367"/>
      <c r="D5" s="367"/>
      <c r="E5" s="367"/>
      <c r="F5" s="367"/>
      <c r="G5" s="367"/>
      <c r="H5" s="367"/>
      <c r="I5" s="1668"/>
    </row>
    <row r="6" ht="14.1" customHeight="1" x14ac:dyDescent="0.25">
      <c r="B6" s="6" t="s">
        <v>66</v>
      </c>
      <c r="C6" s="367"/>
      <c r="D6" s="367"/>
      <c r="E6" s="367"/>
      <c r="F6" s="367"/>
      <c r="G6" s="367"/>
      <c r="H6" s="367"/>
      <c r="I6" s="2386"/>
    </row>
    <row r="7" ht="14.1" customHeight="1" x14ac:dyDescent="0.2">
      <c r="B7" s="2387" t="s">
        <v>2011</v>
      </c>
      <c r="C7" s="2388" t="s">
        <v>574</v>
      </c>
      <c r="D7" s="2389" t="s">
        <v>378</v>
      </c>
      <c r="E7" s="2389"/>
      <c r="F7" s="2389"/>
      <c r="G7" s="2390" t="s">
        <v>146</v>
      </c>
      <c r="H7" s="2390"/>
      <c r="I7" s="2390"/>
    </row>
    <row r="8" ht="20.25" customHeight="1" x14ac:dyDescent="0.2">
      <c r="B8" s="2391" t="s">
        <v>429</v>
      </c>
      <c r="C8" s="2392" t="s">
        <v>2012</v>
      </c>
      <c r="D8" s="2393" t="s">
        <v>2013</v>
      </c>
      <c r="E8" s="2393" t="s">
        <v>579</v>
      </c>
      <c r="F8" s="2394" t="s">
        <v>580</v>
      </c>
      <c r="G8" s="2395" t="s">
        <v>2014</v>
      </c>
      <c r="H8" s="2395" t="s">
        <v>579</v>
      </c>
      <c r="I8" s="2396" t="s">
        <v>580</v>
      </c>
    </row>
    <row r="9" ht="14.1" customHeight="1" x14ac:dyDescent="0.2">
      <c r="A9" s="1"/>
      <c r="B9" s="2397"/>
      <c r="C9" s="2398" t="s">
        <v>2015</v>
      </c>
      <c r="D9" s="2399" t="s">
        <v>2016</v>
      </c>
      <c r="E9" s="2399"/>
      <c r="F9" s="2399"/>
      <c r="G9" s="2400" t="s">
        <v>76</v>
      </c>
      <c r="H9" s="2400"/>
      <c r="I9" s="2400"/>
    </row>
    <row r="10" ht="18" customHeight="1" x14ac:dyDescent="0.2">
      <c r="B10" s="2401" t="s">
        <v>2017</v>
      </c>
      <c r="C10" s="423">
        <v>1</v>
      </c>
      <c r="D10" s="423">
        <v>2052</v>
      </c>
      <c r="E10" s="423">
        <v>0.051</v>
      </c>
      <c r="F10" s="423">
        <v>0.01809</v>
      </c>
      <c r="G10" s="423">
        <v>2.052</v>
      </c>
      <c r="H10" s="423">
        <v>0.000051</v>
      </c>
      <c r="I10" s="2402">
        <v>0.000018089999999999998</v>
      </c>
    </row>
    <row r="11" ht="18" customHeight="1" x14ac:dyDescent="0.2">
      <c r="B11" s="2403" t="s">
        <v>2018</v>
      </c>
      <c r="C11" s="2404" t="s">
        <v>105</v>
      </c>
      <c r="D11" s="423" t="s">
        <v>105</v>
      </c>
      <c r="E11" s="423" t="s">
        <v>105</v>
      </c>
      <c r="F11" s="423" t="s">
        <v>105</v>
      </c>
      <c r="G11" s="423" t="s">
        <v>105</v>
      </c>
      <c r="H11" s="2405" t="s">
        <v>105</v>
      </c>
      <c r="I11" s="2406" t="s">
        <v>105</v>
      </c>
    </row>
    <row r="12" ht="18" customHeight="1" x14ac:dyDescent="0.2">
      <c r="B12" s="2363" t="s">
        <v>2019</v>
      </c>
      <c r="C12" s="463" t="s">
        <v>105</v>
      </c>
      <c r="D12" s="437" t="s">
        <v>105</v>
      </c>
      <c r="E12" s="437" t="s">
        <v>105</v>
      </c>
      <c r="F12" s="437" t="s">
        <v>105</v>
      </c>
      <c r="G12" s="463" t="s">
        <v>105</v>
      </c>
      <c r="H12" s="463" t="s">
        <v>105</v>
      </c>
      <c r="I12" s="2407" t="s">
        <v>105</v>
      </c>
    </row>
    <row r="13" ht="18" customHeight="1" x14ac:dyDescent="0.2">
      <c r="B13" s="2363" t="s">
        <v>2020</v>
      </c>
      <c r="C13" s="437" t="s">
        <v>105</v>
      </c>
      <c r="D13" s="437" t="s">
        <v>105</v>
      </c>
      <c r="E13" s="437" t="s">
        <v>105</v>
      </c>
      <c r="F13" s="437" t="s">
        <v>105</v>
      </c>
      <c r="G13" s="437" t="s">
        <v>105</v>
      </c>
      <c r="H13" s="437" t="s">
        <v>105</v>
      </c>
      <c r="I13" s="2408" t="s">
        <v>105</v>
      </c>
    </row>
    <row r="14" ht="18" customHeight="1" x14ac:dyDescent="0.2">
      <c r="B14" s="2403" t="s">
        <v>2021</v>
      </c>
      <c r="C14" s="2409">
        <v>1</v>
      </c>
      <c r="D14" s="429">
        <v>2052</v>
      </c>
      <c r="E14" s="429">
        <v>0.051</v>
      </c>
      <c r="F14" s="429">
        <v>0.01809</v>
      </c>
      <c r="G14" s="2409">
        <v>2.052</v>
      </c>
      <c r="H14" s="2409">
        <v>0.000051</v>
      </c>
      <c r="I14" s="2410">
        <v>0.000018089999999999998</v>
      </c>
    </row>
    <row r="15" ht="18" customHeight="1" x14ac:dyDescent="0.2">
      <c r="B15" s="2363" t="s">
        <v>2022</v>
      </c>
      <c r="C15" s="2411" t="s">
        <v>105</v>
      </c>
      <c r="D15" s="437" t="s">
        <v>105</v>
      </c>
      <c r="E15" s="437" t="s">
        <v>105</v>
      </c>
      <c r="F15" s="437" t="s">
        <v>105</v>
      </c>
      <c r="G15" s="2411" t="s">
        <v>105</v>
      </c>
      <c r="H15" s="2411" t="s">
        <v>105</v>
      </c>
      <c r="I15" s="2412" t="s">
        <v>105</v>
      </c>
    </row>
    <row r="16" ht="18" customHeight="1" x14ac:dyDescent="0.2">
      <c r="B16" s="2363" t="s">
        <v>2023</v>
      </c>
      <c r="C16" s="437">
        <v>1</v>
      </c>
      <c r="D16" s="437">
        <v>2052</v>
      </c>
      <c r="E16" s="437">
        <v>0.051</v>
      </c>
      <c r="F16" s="437">
        <v>0.01809</v>
      </c>
      <c r="G16" s="437">
        <v>2.052</v>
      </c>
      <c r="H16" s="437">
        <v>0.000051</v>
      </c>
      <c r="I16" s="2408">
        <v>0.000018089999999999998</v>
      </c>
    </row>
    <row r="17" ht="18" customHeight="1" x14ac:dyDescent="0.2">
      <c r="B17" s="2413" t="s">
        <v>2024</v>
      </c>
      <c r="C17" s="2411">
        <v>0.5</v>
      </c>
      <c r="D17" s="437">
        <v>880</v>
      </c>
      <c r="E17" s="437">
        <v>0.1</v>
      </c>
      <c r="F17" s="437">
        <v>0.012</v>
      </c>
      <c r="G17" s="2411">
        <v>0.44</v>
      </c>
      <c r="H17" s="2411">
        <v>0.00005</v>
      </c>
      <c r="I17" s="2412">
        <v>0.000006</v>
      </c>
    </row>
    <row r="18" ht="18" customHeight="1" x14ac:dyDescent="0.2">
      <c r="B18" s="2413" t="s">
        <v>2025</v>
      </c>
      <c r="C18" s="2411">
        <v>0.5</v>
      </c>
      <c r="D18" s="437">
        <v>3224</v>
      </c>
      <c r="E18" s="437">
        <v>0.002</v>
      </c>
      <c r="F18" s="437">
        <v>0.02418</v>
      </c>
      <c r="G18" s="2411">
        <v>1.612</v>
      </c>
      <c r="H18" s="2411">
        <v>0.000001</v>
      </c>
      <c r="I18" s="2412">
        <v>0.00001209</v>
      </c>
    </row>
    <row r="19" ht="18" customHeight="1" x14ac:dyDescent="0.2">
      <c r="B19" s="2414" t="s">
        <v>1940</v>
      </c>
      <c r="C19" s="437">
        <v>1.154121</v>
      </c>
      <c r="D19" s="437" t="s">
        <v>105</v>
      </c>
      <c r="E19" s="437">
        <v>4.827999999999999</v>
      </c>
      <c r="F19" s="437">
        <v>0.049999999999999996</v>
      </c>
      <c r="G19" s="437" t="s">
        <v>105</v>
      </c>
      <c r="H19" s="437">
        <v>0.005572096187999999</v>
      </c>
      <c r="I19" s="2408">
        <v>0.000057706049999999996</v>
      </c>
    </row>
    <row r="20" ht="18" customHeight="1" x14ac:dyDescent="0.2">
      <c r="B20" s="2403" t="s">
        <v>2026</v>
      </c>
      <c r="C20" s="437">
        <v>1.154121</v>
      </c>
      <c r="D20" s="437">
        <v>850.6666666666665</v>
      </c>
      <c r="E20" s="437">
        <v>4.827999999999999</v>
      </c>
      <c r="F20" s="437">
        <v>0.049999999999999996</v>
      </c>
      <c r="G20" s="437">
        <v>0.9817722639999998</v>
      </c>
      <c r="H20" s="437">
        <v>0.005572096187999999</v>
      </c>
      <c r="I20" s="2408">
        <v>0.000057706049999999996</v>
      </c>
    </row>
    <row r="21" ht="18" customHeight="1" x14ac:dyDescent="0.2">
      <c r="B21" s="2363" t="s">
        <v>2027</v>
      </c>
      <c r="C21" s="2411" t="s">
        <v>105</v>
      </c>
      <c r="D21" s="437" t="s">
        <v>105</v>
      </c>
      <c r="E21" s="437" t="s">
        <v>105</v>
      </c>
      <c r="F21" s="437" t="s">
        <v>105</v>
      </c>
      <c r="G21" s="2411" t="s">
        <v>105</v>
      </c>
      <c r="H21" s="2411" t="s">
        <v>105</v>
      </c>
      <c r="I21" s="2412" t="s">
        <v>105</v>
      </c>
    </row>
    <row r="22" ht="18" customHeight="1" x14ac:dyDescent="0.2">
      <c r="B22" s="2363" t="s">
        <v>2028</v>
      </c>
      <c r="C22" s="2415">
        <v>1.154121</v>
      </c>
      <c r="D22" s="437">
        <v>850.6666666666665</v>
      </c>
      <c r="E22" s="437">
        <v>4.827999999999999</v>
      </c>
      <c r="F22" s="437">
        <v>0.049999999999999996</v>
      </c>
      <c r="G22" s="2415">
        <v>0.9817722639999998</v>
      </c>
      <c r="H22" s="2415">
        <v>0.005572096187999999</v>
      </c>
      <c r="I22" s="2416">
        <v>0.000057706049999999996</v>
      </c>
    </row>
    <row r="23" ht="18" customHeight="1" x14ac:dyDescent="0.2">
      <c r="B23" s="2417" t="s">
        <v>2029</v>
      </c>
      <c r="C23" s="2411">
        <v>1.154121</v>
      </c>
      <c r="D23" s="437">
        <v>850.6666666666665</v>
      </c>
      <c r="E23" s="437">
        <v>4.827999999999999</v>
      </c>
      <c r="F23" s="437">
        <v>0.049999999999999996</v>
      </c>
      <c r="G23" s="2411">
        <v>0.9817722639999998</v>
      </c>
      <c r="H23" s="2411">
        <v>0.005572096187999999</v>
      </c>
      <c r="I23" s="2418">
        <v>0.000057706049999999996</v>
      </c>
    </row>
    <row r="24" ht="18" customHeight="1" x14ac:dyDescent="0.2">
      <c r="B24" s="2403" t="s">
        <v>2030</v>
      </c>
      <c r="C24" s="437" t="s">
        <v>105</v>
      </c>
      <c r="D24" s="437" t="s">
        <v>105</v>
      </c>
      <c r="E24" s="437" t="s">
        <v>105</v>
      </c>
      <c r="F24" s="437" t="s">
        <v>105</v>
      </c>
      <c r="G24" s="437" t="s">
        <v>105</v>
      </c>
      <c r="H24" s="437" t="s">
        <v>105</v>
      </c>
      <c r="I24" s="2408" t="s">
        <v>105</v>
      </c>
    </row>
    <row r="25" ht="18" customHeight="1" x14ac:dyDescent="0.2">
      <c r="B25" s="2363" t="s">
        <v>2031</v>
      </c>
      <c r="C25" s="2411" t="s">
        <v>105</v>
      </c>
      <c r="D25" s="437" t="s">
        <v>105</v>
      </c>
      <c r="E25" s="437" t="s">
        <v>105</v>
      </c>
      <c r="F25" s="437" t="s">
        <v>105</v>
      </c>
      <c r="G25" s="2411" t="s">
        <v>105</v>
      </c>
      <c r="H25" s="2411" t="s">
        <v>105</v>
      </c>
      <c r="I25" s="2412" t="s">
        <v>105</v>
      </c>
    </row>
    <row r="26" ht="18" customHeight="1" x14ac:dyDescent="0.2">
      <c r="B26" s="2363" t="s">
        <v>2032</v>
      </c>
      <c r="C26" s="437" t="s">
        <v>105</v>
      </c>
      <c r="D26" s="437" t="s">
        <v>105</v>
      </c>
      <c r="E26" s="437" t="s">
        <v>105</v>
      </c>
      <c r="F26" s="437" t="s">
        <v>105</v>
      </c>
      <c r="G26" s="437" t="s">
        <v>105</v>
      </c>
      <c r="H26" s="437" t="s">
        <v>105</v>
      </c>
      <c r="I26" s="2408" t="s">
        <v>105</v>
      </c>
    </row>
    <row r="27" ht="14.1" customHeight="1" x14ac:dyDescent="0.25">
      <c r="B27" s="523" t="s">
        <v>2033</v>
      </c>
      <c r="C27" s="355"/>
      <c r="D27" s="355"/>
      <c r="E27" s="355"/>
      <c r="F27" s="355"/>
      <c r="G27" s="355"/>
      <c r="H27" s="355"/>
      <c r="I27" s="355"/>
    </row>
    <row r="28" ht="14.1" customHeight="1" x14ac:dyDescent="0.2">
      <c r="B28" s="225" t="s">
        <v>2034</v>
      </c>
      <c r="C28" s="2419"/>
      <c r="D28" s="2419"/>
      <c r="E28" s="2419"/>
      <c r="F28" s="2419"/>
      <c r="G28" s="2419"/>
      <c r="H28" s="2419"/>
      <c r="I28" s="2419"/>
    </row>
    <row r="29" ht="14.1" customHeight="1" x14ac:dyDescent="0.2">
      <c r="B29" s="225" t="s">
        <v>2035</v>
      </c>
      <c r="C29" s="2419"/>
      <c r="D29" s="2419"/>
      <c r="E29" s="2419"/>
      <c r="F29" s="2419"/>
      <c r="G29" s="2419"/>
      <c r="H29" s="2419"/>
      <c r="I29" s="2419"/>
    </row>
    <row r="30" ht="14.1" customHeight="1" x14ac:dyDescent="0.2">
      <c r="B30" s="225" t="s">
        <v>2036</v>
      </c>
      <c r="C30" s="2420"/>
      <c r="D30" s="2420"/>
      <c r="E30" s="2420"/>
      <c r="F30" s="2420"/>
      <c r="G30" s="2420"/>
      <c r="H30" s="2420"/>
      <c r="I30" s="2420"/>
    </row>
    <row r="31" ht="14.1" customHeight="1" x14ac:dyDescent="0.2">
      <c r="B31" s="2421"/>
      <c r="C31" s="2420"/>
      <c r="D31" s="2420"/>
      <c r="E31" s="2420"/>
      <c r="F31" s="2420"/>
      <c r="G31" s="2420"/>
      <c r="H31" s="2420"/>
      <c r="I31" s="2420"/>
    </row>
    <row r="32" ht="14.1" customHeight="1" x14ac:dyDescent="0.2">
      <c r="B32" s="152" t="s">
        <v>137</v>
      </c>
      <c r="C32" s="2420"/>
      <c r="D32" s="2420"/>
      <c r="E32" s="2420"/>
      <c r="F32" s="2420"/>
      <c r="G32" s="2420"/>
      <c r="H32" s="2420"/>
      <c r="I32" s="2420"/>
    </row>
    <row r="33" ht="14.1" customHeight="1" x14ac:dyDescent="0.2">
      <c r="B33" s="152" t="s">
        <v>2037</v>
      </c>
      <c r="C33" s="2420"/>
      <c r="D33" s="2420"/>
      <c r="E33" s="2420"/>
      <c r="F33" s="2420"/>
      <c r="G33" s="2420"/>
      <c r="H33" s="2420"/>
      <c r="I33" s="2420"/>
    </row>
    <row r="34" ht="14.1" customHeight="1" x14ac:dyDescent="0.2">
      <c r="B34" s="2422"/>
      <c r="C34" s="2420"/>
      <c r="D34" s="2420"/>
      <c r="E34" s="2420"/>
      <c r="F34" s="2420"/>
      <c r="G34" s="2420"/>
      <c r="H34" s="2420"/>
      <c r="I34" s="2420"/>
    </row>
    <row r="35" ht="14.1" customHeight="1" x14ac:dyDescent="0.2">
      <c r="B35" s="2423" t="s">
        <v>459</v>
      </c>
      <c r="C35" s="2376"/>
      <c r="D35" s="2376"/>
      <c r="E35" s="2376"/>
      <c r="F35" s="2376"/>
      <c r="G35" s="2376"/>
      <c r="H35" s="2376"/>
      <c r="I35" s="2377"/>
    </row>
    <row r="36" ht="14.1" customHeight="1" x14ac:dyDescent="0.2">
      <c r="B36" s="2378" t="s">
        <v>2038</v>
      </c>
      <c r="C36" s="2379"/>
      <c r="D36" s="2379"/>
      <c r="E36" s="2379"/>
      <c r="F36" s="2379"/>
      <c r="G36" s="2379"/>
      <c r="H36" s="2379"/>
      <c r="I36" s="2380"/>
    </row>
    <row r="37" ht="14.1" customHeight="1" x14ac:dyDescent="0.2">
      <c r="B37" s="2378" t="s">
        <v>2039</v>
      </c>
      <c r="C37" s="2379"/>
      <c r="D37" s="2379"/>
      <c r="E37" s="2379"/>
      <c r="F37" s="2379"/>
      <c r="G37" s="2379"/>
      <c r="H37" s="2379"/>
      <c r="I37" s="2380"/>
    </row>
    <row r="38" ht="14.1" customHeight="1" x14ac:dyDescent="0.2">
      <c r="B38" s="2378" t="s">
        <v>2040</v>
      </c>
      <c r="C38" s="2379"/>
      <c r="D38" s="2379"/>
      <c r="E38" s="2379"/>
      <c r="F38" s="2379"/>
      <c r="G38" s="2379"/>
      <c r="H38" s="2379"/>
      <c r="I38" s="2380"/>
    </row>
    <row r="39" ht="14.1" customHeight="1" x14ac:dyDescent="0.2">
      <c r="B39" s="2424" t="s">
        <v>2041</v>
      </c>
      <c r="C39" s="2425"/>
      <c r="D39" s="2425"/>
      <c r="E39" s="2425"/>
      <c r="F39" s="2425"/>
      <c r="G39" s="2425"/>
      <c r="H39" s="2425"/>
      <c r="I39" s="2426"/>
    </row>
    <row r="40" ht="18" customHeight="1" x14ac:dyDescent="0.2">
      <c r="B40" s="2173"/>
      <c r="C40" s="1966"/>
      <c r="D40" s="1966"/>
      <c r="E40" s="1966"/>
      <c r="F40" s="1966"/>
      <c r="G40" s="1966"/>
      <c r="H40" s="1966"/>
      <c r="I40" s="2427"/>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8"/>
    <col min="2" max="2" width="24.85546875" customWidth="1" style="238"/>
    <col min="3" max="3" width="13" customWidth="1" style="238"/>
    <col min="4" max="4" width="8.85546875" customWidth="1" style="238"/>
    <col min="5" max="5" width="10.85546875" customWidth="1" style="238"/>
    <col min="6" max="6" width="12.85546875" customWidth="1" style="238"/>
    <col min="7" max="7" width="12.85546875" customWidth="1" style="238"/>
    <col min="8" max="8" width="11.140625" customWidth="1" style="238"/>
    <col min="9" max="9" width="11.140625" customWidth="1" style="238"/>
    <col min="10" max="10" width="11.140625" customWidth="1" style="238"/>
    <col min="11" max="11" width="9.42578125" customWidth="1" style="238"/>
    <col min="12" max="12" width="15.42578125" customWidth="1" style="238"/>
    <col min="13" max="13" width="8" customWidth="1" style="238"/>
    <col min="14" max="14" width="23.140625" customWidth="1" style="238"/>
    <col min="15" max="15" width="12.42578125" customWidth="1" style="238"/>
    <col min="16" max="16" width="6.85546875" customWidth="1" style="238"/>
    <col min="17" max="17" width="8" customWidth="1" style="238"/>
    <col min="18" max="18" width="8" customWidth="1" style="238"/>
    <col min="19" max="19" width="8" customWidth="1" style="238"/>
    <col min="20" max="20" width="8" customWidth="1" style="238"/>
    <col min="21" max="21" width="8" customWidth="1" style="238"/>
    <col min="22" max="22" width="8" customWidth="1" style="238"/>
    <col min="23" max="23" width="8" customWidth="1" style="238"/>
    <col min="24" max="24" width="8" customWidth="1" style="238"/>
    <col min="25" max="25" width="8" customWidth="1" style="238"/>
    <col min="26" max="26" width="8" customWidth="1" style="238"/>
    <col min="27" max="27" width="8" customWidth="1" style="238"/>
    <col min="28" max="28" width="8" customWidth="1" style="238"/>
    <col min="29" max="29" width="8" customWidth="1" style="238"/>
    <col min="30" max="30" width="8" customWidth="1" style="238"/>
    <col min="31" max="31" width="8" customWidth="1" style="238"/>
    <col min="32" max="32" width="8" customWidth="1" style="238"/>
    <col min="33" max="33" width="8" customWidth="1" style="238"/>
    <col min="34" max="34" width="8" customWidth="1" style="238"/>
    <col min="35" max="35" width="8" customWidth="1" style="238"/>
    <col min="36" max="36" width="8" customWidth="1" style="238"/>
    <col min="37" max="37" width="8" customWidth="1" style="238"/>
    <col min="38" max="38" width="8" customWidth="1" style="238"/>
    <col min="39" max="39" width="8" customWidth="1" style="238"/>
    <col min="40" max="40" width="8" customWidth="1" style="238"/>
    <col min="41" max="41" width="8" customWidth="1" style="238"/>
    <col min="42" max="42" width="8" customWidth="1" style="238"/>
    <col min="43" max="43" width="8" customWidth="1" style="238"/>
    <col min="44" max="44" width="8" customWidth="1" style="238"/>
    <col min="45" max="45" width="8" customWidth="1" style="238"/>
    <col min="46" max="46" width="8" customWidth="1" style="238"/>
    <col min="47" max="47" width="8" customWidth="1" style="238"/>
    <col min="48" max="48" width="8" customWidth="1" style="238"/>
    <col min="49" max="49" width="8" customWidth="1" style="238"/>
    <col min="50" max="50" width="8" customWidth="1" style="238"/>
    <col min="51" max="51" width="8" customWidth="1" style="238"/>
    <col min="52" max="52" width="8" customWidth="1" style="238"/>
    <col min="53" max="53" width="8" customWidth="1" style="238"/>
    <col min="54" max="54" width="8" customWidth="1" style="238"/>
    <col min="55" max="55" width="8" customWidth="1" style="238"/>
    <col min="56" max="56" width="8" customWidth="1" style="238"/>
    <col min="57" max="57" width="8" customWidth="1" style="238"/>
    <col min="58" max="58" width="8" customWidth="1" style="238"/>
    <col min="59" max="59" width="8" customWidth="1" style="238"/>
    <col min="60" max="60" width="8" customWidth="1" style="238"/>
    <col min="61" max="61" width="8" customWidth="1" style="238"/>
    <col min="62" max="62" width="8" customWidth="1" style="238"/>
    <col min="63" max="63" width="8" customWidth="1" style="238"/>
    <col min="64" max="64" width="8" customWidth="1" style="238"/>
    <col min="65" max="65" width="8" customWidth="1" style="238"/>
    <col min="66" max="66" width="8" customWidth="1" style="238"/>
    <col min="67" max="67" width="8" customWidth="1" style="238"/>
    <col min="68" max="68" width="8" customWidth="1" style="238"/>
    <col min="69" max="69" width="8" customWidth="1" style="238"/>
    <col min="70" max="70" width="8" customWidth="1" style="238"/>
    <col min="71" max="71" width="8" customWidth="1" style="238"/>
    <col min="72" max="72" width="8" customWidth="1" style="238"/>
    <col min="73" max="73" width="8" customWidth="1" style="238"/>
    <col min="74" max="74" width="8" customWidth="1" style="238"/>
    <col min="75" max="75" width="8" customWidth="1" style="238"/>
    <col min="76" max="76" width="8" customWidth="1" style="238"/>
    <col min="77" max="77" width="8" customWidth="1" style="238"/>
    <col min="78" max="78" width="8" customWidth="1" style="238"/>
    <col min="79" max="79" width="8" customWidth="1" style="238"/>
    <col min="80" max="80" width="8" customWidth="1" style="238"/>
    <col min="81" max="81" width="8" customWidth="1" style="238"/>
    <col min="82" max="82" width="8" customWidth="1" style="238"/>
    <col min="83" max="83" width="8" customWidth="1" style="238"/>
    <col min="84" max="84" width="8" customWidth="1" style="238"/>
    <col min="85" max="85" width="8" customWidth="1" style="238"/>
    <col min="86" max="86" width="8" customWidth="1" style="238"/>
    <col min="87" max="87" width="8" customWidth="1" style="238"/>
    <col min="88" max="88" width="8" customWidth="1" style="238"/>
    <col min="89" max="89" width="8" customWidth="1" style="238"/>
    <col min="90" max="90" width="8" customWidth="1" style="238"/>
    <col min="91" max="91" width="8" customWidth="1" style="238"/>
    <col min="92" max="92" width="8" customWidth="1" style="238"/>
    <col min="93" max="93" width="8" customWidth="1" style="238"/>
    <col min="94" max="94" width="8" customWidth="1" style="238"/>
    <col min="95" max="95" width="8" customWidth="1" style="238"/>
    <col min="96" max="96" width="8" customWidth="1" style="238"/>
    <col min="97" max="97" width="8" customWidth="1" style="238"/>
    <col min="98" max="98" width="8" customWidth="1" style="238"/>
    <col min="99" max="99" width="8" customWidth="1" style="238"/>
    <col min="100" max="100" width="8" customWidth="1" style="238"/>
    <col min="101" max="101" width="8" customWidth="1" style="238"/>
    <col min="102" max="102" width="8" customWidth="1" style="238"/>
    <col min="103" max="103" width="8" customWidth="1" style="238"/>
    <col min="104" max="104" width="8" customWidth="1" style="238"/>
    <col min="105" max="105" width="8" customWidth="1" style="238"/>
    <col min="106" max="106" width="8" customWidth="1" style="238"/>
    <col min="107" max="107" width="8" customWidth="1" style="238"/>
    <col min="108" max="108" width="8" customWidth="1" style="238"/>
    <col min="109" max="109" width="8" customWidth="1" style="238"/>
    <col min="110" max="110" width="8" customWidth="1" style="238"/>
    <col min="111" max="111" width="8" customWidth="1" style="238"/>
    <col min="112" max="112" width="8" customWidth="1" style="238"/>
    <col min="113" max="113" width="8" customWidth="1" style="238"/>
    <col min="114" max="114" width="8" customWidth="1" style="238"/>
    <col min="115" max="115" width="8" customWidth="1" style="238"/>
    <col min="116" max="116" width="8" customWidth="1" style="238"/>
    <col min="117" max="117" width="8" customWidth="1" style="238"/>
    <col min="118" max="118" width="8" customWidth="1" style="238"/>
    <col min="119" max="119" width="8" customWidth="1" style="238"/>
    <col min="120" max="120" width="8" customWidth="1" style="238"/>
    <col min="121" max="121" width="8" customWidth="1" style="238"/>
    <col min="122" max="122" width="8" customWidth="1" style="238"/>
    <col min="123" max="123" width="8" customWidth="1" style="238"/>
    <col min="124" max="124" width="8" customWidth="1" style="238"/>
    <col min="125" max="125" width="8" customWidth="1" style="238"/>
    <col min="126" max="126" width="8" customWidth="1" style="238"/>
    <col min="127" max="127" width="8" customWidth="1" style="238"/>
    <col min="128" max="128" width="8" customWidth="1" style="238"/>
    <col min="129" max="129" width="8" customWidth="1" style="238"/>
    <col min="130" max="130" width="8" customWidth="1" style="238"/>
    <col min="131" max="131" width="8" customWidth="1" style="238"/>
    <col min="132" max="132" width="8" customWidth="1" style="238"/>
    <col min="133" max="133" width="8" customWidth="1" style="238"/>
    <col min="134" max="134" width="8" customWidth="1" style="238"/>
    <col min="135" max="135" width="8" customWidth="1" style="238"/>
    <col min="136" max="136" width="8" customWidth="1" style="238"/>
    <col min="137" max="137" width="8" customWidth="1" style="238"/>
    <col min="138" max="138" width="8" customWidth="1" style="238"/>
    <col min="139" max="139" width="8" customWidth="1" style="238"/>
    <col min="140" max="140" width="8" customWidth="1" style="238"/>
    <col min="141" max="141" width="8" customWidth="1" style="238"/>
    <col min="142" max="142" width="8" customWidth="1" style="238"/>
    <col min="143" max="143" width="8" customWidth="1" style="238"/>
    <col min="144" max="144" width="8" customWidth="1" style="238"/>
    <col min="145" max="145" width="8" customWidth="1" style="238"/>
    <col min="146" max="146" width="8" customWidth="1" style="238"/>
    <col min="147" max="147" width="8" customWidth="1" style="238"/>
    <col min="148" max="148" width="8" customWidth="1" style="238"/>
    <col min="149" max="149" width="8" customWidth="1" style="238"/>
    <col min="150" max="150" width="8" customWidth="1" style="238"/>
    <col min="151" max="151" width="8" customWidth="1" style="238"/>
    <col min="152" max="152" width="8" customWidth="1" style="238"/>
    <col min="153" max="153" width="8" customWidth="1" style="238"/>
    <col min="154" max="154" width="8" customWidth="1" style="238"/>
    <col min="155" max="155" width="8" customWidth="1" style="238"/>
    <col min="156" max="156" width="8" customWidth="1" style="238"/>
    <col min="157" max="157" width="8" customWidth="1" style="238"/>
    <col min="158" max="158" width="8" customWidth="1" style="238"/>
    <col min="159" max="159" width="8" customWidth="1" style="238"/>
    <col min="160" max="160" width="8" customWidth="1" style="238"/>
    <col min="161" max="161" width="8" customWidth="1" style="238"/>
    <col min="162" max="162" width="8" customWidth="1" style="238"/>
    <col min="163" max="163" width="8" customWidth="1" style="238"/>
    <col min="164" max="164" width="8" customWidth="1" style="238"/>
    <col min="165" max="165" width="8" customWidth="1" style="238"/>
    <col min="166" max="166" width="8" customWidth="1" style="238"/>
    <col min="167" max="167" width="8" customWidth="1" style="238"/>
    <col min="168" max="168" width="8" customWidth="1" style="238"/>
    <col min="169" max="169" width="8" customWidth="1" style="238"/>
    <col min="170" max="170" width="8" customWidth="1" style="238"/>
    <col min="171" max="171" width="8" customWidth="1" style="238"/>
    <col min="172" max="172" width="8" customWidth="1" style="238"/>
    <col min="173" max="173" width="8" customWidth="1" style="238"/>
    <col min="174" max="174" width="8" customWidth="1" style="238"/>
    <col min="175" max="175" width="8" customWidth="1" style="238"/>
    <col min="176" max="176" width="8" customWidth="1" style="238"/>
    <col min="177" max="177" width="8" customWidth="1" style="238"/>
    <col min="178" max="178" width="8" customWidth="1" style="238"/>
    <col min="179" max="179" width="8" customWidth="1" style="238"/>
    <col min="180" max="180" width="8" customWidth="1" style="238"/>
    <col min="181" max="181" width="8" customWidth="1" style="238"/>
    <col min="182" max="182" width="8" customWidth="1" style="238"/>
    <col min="183" max="183" width="8" customWidth="1" style="238"/>
    <col min="184" max="184" width="8" customWidth="1" style="238"/>
    <col min="185" max="185" width="8" customWidth="1" style="238"/>
    <col min="186" max="186" width="8" customWidth="1" style="238"/>
    <col min="187" max="187" width="8" customWidth="1" style="238"/>
    <col min="188" max="188" width="8" customWidth="1" style="238"/>
    <col min="189" max="189" width="8" customWidth="1" style="238"/>
    <col min="190" max="190" width="8" customWidth="1" style="238"/>
    <col min="191" max="191" width="8" customWidth="1" style="238"/>
    <col min="192" max="192" width="8" customWidth="1" style="238"/>
    <col min="193" max="193" width="8" customWidth="1" style="238"/>
    <col min="194" max="194" width="8" customWidth="1" style="238"/>
    <col min="195" max="195" width="8" customWidth="1" style="238"/>
    <col min="196" max="196" width="8" customWidth="1" style="238"/>
    <col min="197" max="197" width="8" customWidth="1" style="238"/>
    <col min="198" max="198" width="8" customWidth="1" style="238"/>
    <col min="199" max="199" width="8" customWidth="1" style="238"/>
    <col min="200" max="200" width="8" customWidth="1" style="238"/>
    <col min="201" max="201" width="8" customWidth="1" style="238"/>
    <col min="202" max="202" width="8" customWidth="1" style="238"/>
    <col min="203" max="203" width="8" customWidth="1" style="238"/>
    <col min="204" max="204" width="8" customWidth="1" style="238"/>
    <col min="205" max="205" width="8" customWidth="1" style="238"/>
    <col min="206" max="206" width="8" customWidth="1" style="238"/>
    <col min="207" max="207" width="8" customWidth="1" style="238"/>
    <col min="208" max="208" width="8" customWidth="1" style="238"/>
    <col min="209" max="209" width="8" customWidth="1" style="238"/>
    <col min="210" max="210" width="8" customWidth="1" style="238"/>
    <col min="211" max="211" width="8" customWidth="1" style="238"/>
    <col min="212" max="212" width="8" customWidth="1" style="238"/>
    <col min="213" max="213" width="8" customWidth="1" style="238"/>
    <col min="214" max="214" width="8" customWidth="1" style="238"/>
    <col min="215" max="215" width="8" customWidth="1" style="238"/>
    <col min="216" max="216" width="8" customWidth="1" style="238"/>
    <col min="217" max="217" width="8" customWidth="1" style="238"/>
    <col min="218" max="218" width="8" customWidth="1" style="238"/>
    <col min="219" max="219" width="8" customWidth="1" style="238"/>
    <col min="220" max="220" width="8" customWidth="1" style="238"/>
    <col min="221" max="221" width="8" customWidth="1" style="238"/>
    <col min="222" max="222" width="8" customWidth="1" style="238"/>
    <col min="223" max="223" width="8" customWidth="1" style="238"/>
    <col min="224" max="224" width="8" customWidth="1" style="238"/>
    <col min="225" max="225" width="8" customWidth="1" style="238"/>
    <col min="226" max="226" width="8" customWidth="1" style="238"/>
    <col min="227" max="227" width="8" customWidth="1" style="238"/>
    <col min="228" max="228" width="8" customWidth="1" style="238"/>
    <col min="229" max="229" width="8" customWidth="1" style="238"/>
    <col min="230" max="230" width="8" customWidth="1" style="238"/>
    <col min="231" max="231" width="8" customWidth="1" style="238"/>
    <col min="232" max="232" width="8" customWidth="1" style="238"/>
    <col min="233" max="233" width="8" customWidth="1" style="238"/>
    <col min="234" max="234" width="8" customWidth="1" style="238"/>
    <col min="235" max="235" width="8" customWidth="1" style="238"/>
    <col min="236" max="236" width="8" customWidth="1" style="238"/>
    <col min="237" max="237" width="8" customWidth="1" style="238"/>
    <col min="238" max="238" width="8" customWidth="1" style="238"/>
    <col min="239" max="239" width="8" customWidth="1" style="238"/>
    <col min="240" max="240" width="8" customWidth="1" style="238"/>
    <col min="241" max="241" width="8" customWidth="1" style="238"/>
    <col min="242" max="242" width="8" customWidth="1" style="238"/>
    <col min="243" max="243" width="8" customWidth="1" style="238"/>
    <col min="244" max="244" width="8" customWidth="1" style="238"/>
    <col min="245" max="245" width="8" customWidth="1" style="238"/>
    <col min="246" max="246" width="8" customWidth="1" style="238"/>
    <col min="247" max="247" width="8" customWidth="1" style="238"/>
    <col min="248" max="248" width="8" customWidth="1" style="238"/>
    <col min="249" max="249" width="8" customWidth="1" style="238"/>
    <col min="250" max="250" width="8" customWidth="1" style="238"/>
    <col min="251" max="251" width="8" customWidth="1" style="238"/>
    <col min="252" max="252" width="8" customWidth="1" style="238"/>
    <col min="253" max="253" width="8" customWidth="1" style="238"/>
    <col min="254" max="254" width="8" customWidth="1" style="238"/>
    <col min="255" max="255" width="8" customWidth="1" style="238"/>
    <col min="256" max="256" width="8" customWidth="1" style="238"/>
    <col min="257" max="257" width="8" customWidth="1" style="238"/>
    <col min="258" max="258" width="8" customWidth="1" style="238"/>
    <col min="259" max="259" width="8" customWidth="1" style="238"/>
    <col min="260" max="260" width="8" customWidth="1" style="238"/>
    <col min="261" max="261" width="8" customWidth="1" style="238"/>
    <col min="262" max="262" width="8" customWidth="1" style="238"/>
    <col min="263" max="263" width="8" customWidth="1" style="238"/>
    <col min="264" max="264" width="8" customWidth="1" style="238"/>
    <col min="265" max="265" width="8" customWidth="1" style="238"/>
    <col min="266" max="266" width="8" customWidth="1" style="238"/>
    <col min="267" max="267" width="8" customWidth="1" style="238"/>
    <col min="268" max="268" width="8" customWidth="1" style="238"/>
    <col min="269" max="269" width="8" customWidth="1" style="238"/>
    <col min="270" max="270" width="8" customWidth="1" style="238"/>
    <col min="271" max="271" width="8" customWidth="1" style="238"/>
    <col min="272" max="272" width="8" customWidth="1" style="238"/>
    <col min="273" max="273" width="8" customWidth="1" style="238"/>
    <col min="274" max="274" width="8" customWidth="1" style="238"/>
    <col min="275" max="275" width="8" customWidth="1" style="238"/>
    <col min="276" max="276" width="8" customWidth="1" style="238"/>
    <col min="277" max="277" width="8" customWidth="1" style="238"/>
    <col min="278" max="278" width="8" customWidth="1" style="238"/>
    <col min="279" max="279" width="8" customWidth="1" style="238"/>
    <col min="280" max="280" width="8" customWidth="1" style="238"/>
    <col min="281" max="281" width="8" customWidth="1" style="238"/>
    <col min="282" max="282" width="8" customWidth="1" style="238"/>
    <col min="283" max="283" width="8" customWidth="1" style="238"/>
    <col min="284" max="284" width="8" customWidth="1" style="238"/>
    <col min="285" max="285" width="8" customWidth="1" style="238"/>
    <col min="286" max="286" width="8" customWidth="1" style="238"/>
    <col min="287" max="287" width="8" customWidth="1" style="238"/>
    <col min="288" max="288" width="8" customWidth="1" style="238"/>
    <col min="289" max="289" width="8" customWidth="1" style="238"/>
    <col min="290" max="290" width="8" customWidth="1" style="238"/>
    <col min="291" max="291" width="8" customWidth="1" style="238"/>
    <col min="292" max="292" width="8" customWidth="1" style="238"/>
    <col min="293" max="293" width="8" customWidth="1" style="238"/>
    <col min="294" max="294" width="8" customWidth="1" style="238"/>
    <col min="295" max="295" width="8" customWidth="1" style="238"/>
    <col min="296" max="296" width="8" customWidth="1" style="238"/>
    <col min="297" max="297" width="8" customWidth="1" style="238"/>
    <col min="298" max="298" width="8" customWidth="1" style="238"/>
    <col min="299" max="299" width="8" customWidth="1" style="238"/>
    <col min="300" max="300" width="8" customWidth="1" style="238"/>
    <col min="301" max="301" width="8" customWidth="1" style="238"/>
    <col min="302" max="302" width="8" customWidth="1" style="238"/>
    <col min="303" max="303" width="8" customWidth="1" style="238"/>
    <col min="304" max="304" width="8" customWidth="1" style="238"/>
    <col min="305" max="305" width="8" customWidth="1" style="238"/>
    <col min="306" max="306" width="8" customWidth="1" style="238"/>
    <col min="307" max="307" width="8" customWidth="1" style="238"/>
    <col min="308" max="308" width="8" customWidth="1" style="238"/>
    <col min="309" max="309" width="8" customWidth="1" style="238"/>
    <col min="310" max="310" width="8" customWidth="1" style="238"/>
    <col min="311" max="311" width="8" customWidth="1" style="238"/>
    <col min="312" max="312" width="8" customWidth="1" style="238"/>
    <col min="313" max="313" width="8" customWidth="1" style="238"/>
    <col min="314" max="314" width="8" customWidth="1" style="238"/>
    <col min="315" max="315" width="8" customWidth="1" style="238"/>
    <col min="316" max="316" width="8" customWidth="1" style="238"/>
    <col min="317" max="317" width="8" customWidth="1" style="238"/>
    <col min="318" max="318" width="8" customWidth="1" style="238"/>
    <col min="319" max="319" width="8" customWidth="1" style="238"/>
    <col min="320" max="320" width="8" customWidth="1" style="238"/>
    <col min="321" max="321" width="8" customWidth="1" style="238"/>
    <col min="322" max="322" width="8" customWidth="1" style="238"/>
    <col min="323" max="323" width="8" customWidth="1" style="238"/>
    <col min="324" max="324" width="8" customWidth="1" style="238"/>
    <col min="325" max="325" width="8" customWidth="1" style="238"/>
    <col min="326" max="326" width="8" customWidth="1" style="238"/>
    <col min="327" max="327" width="8" customWidth="1" style="238"/>
    <col min="328" max="328" width="8" customWidth="1" style="238"/>
    <col min="329" max="329" width="8" customWidth="1" style="238"/>
    <col min="330" max="330" width="8" customWidth="1" style="238"/>
    <col min="331" max="331" width="8" customWidth="1" style="238"/>
    <col min="332" max="332" width="8" customWidth="1" style="238"/>
    <col min="333" max="333" width="8" customWidth="1" style="238"/>
    <col min="334" max="334" width="8" customWidth="1" style="238"/>
    <col min="335" max="335" width="8" customWidth="1" style="238"/>
    <col min="336" max="336" width="8" customWidth="1" style="238"/>
    <col min="337" max="337" width="8" customWidth="1" style="238"/>
    <col min="338" max="338" width="8" customWidth="1" style="238"/>
    <col min="339" max="339" width="8" customWidth="1" style="238"/>
    <col min="340" max="340" width="8" customWidth="1" style="238"/>
    <col min="341" max="341" width="8" customWidth="1" style="238"/>
    <col min="342" max="342" width="8" customWidth="1" style="238"/>
    <col min="343" max="343" width="8" customWidth="1" style="238"/>
    <col min="344" max="344" width="8" customWidth="1" style="238"/>
    <col min="345" max="345" width="8" customWidth="1" style="238"/>
    <col min="346" max="346" width="8" customWidth="1" style="238"/>
    <col min="347" max="347" width="8" customWidth="1" style="238"/>
    <col min="348" max="348" width="8" customWidth="1" style="238"/>
    <col min="349" max="349" width="8" customWidth="1" style="238"/>
    <col min="350" max="350" width="8" customWidth="1" style="238"/>
    <col min="351" max="351" width="8" customWidth="1" style="238"/>
    <col min="352" max="352" width="8" customWidth="1" style="238"/>
    <col min="353" max="353" width="8" customWidth="1" style="238"/>
    <col min="354" max="354" width="8" customWidth="1" style="238"/>
    <col min="355" max="355" width="8" customWidth="1" style="238"/>
    <col min="356" max="356" width="8" customWidth="1" style="238"/>
    <col min="357" max="357" width="8" customWidth="1" style="238"/>
    <col min="358" max="358" width="8" customWidth="1" style="238"/>
    <col min="359" max="359" width="8" customWidth="1" style="238"/>
    <col min="360" max="360" width="8" customWidth="1" style="238"/>
    <col min="361" max="361" width="8" customWidth="1" style="238"/>
    <col min="362" max="362" width="8" customWidth="1" style="238"/>
    <col min="363" max="363" width="8" customWidth="1" style="238"/>
    <col min="364" max="364" width="8" customWidth="1" style="238"/>
    <col min="365" max="365" width="8" customWidth="1" style="238"/>
    <col min="366" max="366" width="8" customWidth="1" style="238"/>
    <col min="367" max="367" width="8" customWidth="1" style="238"/>
    <col min="368" max="368" width="8" customWidth="1" style="238"/>
    <col min="369" max="369" width="8" customWidth="1" style="238"/>
    <col min="370" max="370" width="8" customWidth="1" style="238"/>
    <col min="371" max="371" width="8" customWidth="1" style="238"/>
    <col min="372" max="372" width="8" customWidth="1" style="238"/>
    <col min="373" max="373" width="8" customWidth="1" style="238"/>
    <col min="374" max="374" width="8" customWidth="1" style="238"/>
    <col min="375" max="375" width="8" customWidth="1" style="238"/>
    <col min="376" max="376" width="8" customWidth="1" style="238"/>
    <col min="377" max="377" width="8" customWidth="1" style="238"/>
    <col min="378" max="378" width="8" customWidth="1" style="238"/>
    <col min="379" max="379" width="8" customWidth="1" style="238"/>
    <col min="380" max="380" width="8" customWidth="1" style="238"/>
    <col min="381" max="381" width="8" customWidth="1" style="238"/>
    <col min="382" max="382" width="8" customWidth="1" style="238"/>
    <col min="383" max="383" width="8" customWidth="1" style="238"/>
    <col min="384" max="384" width="8" customWidth="1" style="238"/>
    <col min="385" max="385" width="8" customWidth="1" style="238"/>
    <col min="386" max="386" width="8" customWidth="1" style="238"/>
    <col min="387" max="387" width="8" customWidth="1" style="238"/>
    <col min="388" max="388" width="8" customWidth="1" style="238"/>
    <col min="389" max="389" width="8" customWidth="1" style="238"/>
    <col min="390" max="390" width="8" customWidth="1" style="238"/>
    <col min="391" max="391" width="8" customWidth="1" style="238"/>
    <col min="392" max="392" width="8" customWidth="1" style="238"/>
    <col min="393" max="393" width="8" customWidth="1" style="238"/>
    <col min="394" max="394" width="8" customWidth="1" style="238"/>
    <col min="395" max="395" width="8" customWidth="1" style="238"/>
    <col min="396" max="396" width="8" customWidth="1" style="238"/>
    <col min="397" max="397" width="8" customWidth="1" style="238"/>
    <col min="398" max="398" width="8" customWidth="1" style="238"/>
    <col min="399" max="399" width="8" customWidth="1" style="238"/>
    <col min="400" max="400" width="8" customWidth="1" style="238"/>
    <col min="401" max="401" width="8" customWidth="1" style="238"/>
    <col min="402" max="402" width="8" customWidth="1" style="238"/>
    <col min="403" max="403" width="8" customWidth="1" style="238"/>
    <col min="404" max="404" width="8" customWidth="1" style="238"/>
    <col min="405" max="405" width="8" customWidth="1" style="238"/>
    <col min="406" max="406" width="8" customWidth="1" style="238"/>
    <col min="407" max="407" width="8" customWidth="1" style="238"/>
    <col min="408" max="408" width="8" customWidth="1" style="238"/>
    <col min="409" max="409" width="8" customWidth="1" style="238"/>
    <col min="410" max="410" width="8" customWidth="1" style="238"/>
    <col min="411" max="411" width="8" customWidth="1" style="238"/>
    <col min="412" max="412" width="8" customWidth="1" style="238"/>
    <col min="413" max="413" width="8" customWidth="1" style="238"/>
    <col min="414" max="414" width="8" customWidth="1" style="238"/>
    <col min="415" max="415" width="8" customWidth="1" style="238"/>
    <col min="416" max="416" width="8" customWidth="1" style="238"/>
    <col min="417" max="417" width="8" customWidth="1" style="238"/>
    <col min="418" max="418" width="8" customWidth="1" style="238"/>
    <col min="419" max="419" width="8" customWidth="1" style="238"/>
    <col min="420" max="420" width="8" customWidth="1" style="238"/>
    <col min="421" max="421" width="8" customWidth="1" style="238"/>
    <col min="422" max="422" width="8" customWidth="1" style="238"/>
    <col min="423" max="423" width="8" customWidth="1" style="238"/>
    <col min="424" max="424" width="8" customWidth="1" style="238"/>
    <col min="425" max="425" width="8" customWidth="1" style="238"/>
    <col min="426" max="426" width="8" customWidth="1" style="238"/>
    <col min="427" max="427" width="8" customWidth="1" style="238"/>
    <col min="428" max="428" width="8" customWidth="1" style="238"/>
    <col min="429" max="429" width="8" customWidth="1" style="238"/>
    <col min="430" max="430" width="8" customWidth="1" style="238"/>
    <col min="431" max="431" width="8" customWidth="1" style="238"/>
    <col min="432" max="432" width="8" customWidth="1" style="238"/>
    <col min="433" max="433" width="8" customWidth="1" style="238"/>
    <col min="434" max="434" width="8" customWidth="1" style="238"/>
    <col min="435" max="435" width="8" customWidth="1" style="238"/>
    <col min="436" max="436" width="8" customWidth="1" style="238"/>
    <col min="437" max="437" width="8" customWidth="1" style="238"/>
    <col min="438" max="438" width="8" customWidth="1" style="238"/>
    <col min="439" max="439" width="8" customWidth="1" style="238"/>
    <col min="440" max="440" width="8" customWidth="1" style="238"/>
    <col min="441" max="441" width="8" customWidth="1" style="238"/>
    <col min="442" max="442" width="8" customWidth="1" style="238"/>
    <col min="443" max="443" width="8" customWidth="1" style="238"/>
    <col min="444" max="444" width="8" customWidth="1" style="238"/>
    <col min="445" max="445" width="8" customWidth="1" style="238"/>
    <col min="446" max="446" width="8" customWidth="1" style="238"/>
    <col min="447" max="447" width="8" customWidth="1" style="238"/>
    <col min="448" max="448" width="8" customWidth="1" style="238"/>
    <col min="449" max="449" width="8" customWidth="1" style="238"/>
    <col min="450" max="450" width="8" customWidth="1" style="238"/>
    <col min="451" max="451" width="8" customWidth="1" style="238"/>
    <col min="452" max="452" width="8" customWidth="1" style="238"/>
    <col min="453" max="453" width="8" customWidth="1" style="238"/>
    <col min="454" max="454" width="8" customWidth="1" style="238"/>
    <col min="455" max="455" width="8" customWidth="1" style="238"/>
    <col min="456" max="456" width="8" customWidth="1" style="238"/>
    <col min="457" max="457" width="8" customWidth="1" style="238"/>
    <col min="458" max="458" width="8" customWidth="1" style="238"/>
    <col min="459" max="459" width="8" customWidth="1" style="238"/>
    <col min="460" max="460" width="8" customWidth="1" style="238"/>
    <col min="461" max="461" width="8" customWidth="1" style="238"/>
    <col min="462" max="462" width="8" customWidth="1" style="238"/>
    <col min="463" max="463" width="8" customWidth="1" style="238"/>
    <col min="464" max="464" width="8" customWidth="1" style="238"/>
    <col min="465" max="465" width="8" customWidth="1" style="238"/>
    <col min="466" max="466" width="8" customWidth="1" style="238"/>
    <col min="467" max="467" width="8" customWidth="1" style="238"/>
    <col min="468" max="468" width="8" customWidth="1" style="238"/>
    <col min="469" max="469" width="8" customWidth="1" style="238"/>
    <col min="470" max="470" width="8" customWidth="1" style="238"/>
    <col min="471" max="471" width="8" customWidth="1" style="238"/>
    <col min="472" max="472" width="8" customWidth="1" style="238"/>
    <col min="473" max="473" width="8" customWidth="1" style="238"/>
    <col min="474" max="474" width="8" customWidth="1" style="238"/>
    <col min="475" max="475" width="8" customWidth="1" style="238"/>
    <col min="476" max="476" width="8" customWidth="1" style="238"/>
    <col min="477" max="477" width="8" customWidth="1" style="238"/>
    <col min="478" max="478" width="8" customWidth="1" style="238"/>
    <col min="479" max="479" width="8" customWidth="1" style="238"/>
    <col min="480" max="480" width="8" customWidth="1" style="238"/>
    <col min="481" max="481" width="8" customWidth="1" style="238"/>
    <col min="482" max="482" width="8" customWidth="1" style="238"/>
    <col min="483" max="483" width="8" customWidth="1" style="238"/>
    <col min="484" max="484" width="8" customWidth="1" style="238"/>
    <col min="485" max="485" width="8" customWidth="1" style="238"/>
    <col min="486" max="486" width="8" customWidth="1" style="238"/>
    <col min="487" max="487" width="8" customWidth="1" style="238"/>
    <col min="488" max="488" width="8" customWidth="1" style="238"/>
    <col min="489" max="489" width="8" customWidth="1" style="238"/>
    <col min="490" max="490" width="8" customWidth="1" style="238"/>
    <col min="491" max="491" width="8" customWidth="1" style="238"/>
    <col min="492" max="492" width="8" customWidth="1" style="238"/>
    <col min="493" max="493" width="8" customWidth="1" style="238"/>
    <col min="494" max="494" width="8" customWidth="1" style="238"/>
    <col min="495" max="495" width="8" customWidth="1" style="238"/>
    <col min="496" max="496" width="8" customWidth="1" style="238"/>
    <col min="497" max="497" width="8" customWidth="1" style="238"/>
    <col min="498" max="498" width="8" customWidth="1" style="238"/>
    <col min="499" max="499" width="8" customWidth="1" style="238"/>
    <col min="500" max="500" width="8" customWidth="1" style="238"/>
    <col min="501" max="501" width="8" customWidth="1" style="238"/>
    <col min="502" max="502" width="8" customWidth="1" style="238"/>
    <col min="503" max="503" width="8" customWidth="1" style="238"/>
    <col min="504" max="504" width="8" customWidth="1" style="238"/>
    <col min="505" max="505" width="8" customWidth="1" style="238"/>
    <col min="506" max="506" width="8" customWidth="1" style="238"/>
    <col min="507" max="507" width="8" customWidth="1" style="238"/>
    <col min="508" max="508" width="8" customWidth="1" style="238"/>
    <col min="509" max="509" width="8" customWidth="1" style="238"/>
    <col min="510" max="510" width="8" customWidth="1" style="238"/>
    <col min="511" max="511" width="8" customWidth="1" style="238"/>
    <col min="512" max="512" width="8" customWidth="1" style="238"/>
    <col min="513" max="513" width="8" customWidth="1" style="238"/>
    <col min="514" max="514" width="8" customWidth="1" style="238"/>
    <col min="515" max="515" width="8" customWidth="1" style="238"/>
    <col min="516" max="516" width="8" customWidth="1" style="238"/>
    <col min="517" max="517" width="8" customWidth="1" style="238"/>
    <col min="518" max="518" width="8" customWidth="1" style="238"/>
    <col min="519" max="519" width="8" customWidth="1" style="238"/>
    <col min="520" max="520" width="8" customWidth="1" style="238"/>
    <col min="521" max="521" width="8" customWidth="1" style="238"/>
    <col min="522" max="522" width="8" customWidth="1" style="238"/>
    <col min="523" max="523" width="8" customWidth="1" style="238"/>
    <col min="524" max="524" width="8" customWidth="1" style="238"/>
    <col min="525" max="525" width="8" customWidth="1" style="238"/>
    <col min="526" max="526" width="8" customWidth="1" style="238"/>
    <col min="527" max="527" width="8" customWidth="1" style="238"/>
    <col min="528" max="528" width="8" customWidth="1" style="238"/>
    <col min="529" max="529" width="8" customWidth="1" style="238"/>
    <col min="530" max="530" width="8" customWidth="1" style="238"/>
    <col min="531" max="531" width="8" customWidth="1" style="238"/>
    <col min="532" max="532" width="8" customWidth="1" style="238"/>
    <col min="533" max="533" width="8" customWidth="1" style="238"/>
    <col min="534" max="534" width="8" customWidth="1" style="238"/>
    <col min="535" max="535" width="8" customWidth="1" style="238"/>
    <col min="536" max="536" width="8" customWidth="1" style="238"/>
    <col min="537" max="537" width="8" customWidth="1" style="238"/>
    <col min="538" max="538" width="8" customWidth="1" style="238"/>
    <col min="539" max="539" width="8" customWidth="1" style="238"/>
    <col min="540" max="540" width="8" customWidth="1" style="238"/>
    <col min="541" max="541" width="8" customWidth="1" style="238"/>
    <col min="542" max="542" width="8" customWidth="1" style="238"/>
    <col min="543" max="543" width="8" customWidth="1" style="238"/>
    <col min="544" max="544" width="8" customWidth="1" style="238"/>
    <col min="545" max="545" width="8" customWidth="1" style="238"/>
    <col min="546" max="546" width="8" customWidth="1" style="238"/>
    <col min="547" max="547" width="8" customWidth="1" style="238"/>
    <col min="548" max="548" width="8" customWidth="1" style="238"/>
    <col min="549" max="549" width="8" customWidth="1" style="238"/>
    <col min="550" max="550" width="8" customWidth="1" style="238"/>
    <col min="551" max="551" width="8" customWidth="1" style="238"/>
    <col min="552" max="552" width="8" customWidth="1" style="238"/>
    <col min="553" max="553" width="8" customWidth="1" style="238"/>
    <col min="554" max="554" width="8" customWidth="1" style="238"/>
    <col min="555" max="555" width="8" customWidth="1" style="238"/>
    <col min="556" max="556" width="8" customWidth="1" style="238"/>
    <col min="557" max="557" width="8" customWidth="1" style="238"/>
    <col min="558" max="558" width="8" customWidth="1" style="238"/>
    <col min="559" max="559" width="8" customWidth="1" style="238"/>
    <col min="560" max="560" width="8" customWidth="1" style="238"/>
    <col min="561" max="561" width="8" customWidth="1" style="238"/>
    <col min="562" max="562" width="8" customWidth="1" style="238"/>
    <col min="563" max="563" width="8" customWidth="1" style="238"/>
    <col min="564" max="564" width="8" customWidth="1" style="238"/>
    <col min="565" max="565" width="8" customWidth="1" style="238"/>
    <col min="566" max="566" width="8" customWidth="1" style="238"/>
    <col min="567" max="567" width="8" customWidth="1" style="238"/>
    <col min="568" max="568" width="8" customWidth="1" style="238"/>
    <col min="569" max="569" width="8" customWidth="1" style="238"/>
    <col min="570" max="570" width="8" customWidth="1" style="238"/>
    <col min="571" max="571" width="8" customWidth="1" style="238"/>
    <col min="572" max="572" width="8" customWidth="1" style="238"/>
    <col min="573" max="573" width="8" customWidth="1" style="238"/>
    <col min="574" max="574" width="8" customWidth="1" style="238"/>
    <col min="575" max="575" width="8" customWidth="1" style="238"/>
    <col min="576" max="576" width="8" customWidth="1" style="238"/>
    <col min="577" max="577" width="8" customWidth="1" style="238"/>
    <col min="578" max="578" width="8" customWidth="1" style="238"/>
    <col min="579" max="579" width="8" customWidth="1" style="238"/>
    <col min="580" max="580" width="8" customWidth="1" style="238"/>
    <col min="581" max="581" width="8" customWidth="1" style="238"/>
    <col min="582" max="582" width="8" customWidth="1" style="238"/>
    <col min="583" max="583" width="8" customWidth="1" style="238"/>
    <col min="584" max="584" width="8" customWidth="1" style="238"/>
    <col min="585" max="585" width="8" customWidth="1" style="238"/>
    <col min="586" max="586" width="8" customWidth="1" style="238"/>
    <col min="587" max="587" width="8" customWidth="1" style="238"/>
    <col min="588" max="588" width="8" customWidth="1" style="238"/>
    <col min="589" max="589" width="8" customWidth="1" style="238"/>
    <col min="590" max="590" width="8" customWidth="1" style="238"/>
    <col min="591" max="591" width="8" customWidth="1" style="238"/>
    <col min="592" max="592" width="8" customWidth="1" style="238"/>
    <col min="593" max="593" width="8" customWidth="1" style="238"/>
    <col min="594" max="594" width="8" customWidth="1" style="238"/>
    <col min="595" max="595" width="8" customWidth="1" style="238"/>
    <col min="596" max="596" width="8" customWidth="1" style="238"/>
    <col min="597" max="597" width="8" customWidth="1" style="238"/>
    <col min="598" max="598" width="8" customWidth="1" style="238"/>
    <col min="599" max="599" width="8" customWidth="1" style="238"/>
    <col min="600" max="600" width="8" customWidth="1" style="238"/>
    <col min="601" max="601" width="8" customWidth="1" style="238"/>
    <col min="602" max="602" width="8" customWidth="1" style="238"/>
    <col min="603" max="603" width="8" customWidth="1" style="238"/>
    <col min="604" max="604" width="8" customWidth="1" style="238"/>
    <col min="605" max="605" width="8" customWidth="1" style="238"/>
    <col min="606" max="606" width="8" customWidth="1" style="238"/>
    <col min="607" max="607" width="8" customWidth="1" style="238"/>
    <col min="608" max="608" width="8" customWidth="1" style="238"/>
    <col min="609" max="609" width="8" customWidth="1" style="238"/>
    <col min="610" max="610" width="8" customWidth="1" style="238"/>
    <col min="611" max="611" width="8" customWidth="1" style="238"/>
    <col min="612" max="612" width="8" customWidth="1" style="238"/>
    <col min="613" max="613" width="8" customWidth="1" style="238"/>
    <col min="614" max="614" width="8" customWidth="1" style="238"/>
    <col min="615" max="615" width="8" customWidth="1" style="238"/>
    <col min="616" max="616" width="8" customWidth="1" style="238"/>
    <col min="617" max="617" width="8" customWidth="1" style="238"/>
    <col min="618" max="618" width="8" customWidth="1" style="238"/>
    <col min="619" max="619" width="8" customWidth="1" style="238"/>
    <col min="620" max="620" width="8" customWidth="1" style="238"/>
    <col min="621" max="621" width="8" customWidth="1" style="238"/>
    <col min="622" max="622" width="8" customWidth="1" style="238"/>
    <col min="623" max="623" width="8" customWidth="1" style="238"/>
    <col min="624" max="624" width="8" customWidth="1" style="238"/>
    <col min="625" max="625" width="8" customWidth="1" style="238"/>
    <col min="626" max="626" width="8" customWidth="1" style="238"/>
    <col min="627" max="627" width="8" customWidth="1" style="238"/>
    <col min="628" max="628" width="8" customWidth="1" style="238"/>
    <col min="629" max="629" width="8" customWidth="1" style="238"/>
    <col min="630" max="630" width="8" customWidth="1" style="238"/>
    <col min="631" max="631" width="8" customWidth="1" style="238"/>
    <col min="632" max="632" width="8" customWidth="1" style="238"/>
    <col min="633" max="633" width="8" customWidth="1" style="238"/>
    <col min="634" max="634" width="8" customWidth="1" style="238"/>
    <col min="635" max="635" width="8" customWidth="1" style="238"/>
    <col min="636" max="636" width="8" customWidth="1" style="238"/>
    <col min="637" max="637" width="8" customWidth="1" style="238"/>
    <col min="638" max="638" width="8" customWidth="1" style="238"/>
    <col min="639" max="639" width="8" customWidth="1" style="238"/>
    <col min="640" max="640" width="8" customWidth="1" style="238"/>
    <col min="641" max="641" width="8" customWidth="1" style="238"/>
    <col min="642" max="642" width="8" customWidth="1" style="238"/>
    <col min="643" max="643" width="8" customWidth="1" style="238"/>
    <col min="644" max="644" width="8" customWidth="1" style="238"/>
    <col min="645" max="645" width="8" customWidth="1" style="238"/>
    <col min="646" max="646" width="8" customWidth="1" style="238"/>
    <col min="647" max="647" width="8" customWidth="1" style="238"/>
    <col min="648" max="648" width="8" customWidth="1" style="238"/>
    <col min="649" max="649" width="8" customWidth="1" style="238"/>
    <col min="650" max="650" width="8" customWidth="1" style="238"/>
    <col min="651" max="651" width="8" customWidth="1" style="238"/>
    <col min="652" max="652" width="8" customWidth="1" style="238"/>
    <col min="653" max="653" width="8" customWidth="1" style="238"/>
    <col min="654" max="654" width="8" customWidth="1" style="238"/>
    <col min="655" max="655" width="8" customWidth="1" style="238"/>
    <col min="656" max="656" width="8" customWidth="1" style="238"/>
    <col min="657" max="657" width="8" customWidth="1" style="238"/>
    <col min="658" max="658" width="8" customWidth="1" style="238"/>
    <col min="659" max="659" width="8" customWidth="1" style="238"/>
    <col min="660" max="660" width="8" customWidth="1" style="238"/>
    <col min="661" max="661" width="8" customWidth="1" style="238"/>
    <col min="662" max="662" width="8" customWidth="1" style="238"/>
    <col min="663" max="663" width="8" customWidth="1" style="238"/>
    <col min="664" max="664" width="8" customWidth="1" style="238"/>
    <col min="665" max="665" width="8" customWidth="1" style="238"/>
    <col min="666" max="666" width="8" customWidth="1" style="238"/>
    <col min="667" max="667" width="8" customWidth="1" style="238"/>
    <col min="668" max="668" width="8" customWidth="1" style="238"/>
    <col min="669" max="669" width="8" customWidth="1" style="238"/>
    <col min="670" max="670" width="8" customWidth="1" style="238"/>
    <col min="671" max="671" width="8" customWidth="1" style="238"/>
    <col min="672" max="672" width="8" customWidth="1" style="238"/>
    <col min="673" max="673" width="8" customWidth="1" style="238"/>
    <col min="674" max="674" width="8" customWidth="1" style="238"/>
    <col min="675" max="675" width="8" customWidth="1" style="238"/>
    <col min="676" max="676" width="8" customWidth="1" style="238"/>
    <col min="677" max="677" width="8" customWidth="1" style="238"/>
    <col min="678" max="678" width="8" customWidth="1" style="238"/>
    <col min="679" max="679" width="8" customWidth="1" style="238"/>
    <col min="680" max="680" width="8" customWidth="1" style="238"/>
    <col min="681" max="681" width="8" customWidth="1" style="238"/>
    <col min="682" max="682" width="8" customWidth="1" style="238"/>
    <col min="683" max="683" width="8" customWidth="1" style="238"/>
    <col min="684" max="684" width="8" customWidth="1" style="238"/>
    <col min="685" max="685" width="8" customWidth="1" style="238"/>
    <col min="686" max="686" width="8" customWidth="1" style="238"/>
    <col min="687" max="687" width="8" customWidth="1" style="238"/>
    <col min="688" max="688" width="8" customWidth="1" style="238"/>
    <col min="689" max="689" width="8" customWidth="1" style="238"/>
    <col min="690" max="690" width="8" customWidth="1" style="238"/>
    <col min="691" max="691" width="8" customWidth="1" style="238"/>
    <col min="692" max="692" width="8" customWidth="1" style="238"/>
    <col min="693" max="693" width="8" customWidth="1" style="238"/>
    <col min="694" max="694" width="8" customWidth="1" style="238"/>
    <col min="695" max="695" width="8" customWidth="1" style="238"/>
    <col min="696" max="696" width="8" customWidth="1" style="238"/>
    <col min="697" max="697" width="8" customWidth="1" style="238"/>
    <col min="698" max="698" width="8" customWidth="1" style="238"/>
    <col min="699" max="699" width="8" customWidth="1" style="238"/>
    <col min="700" max="700" width="8" customWidth="1" style="238"/>
    <col min="701" max="701" width="8" customWidth="1" style="238"/>
    <col min="702" max="702" width="8" customWidth="1" style="238"/>
    <col min="703" max="703" width="8" customWidth="1" style="238"/>
    <col min="704" max="704" width="8" customWidth="1" style="238"/>
    <col min="705" max="705" width="8" customWidth="1" style="238"/>
    <col min="706" max="706" width="8" customWidth="1" style="238"/>
    <col min="707" max="707" width="8" customWidth="1" style="238"/>
    <col min="708" max="708" width="8" customWidth="1" style="238"/>
    <col min="709" max="709" width="8" customWidth="1" style="238"/>
    <col min="710" max="710" width="8" customWidth="1" style="238"/>
    <col min="711" max="711" width="8" customWidth="1" style="238"/>
    <col min="712" max="712" width="8" customWidth="1" style="238"/>
    <col min="713" max="713" width="8" customWidth="1" style="238"/>
    <col min="714" max="714" width="8" customWidth="1" style="238"/>
    <col min="715" max="715" width="8" customWidth="1" style="238"/>
    <col min="716" max="716" width="8" customWidth="1" style="238"/>
    <col min="717" max="717" width="8" customWidth="1" style="238"/>
    <col min="718" max="718" width="8" customWidth="1" style="238"/>
    <col min="719" max="719" width="8" customWidth="1" style="238"/>
    <col min="720" max="720" width="8" customWidth="1" style="238"/>
    <col min="721" max="721" width="8" customWidth="1" style="238"/>
    <col min="722" max="722" width="8" customWidth="1" style="238"/>
    <col min="723" max="723" width="8" customWidth="1" style="238"/>
    <col min="724" max="724" width="8" customWidth="1" style="238"/>
    <col min="725" max="725" width="8" customWidth="1" style="238"/>
    <col min="726" max="726" width="8" customWidth="1" style="238"/>
    <col min="727" max="727" width="8" customWidth="1" style="238"/>
    <col min="728" max="728" width="8" customWidth="1" style="238"/>
    <col min="729" max="729" width="8" customWidth="1" style="238"/>
    <col min="730" max="730" width="8" customWidth="1" style="238"/>
    <col min="731" max="731" width="8" customWidth="1" style="238"/>
    <col min="732" max="732" width="8" customWidth="1" style="238"/>
    <col min="733" max="733" width="8" customWidth="1" style="238"/>
    <col min="734" max="734" width="8" customWidth="1" style="238"/>
    <col min="735" max="735" width="8" customWidth="1" style="238"/>
    <col min="736" max="736" width="8" customWidth="1" style="238"/>
    <col min="737" max="737" width="8" customWidth="1" style="238"/>
    <col min="738" max="738" width="8" customWidth="1" style="238"/>
    <col min="739" max="739" width="8" customWidth="1" style="238"/>
    <col min="740" max="740" width="8" customWidth="1" style="238"/>
    <col min="741" max="741" width="8" customWidth="1" style="238"/>
    <col min="742" max="742" width="8" customWidth="1" style="238"/>
    <col min="743" max="743" width="8" customWidth="1" style="238"/>
    <col min="744" max="744" width="8" customWidth="1" style="238"/>
    <col min="745" max="745" width="8" customWidth="1" style="238"/>
    <col min="746" max="746" width="8" customWidth="1" style="238"/>
    <col min="747" max="747" width="8" customWidth="1" style="238"/>
    <col min="748" max="748" width="8" customWidth="1" style="238"/>
    <col min="749" max="749" width="8" customWidth="1" style="238"/>
    <col min="750" max="750" width="8" customWidth="1" style="238"/>
    <col min="751" max="751" width="8" customWidth="1" style="238"/>
    <col min="752" max="752" width="8" customWidth="1" style="238"/>
    <col min="753" max="753" width="8" customWidth="1" style="238"/>
    <col min="754" max="754" width="8" customWidth="1" style="238"/>
    <col min="755" max="755" width="8" customWidth="1" style="238"/>
    <col min="756" max="756" width="8" customWidth="1" style="238"/>
    <col min="757" max="757" width="8" customWidth="1" style="238"/>
    <col min="758" max="758" width="8" customWidth="1" style="238"/>
    <col min="759" max="759" width="8" customWidth="1" style="238"/>
    <col min="760" max="760" width="8" customWidth="1" style="238"/>
    <col min="761" max="761" width="8" customWidth="1" style="238"/>
    <col min="762" max="762" width="8" customWidth="1" style="238"/>
    <col min="763" max="763" width="8" customWidth="1" style="238"/>
    <col min="764" max="764" width="8" customWidth="1" style="238"/>
    <col min="765" max="765" width="8" customWidth="1" style="238"/>
    <col min="766" max="766" width="8" customWidth="1" style="238"/>
    <col min="767" max="767" width="8" customWidth="1" style="238"/>
    <col min="768" max="768" width="8" customWidth="1" style="238"/>
    <col min="769" max="769" width="8" customWidth="1" style="238"/>
    <col min="770" max="770" width="8" customWidth="1" style="238"/>
    <col min="771" max="771" width="8" customWidth="1" style="238"/>
    <col min="772" max="772" width="8" customWidth="1" style="238"/>
    <col min="773" max="773" width="8" customWidth="1" style="238"/>
    <col min="774" max="774" width="8" customWidth="1" style="238"/>
    <col min="775" max="775" width="8" customWidth="1" style="238"/>
    <col min="776" max="776" width="8" customWidth="1" style="238"/>
    <col min="777" max="777" width="8" customWidth="1" style="238"/>
    <col min="778" max="778" width="8" customWidth="1" style="238"/>
    <col min="779" max="779" width="8" customWidth="1" style="238"/>
    <col min="780" max="780" width="8" customWidth="1" style="238"/>
    <col min="781" max="781" width="8" customWidth="1" style="238"/>
    <col min="782" max="782" width="8" customWidth="1" style="238"/>
    <col min="783" max="783" width="8" customWidth="1" style="238"/>
    <col min="784" max="784" width="8" customWidth="1" style="238"/>
    <col min="785" max="785" width="8" customWidth="1" style="238"/>
    <col min="786" max="786" width="8" customWidth="1" style="238"/>
    <col min="787" max="787" width="8" customWidth="1" style="238"/>
    <col min="788" max="788" width="8" customWidth="1" style="238"/>
    <col min="789" max="789" width="8" customWidth="1" style="238"/>
    <col min="790" max="790" width="8" customWidth="1" style="238"/>
    <col min="791" max="791" width="8" customWidth="1" style="238"/>
    <col min="792" max="792" width="8" customWidth="1" style="238"/>
    <col min="793" max="793" width="8" customWidth="1" style="238"/>
    <col min="794" max="794" width="8" customWidth="1" style="238"/>
    <col min="795" max="795" width="8" customWidth="1" style="238"/>
    <col min="796" max="796" width="8" customWidth="1" style="238"/>
    <col min="797" max="797" width="8" customWidth="1" style="238"/>
    <col min="798" max="798" width="8" customWidth="1" style="238"/>
    <col min="799" max="799" width="8" customWidth="1" style="238"/>
    <col min="800" max="800" width="8" customWidth="1" style="238"/>
    <col min="801" max="801" width="8" customWidth="1" style="238"/>
    <col min="802" max="802" width="8" customWidth="1" style="238"/>
    <col min="803" max="803" width="8" customWidth="1" style="238"/>
    <col min="804" max="804" width="8" customWidth="1" style="238"/>
    <col min="805" max="805" width="8" customWidth="1" style="238"/>
    <col min="806" max="806" width="8" customWidth="1" style="238"/>
    <col min="807" max="807" width="8" customWidth="1" style="238"/>
    <col min="808" max="808" width="8" customWidth="1" style="238"/>
    <col min="809" max="809" width="8" customWidth="1" style="238"/>
    <col min="810" max="810" width="8" customWidth="1" style="238"/>
    <col min="811" max="811" width="8" customWidth="1" style="238"/>
    <col min="812" max="812" width="8" customWidth="1" style="238"/>
    <col min="813" max="813" width="8" customWidth="1" style="238"/>
    <col min="814" max="814" width="8" customWidth="1" style="238"/>
    <col min="815" max="815" width="8" customWidth="1" style="238"/>
    <col min="816" max="816" width="8" customWidth="1" style="238"/>
    <col min="817" max="817" width="8" customWidth="1" style="238"/>
    <col min="818" max="818" width="8" customWidth="1" style="238"/>
    <col min="819" max="819" width="8" customWidth="1" style="238"/>
    <col min="820" max="820" width="8" customWidth="1" style="238"/>
    <col min="821" max="821" width="8" customWidth="1" style="238"/>
    <col min="822" max="822" width="8" customWidth="1" style="238"/>
    <col min="823" max="823" width="8" customWidth="1" style="238"/>
    <col min="824" max="824" width="8" customWidth="1" style="238"/>
    <col min="825" max="825" width="8" customWidth="1" style="238"/>
    <col min="826" max="826" width="8" customWidth="1" style="238"/>
    <col min="827" max="827" width="8" customWidth="1" style="238"/>
    <col min="828" max="828" width="8" customWidth="1" style="238"/>
    <col min="829" max="829" width="8" customWidth="1" style="238"/>
    <col min="830" max="830" width="8" customWidth="1" style="238"/>
    <col min="831" max="831" width="8" customWidth="1" style="238"/>
    <col min="832" max="832" width="8" customWidth="1" style="238"/>
    <col min="833" max="833" width="8" customWidth="1" style="238"/>
    <col min="834" max="834" width="8" customWidth="1" style="238"/>
    <col min="835" max="835" width="8" customWidth="1" style="238"/>
    <col min="836" max="836" width="8" customWidth="1" style="238"/>
    <col min="837" max="837" width="8" customWidth="1" style="238"/>
    <col min="838" max="838" width="8" customWidth="1" style="238"/>
    <col min="839" max="839" width="8" customWidth="1" style="238"/>
    <col min="840" max="840" width="8" customWidth="1" style="238"/>
    <col min="841" max="841" width="8" customWidth="1" style="238"/>
    <col min="842" max="842" width="8" customWidth="1" style="238"/>
    <col min="843" max="843" width="8" customWidth="1" style="238"/>
    <col min="844" max="844" width="8" customWidth="1" style="238"/>
    <col min="845" max="845" width="8" customWidth="1" style="238"/>
    <col min="846" max="846" width="8" customWidth="1" style="238"/>
    <col min="847" max="847" width="8" customWidth="1" style="238"/>
    <col min="848" max="848" width="8" customWidth="1" style="238"/>
    <col min="849" max="849" width="8" customWidth="1" style="238"/>
    <col min="850" max="850" width="8" customWidth="1" style="238"/>
    <col min="851" max="851" width="8" customWidth="1" style="238"/>
    <col min="852" max="852" width="8" customWidth="1" style="238"/>
    <col min="853" max="853" width="8" customWidth="1" style="238"/>
    <col min="854" max="854" width="8" customWidth="1" style="238"/>
    <col min="855" max="855" width="8" customWidth="1" style="238"/>
    <col min="856" max="856" width="8" customWidth="1" style="238"/>
    <col min="857" max="857" width="8" customWidth="1" style="238"/>
    <col min="858" max="858" width="8" customWidth="1" style="238"/>
    <col min="859" max="859" width="8" customWidth="1" style="238"/>
    <col min="860" max="860" width="8" customWidth="1" style="238"/>
    <col min="861" max="861" width="8" customWidth="1" style="238"/>
    <col min="862" max="862" width="8" customWidth="1" style="238"/>
    <col min="863" max="863" width="8" customWidth="1" style="238"/>
    <col min="864" max="864" width="8" customWidth="1" style="238"/>
    <col min="865" max="865" width="8" customWidth="1" style="238"/>
    <col min="866" max="866" width="8" customWidth="1" style="238"/>
    <col min="867" max="867" width="8" customWidth="1" style="238"/>
    <col min="868" max="868" width="8" customWidth="1" style="238"/>
    <col min="869" max="869" width="8" customWidth="1" style="238"/>
    <col min="870" max="870" width="8" customWidth="1" style="238"/>
    <col min="871" max="871" width="8" customWidth="1" style="238"/>
    <col min="872" max="872" width="8" customWidth="1" style="238"/>
    <col min="873" max="873" width="8" customWidth="1" style="238"/>
    <col min="874" max="874" width="8" customWidth="1" style="238"/>
    <col min="875" max="875" width="8" customWidth="1" style="238"/>
    <col min="876" max="876" width="8" customWidth="1" style="238"/>
    <col min="877" max="877" width="8" customWidth="1" style="238"/>
    <col min="878" max="878" width="8" customWidth="1" style="238"/>
    <col min="879" max="879" width="8" customWidth="1" style="238"/>
    <col min="880" max="880" width="8" customWidth="1" style="238"/>
    <col min="881" max="881" width="8" customWidth="1" style="238"/>
    <col min="882" max="882" width="8" customWidth="1" style="238"/>
    <col min="883" max="883" width="8" customWidth="1" style="238"/>
    <col min="884" max="884" width="8" customWidth="1" style="238"/>
    <col min="885" max="885" width="8" customWidth="1" style="238"/>
    <col min="886" max="886" width="8" customWidth="1" style="238"/>
    <col min="887" max="887" width="8" customWidth="1" style="238"/>
    <col min="888" max="888" width="8" customWidth="1" style="238"/>
    <col min="889" max="889" width="8" customWidth="1" style="238"/>
    <col min="890" max="890" width="8" customWidth="1" style="238"/>
    <col min="891" max="891" width="8" customWidth="1" style="238"/>
    <col min="892" max="892" width="8" customWidth="1" style="238"/>
    <col min="893" max="893" width="8" customWidth="1" style="238"/>
    <col min="894" max="894" width="8" customWidth="1" style="238"/>
    <col min="895" max="895" width="8" customWidth="1" style="238"/>
    <col min="896" max="896" width="8" customWidth="1" style="238"/>
    <col min="897" max="897" width="8" customWidth="1" style="238"/>
    <col min="898" max="898" width="8" customWidth="1" style="238"/>
    <col min="899" max="899" width="8" customWidth="1" style="238"/>
    <col min="900" max="900" width="8" customWidth="1" style="238"/>
    <col min="901" max="901" width="8" customWidth="1" style="238"/>
    <col min="902" max="902" width="8" customWidth="1" style="238"/>
    <col min="903" max="903" width="8" customWidth="1" style="238"/>
    <col min="904" max="904" width="8" customWidth="1" style="238"/>
    <col min="905" max="905" width="8" customWidth="1" style="238"/>
    <col min="906" max="906" width="8" customWidth="1" style="238"/>
    <col min="907" max="907" width="8" customWidth="1" style="238"/>
    <col min="908" max="908" width="8" customWidth="1" style="238"/>
    <col min="909" max="909" width="8" customWidth="1" style="238"/>
    <col min="910" max="910" width="8" customWidth="1" style="238"/>
    <col min="911" max="911" width="8" customWidth="1" style="238"/>
    <col min="912" max="912" width="8" customWidth="1" style="238"/>
    <col min="913" max="913" width="8" customWidth="1" style="238"/>
    <col min="914" max="914" width="8" customWidth="1" style="238"/>
    <col min="915" max="915" width="8" customWidth="1" style="238"/>
    <col min="916" max="916" width="8" customWidth="1" style="238"/>
    <col min="917" max="917" width="8" customWidth="1" style="238"/>
    <col min="918" max="918" width="8" customWidth="1" style="238"/>
    <col min="919" max="919" width="8" customWidth="1" style="238"/>
    <col min="920" max="920" width="8" customWidth="1" style="238"/>
    <col min="921" max="921" width="8" customWidth="1" style="238"/>
    <col min="922" max="922" width="8" customWidth="1" style="238"/>
    <col min="923" max="923" width="8" customWidth="1" style="238"/>
    <col min="924" max="924" width="8" customWidth="1" style="238"/>
    <col min="925" max="925" width="8" customWidth="1" style="238"/>
    <col min="926" max="926" width="8" customWidth="1" style="238"/>
    <col min="927" max="927" width="8" customWidth="1" style="238"/>
    <col min="928" max="928" width="8" customWidth="1" style="238"/>
    <col min="929" max="929" width="8" customWidth="1" style="238"/>
    <col min="930" max="930" width="8" customWidth="1" style="238"/>
    <col min="931" max="931" width="8" customWidth="1" style="238"/>
    <col min="932" max="932" width="8" customWidth="1" style="238"/>
    <col min="933" max="933" width="8" customWidth="1" style="238"/>
    <col min="934" max="934" width="8" customWidth="1" style="238"/>
    <col min="935" max="935" width="8" customWidth="1" style="238"/>
    <col min="936" max="936" width="8" customWidth="1" style="238"/>
    <col min="937" max="937" width="8" customWidth="1" style="238"/>
    <col min="938" max="938" width="8" customWidth="1" style="238"/>
    <col min="939" max="939" width="8" customWidth="1" style="238"/>
    <col min="940" max="940" width="8" customWidth="1" style="238"/>
    <col min="941" max="941" width="8" customWidth="1" style="238"/>
    <col min="942" max="942" width="8" customWidth="1" style="238"/>
    <col min="943" max="943" width="8" customWidth="1" style="238"/>
    <col min="944" max="944" width="8" customWidth="1" style="238"/>
    <col min="945" max="945" width="8" customWidth="1" style="238"/>
    <col min="946" max="946" width="8" customWidth="1" style="238"/>
    <col min="947" max="947" width="8" customWidth="1" style="238"/>
    <col min="948" max="948" width="8" customWidth="1" style="238"/>
    <col min="949" max="949" width="8" customWidth="1" style="238"/>
    <col min="950" max="950" width="8" customWidth="1" style="238"/>
    <col min="951" max="951" width="8" customWidth="1" style="238"/>
    <col min="952" max="952" width="8" customWidth="1" style="238"/>
    <col min="953" max="953" width="8" customWidth="1" style="238"/>
    <col min="954" max="954" width="8" customWidth="1" style="238"/>
    <col min="955" max="955" width="8" customWidth="1" style="238"/>
    <col min="956" max="956" width="8" customWidth="1" style="238"/>
    <col min="957" max="957" width="8" customWidth="1" style="238"/>
    <col min="958" max="958" width="8" customWidth="1" style="238"/>
    <col min="959" max="959" width="8" customWidth="1" style="238"/>
    <col min="960" max="960" width="8" customWidth="1" style="238"/>
    <col min="961" max="961" width="8" customWidth="1" style="238"/>
    <col min="962" max="962" width="8" customWidth="1" style="238"/>
    <col min="963" max="963" width="8" customWidth="1" style="238"/>
    <col min="964" max="964" width="8" customWidth="1" style="238"/>
    <col min="965" max="965" width="8" customWidth="1" style="238"/>
    <col min="966" max="966" width="8" customWidth="1" style="238"/>
    <col min="967" max="967" width="8" customWidth="1" style="238"/>
    <col min="968" max="968" width="8" customWidth="1" style="238"/>
    <col min="969" max="969" width="8" customWidth="1" style="238"/>
    <col min="970" max="970" width="8" customWidth="1" style="238"/>
    <col min="971" max="971" width="8" customWidth="1" style="238"/>
    <col min="972" max="972" width="8" customWidth="1" style="238"/>
    <col min="973" max="973" width="8" customWidth="1" style="238"/>
    <col min="974" max="974" width="8" customWidth="1" style="238"/>
    <col min="975" max="975" width="8" customWidth="1" style="238"/>
    <col min="976" max="976" width="8" customWidth="1" style="238"/>
    <col min="977" max="977" width="8" customWidth="1" style="238"/>
    <col min="978" max="978" width="8" customWidth="1" style="238"/>
    <col min="979" max="979" width="8" customWidth="1" style="238"/>
    <col min="980" max="980" width="8" customWidth="1" style="238"/>
    <col min="981" max="981" width="8" customWidth="1" style="238"/>
    <col min="982" max="982" width="8" customWidth="1" style="238"/>
    <col min="983" max="983" width="8" customWidth="1" style="238"/>
    <col min="984" max="984" width="8" customWidth="1" style="238"/>
    <col min="985" max="985" width="8" customWidth="1" style="238"/>
    <col min="986" max="986" width="8" customWidth="1" style="238"/>
    <col min="987" max="987" width="8" customWidth="1" style="238"/>
    <col min="988" max="988" width="8" customWidth="1" style="238"/>
    <col min="989" max="989" width="8" customWidth="1" style="238"/>
    <col min="990" max="990" width="8" customWidth="1" style="238"/>
    <col min="991" max="991" width="8" customWidth="1" style="238"/>
    <col min="992" max="992" width="8" customWidth="1" style="238"/>
    <col min="993" max="993" width="8" customWidth="1" style="238"/>
    <col min="994" max="994" width="8" customWidth="1" style="238"/>
    <col min="995" max="995" width="8" customWidth="1" style="238"/>
    <col min="996" max="996" width="8" customWidth="1" style="238"/>
    <col min="997" max="997" width="8" customWidth="1" style="238"/>
    <col min="998" max="998" width="8" customWidth="1" style="238"/>
    <col min="999" max="999" width="8" customWidth="1" style="238"/>
    <col min="1000" max="1000" width="8" customWidth="1" style="238"/>
    <col min="1001" max="1001" width="8" customWidth="1" style="238"/>
    <col min="1002" max="1002" width="8" customWidth="1" style="238"/>
    <col min="1003" max="1003" width="8" customWidth="1" style="238"/>
    <col min="1004" max="1004" width="8" customWidth="1" style="238"/>
    <col min="1005" max="1005" width="8" customWidth="1" style="238"/>
    <col min="1006" max="1006" width="8" customWidth="1" style="238"/>
    <col min="1007" max="1007" width="8" customWidth="1" style="238"/>
    <col min="1008" max="1008" width="8" customWidth="1" style="238"/>
    <col min="1009" max="1009" width="8" customWidth="1" style="238"/>
    <col min="1010" max="1010" width="8" customWidth="1" style="238"/>
    <col min="1011" max="1011" width="8" customWidth="1" style="238"/>
    <col min="1012" max="1012" width="8" customWidth="1" style="238"/>
    <col min="1013" max="1013" width="8" customWidth="1" style="238"/>
    <col min="1014" max="1014" width="8" customWidth="1" style="238"/>
    <col min="1015" max="1015" width="8" customWidth="1" style="238"/>
    <col min="1016" max="1016" width="8" customWidth="1" style="238"/>
    <col min="1017" max="1017" width="8" customWidth="1" style="238"/>
    <col min="1018" max="1018" width="8" customWidth="1" style="238"/>
    <col min="1019" max="1019" width="8" customWidth="1" style="238"/>
    <col min="1020" max="1020" width="8" customWidth="1" style="238"/>
    <col min="1021" max="1021" width="8" customWidth="1" style="238"/>
    <col min="1022" max="1022" width="8" customWidth="1" style="238"/>
    <col min="1023" max="1023" width="8" customWidth="1" style="238"/>
    <col min="1024" max="1024" width="8" customWidth="1" style="238"/>
  </cols>
  <sheetData>
    <row r="1" ht="18.95" customHeight="1" x14ac:dyDescent="0.2">
      <c r="B1" s="944" t="s">
        <v>2042</v>
      </c>
      <c r="C1" s="944"/>
      <c r="D1" s="944"/>
      <c r="E1" s="944"/>
      <c r="K1" s="100"/>
      <c r="L1" s="100" t="s">
        <v>62</v>
      </c>
    </row>
    <row r="2" ht="18.95" customHeight="1" x14ac:dyDescent="0.2">
      <c r="B2" s="944" t="s">
        <v>2043</v>
      </c>
      <c r="C2" s="94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0" t="s">
        <v>67</v>
      </c>
      <c r="C6" s="2428" t="s">
        <v>2044</v>
      </c>
      <c r="D6" s="2428"/>
      <c r="E6" s="2428"/>
      <c r="F6" s="105" t="s">
        <v>2045</v>
      </c>
      <c r="G6" s="105"/>
      <c r="H6" s="105" t="s">
        <v>146</v>
      </c>
      <c r="I6" s="105"/>
      <c r="J6" s="105"/>
      <c r="K6" s="752" t="s">
        <v>2046</v>
      </c>
      <c r="L6" s="752"/>
      <c r="N6" s="2429" t="s">
        <v>572</v>
      </c>
      <c r="O6" s="2430"/>
    </row>
    <row r="7" ht="18" customHeight="1" x14ac:dyDescent="0.2">
      <c r="B7" s="2431"/>
      <c r="C7" s="499"/>
      <c r="D7" s="2350"/>
      <c r="E7" s="2350"/>
      <c r="F7" s="1286" t="s">
        <v>431</v>
      </c>
      <c r="G7" s="499" t="s">
        <v>70</v>
      </c>
      <c r="H7" s="111" t="s">
        <v>2047</v>
      </c>
      <c r="I7" s="1942" t="s">
        <v>70</v>
      </c>
      <c r="J7" s="1942"/>
      <c r="K7" s="1296" t="s">
        <v>69</v>
      </c>
      <c r="L7" s="1296"/>
      <c r="N7" s="2432" t="s">
        <v>2048</v>
      </c>
      <c r="O7" s="2433">
        <v>9052.870125</v>
      </c>
    </row>
    <row r="8" ht="39" customHeight="1" x14ac:dyDescent="0.2">
      <c r="A8" s="1"/>
      <c r="B8" s="2431"/>
      <c r="C8" s="983" t="s">
        <v>2049</v>
      </c>
      <c r="D8" s="2355" t="s">
        <v>2050</v>
      </c>
      <c r="E8" s="2355" t="s">
        <v>2051</v>
      </c>
      <c r="F8" s="984"/>
      <c r="G8" s="983"/>
      <c r="H8" s="2434"/>
      <c r="I8" s="2356" t="s">
        <v>2052</v>
      </c>
      <c r="J8" s="983" t="s">
        <v>2053</v>
      </c>
      <c r="K8" s="2356" t="s">
        <v>1992</v>
      </c>
      <c r="L8" s="985" t="s">
        <v>2054</v>
      </c>
      <c r="N8" s="2435" t="s">
        <v>2055</v>
      </c>
      <c r="O8" s="2436">
        <v>29.65625</v>
      </c>
    </row>
    <row r="9" ht="18" customHeight="1" x14ac:dyDescent="0.2">
      <c r="B9" s="2437"/>
      <c r="C9" s="116" t="s">
        <v>2056</v>
      </c>
      <c r="D9" s="116"/>
      <c r="E9" s="502" t="s">
        <v>2057</v>
      </c>
      <c r="F9" s="502" t="s">
        <v>2058</v>
      </c>
      <c r="G9" s="1404" t="s">
        <v>2059</v>
      </c>
      <c r="H9" s="117" t="s">
        <v>2060</v>
      </c>
      <c r="I9" s="117"/>
      <c r="J9" s="117"/>
      <c r="K9" s="117"/>
      <c r="L9" s="117"/>
      <c r="N9" s="2435" t="s">
        <v>2061</v>
      </c>
      <c r="O9" s="2436">
        <v>0.16</v>
      </c>
    </row>
    <row r="10" ht="18" customHeight="1" x14ac:dyDescent="0.2">
      <c r="B10" s="2438" t="s">
        <v>1942</v>
      </c>
      <c r="C10" s="548">
        <v>314.52930632697786</v>
      </c>
      <c r="D10" s="548">
        <v>150.29103605026629</v>
      </c>
      <c r="E10" s="548">
        <v>10.866221411259092</v>
      </c>
      <c r="F10" s="2439">
        <v>0.1744538297152166</v>
      </c>
      <c r="G10" s="2440">
        <v>0.0333988597556711</v>
      </c>
      <c r="H10" s="2441">
        <v>6.594637064805796</v>
      </c>
      <c r="I10" s="2442">
        <v>0.48492446817950985</v>
      </c>
      <c r="J10" s="2442">
        <v>0.08537745394560714</v>
      </c>
      <c r="K10" s="2443" t="s">
        <v>113</v>
      </c>
      <c r="L10" s="141">
        <v>-48.276204981606</v>
      </c>
      <c r="N10" s="2435" t="s">
        <v>2062</v>
      </c>
      <c r="O10" s="2436" t="s">
        <v>83</v>
      </c>
    </row>
    <row r="11" ht="18" customHeight="1" x14ac:dyDescent="0.2">
      <c r="B11" s="2325" t="s">
        <v>1943</v>
      </c>
      <c r="C11" s="548" t="s">
        <v>113</v>
      </c>
      <c r="D11" s="548" t="s">
        <v>113</v>
      </c>
      <c r="E11" s="548">
        <v>0.6282745309640398</v>
      </c>
      <c r="F11" s="567" t="s">
        <v>113</v>
      </c>
      <c r="G11" s="567">
        <v>0.005088794688724433</v>
      </c>
      <c r="H11" s="167">
        <v>0.12514204986434493</v>
      </c>
      <c r="I11" s="167" t="s">
        <v>490</v>
      </c>
      <c r="J11" s="167">
        <v>0.00502410872264812</v>
      </c>
      <c r="K11" s="2444" t="s">
        <v>113</v>
      </c>
      <c r="L11" s="141" t="s">
        <v>490</v>
      </c>
      <c r="N11" s="1106" t="s">
        <v>2063</v>
      </c>
      <c r="O11" s="2436">
        <v>0.3</v>
      </c>
    </row>
    <row r="12" ht="18" customHeight="1" x14ac:dyDescent="0.25">
      <c r="B12" s="2325" t="s">
        <v>2064</v>
      </c>
      <c r="C12" s="567"/>
      <c r="D12" s="567"/>
      <c r="E12" s="567"/>
      <c r="F12" s="541"/>
      <c r="G12" s="119"/>
      <c r="H12" s="119"/>
      <c r="I12" s="119"/>
      <c r="J12" s="119"/>
      <c r="K12" s="2445"/>
      <c r="L12" s="2368"/>
      <c r="N12" s="1114" t="s">
        <v>2065</v>
      </c>
      <c r="O12" s="2446">
        <v>99.999999999999</v>
      </c>
    </row>
    <row r="13" ht="14.1" customHeight="1" x14ac:dyDescent="0.25">
      <c r="B13" s="523" t="s">
        <v>2001</v>
      </c>
      <c r="C13" s="2447"/>
      <c r="D13" s="2447"/>
      <c r="E13" s="2447"/>
      <c r="F13" s="2447"/>
      <c r="G13" s="2447"/>
      <c r="H13" s="2448"/>
      <c r="I13" s="2448"/>
      <c r="J13" s="2449"/>
      <c r="K13" s="2449"/>
      <c r="L13" s="741"/>
      <c r="N13" s="152" t="s">
        <v>2066</v>
      </c>
      <c r="O13" s="1937"/>
      <c r="P13" s="2450"/>
      <c r="Q13" s="2450"/>
      <c r="R13" s="2450"/>
      <c r="S13" s="2450"/>
      <c r="T13" s="2450"/>
    </row>
    <row r="14" ht="14.1" customHeight="1" x14ac:dyDescent="0.25">
      <c r="B14" s="225" t="s">
        <v>2067</v>
      </c>
      <c r="C14" s="2451"/>
      <c r="D14" s="2451"/>
      <c r="E14" s="2451"/>
      <c r="F14" s="2451"/>
      <c r="G14" s="2451"/>
      <c r="H14" s="2451"/>
      <c r="I14" s="2451"/>
      <c r="J14" s="2451"/>
      <c r="K14" s="2452"/>
      <c r="L14" s="2453"/>
      <c r="M14" s="181"/>
      <c r="N14" s="2454" t="s">
        <v>2068</v>
      </c>
    </row>
    <row r="15" ht="14.1" customHeight="1" x14ac:dyDescent="0.25">
      <c r="B15" s="225" t="s">
        <v>2069</v>
      </c>
      <c r="C15" s="2451"/>
      <c r="D15" s="2451"/>
      <c r="E15" s="2451"/>
      <c r="F15" s="2451"/>
      <c r="G15" s="2451"/>
      <c r="H15" s="2451"/>
      <c r="I15" s="2451"/>
      <c r="J15" s="2451"/>
      <c r="K15" s="2452"/>
      <c r="L15" s="2453"/>
      <c r="M15" s="181"/>
      <c r="N15" s="2454" t="s">
        <v>2070</v>
      </c>
    </row>
    <row r="16" ht="14.1" customHeight="1" x14ac:dyDescent="0.2">
      <c r="B16" s="225" t="s">
        <v>2071</v>
      </c>
      <c r="C16" s="181"/>
      <c r="D16" s="181"/>
      <c r="E16" s="181"/>
      <c r="F16" s="181"/>
      <c r="G16" s="181"/>
      <c r="H16" s="181"/>
      <c r="I16" s="181"/>
      <c r="L16" s="2452"/>
      <c r="M16" s="181"/>
      <c r="N16" s="2454" t="s">
        <v>2072</v>
      </c>
    </row>
    <row r="17" ht="14.1" customHeight="1" x14ac:dyDescent="0.25">
      <c r="B17" s="225" t="s">
        <v>2073</v>
      </c>
      <c r="C17" s="181"/>
      <c r="D17" s="181"/>
      <c r="E17" s="181"/>
      <c r="F17" s="181"/>
      <c r="G17" s="181"/>
      <c r="H17" s="181"/>
      <c r="I17" s="181"/>
      <c r="N17" s="181"/>
    </row>
    <row r="18" ht="14.1" customHeight="1" x14ac:dyDescent="0.2">
      <c r="B18" s="225" t="s">
        <v>2074</v>
      </c>
      <c r="C18" s="181"/>
      <c r="D18" s="181"/>
    </row>
    <row r="19" ht="14.1" customHeight="1" x14ac:dyDescent="0.2">
      <c r="B19" s="576"/>
      <c r="C19" s="181"/>
      <c r="D19" s="181"/>
      <c r="E19" s="181"/>
      <c r="F19" s="181"/>
    </row>
    <row r="20" ht="14.1" customHeight="1" x14ac:dyDescent="0.2">
      <c r="B20" s="152" t="s">
        <v>137</v>
      </c>
      <c r="C20" s="874"/>
      <c r="D20" s="874"/>
      <c r="E20" s="874"/>
      <c r="F20" s="874"/>
      <c r="G20" s="874"/>
      <c r="H20" s="874"/>
      <c r="I20" s="874"/>
      <c r="J20" s="874"/>
      <c r="K20" s="874"/>
    </row>
    <row r="21" ht="14.1" customHeight="1" x14ac:dyDescent="0.2">
      <c r="B21" s="2455"/>
      <c r="C21" s="874"/>
      <c r="D21" s="874"/>
      <c r="E21" s="874"/>
      <c r="F21" s="874"/>
      <c r="G21" s="874"/>
      <c r="H21" s="874"/>
      <c r="I21" s="874"/>
      <c r="J21" s="874"/>
      <c r="K21" s="874"/>
    </row>
    <row r="22" ht="14.1" customHeight="1" x14ac:dyDescent="0.2">
      <c r="B22" s="227" t="s">
        <v>459</v>
      </c>
      <c r="C22" s="228"/>
      <c r="D22" s="228"/>
      <c r="E22" s="228"/>
      <c r="F22" s="228"/>
      <c r="G22" s="228"/>
      <c r="H22" s="228"/>
      <c r="I22" s="228"/>
      <c r="J22" s="228"/>
      <c r="K22" s="228"/>
      <c r="L22" s="229"/>
    </row>
    <row r="23" ht="14.1" customHeight="1" x14ac:dyDescent="0.2">
      <c r="B23" s="1268" t="s">
        <v>2075</v>
      </c>
      <c r="C23" s="1269"/>
      <c r="D23" s="1269"/>
      <c r="E23" s="1269"/>
      <c r="F23" s="1269"/>
      <c r="G23" s="1269"/>
      <c r="H23" s="1269"/>
      <c r="I23" s="1269"/>
      <c r="J23" s="1269"/>
      <c r="K23" s="1269"/>
      <c r="L23" s="1270"/>
    </row>
    <row r="24" ht="14.1" customHeight="1" x14ac:dyDescent="0.2">
      <c r="B24" s="1268" t="s">
        <v>887</v>
      </c>
      <c r="C24" s="1269"/>
      <c r="D24" s="1269"/>
      <c r="E24" s="1269"/>
      <c r="F24" s="1269"/>
      <c r="G24" s="1269"/>
      <c r="H24" s="1269"/>
      <c r="I24" s="1269"/>
      <c r="J24" s="1269"/>
      <c r="K24" s="1269"/>
      <c r="L24" s="1270"/>
    </row>
    <row r="25" ht="14.1" customHeight="1" x14ac:dyDescent="0.2">
      <c r="B25" s="1268" t="s">
        <v>2076</v>
      </c>
      <c r="C25" s="1269"/>
      <c r="D25" s="1269"/>
      <c r="E25" s="1269"/>
      <c r="F25" s="1269"/>
      <c r="G25" s="1269"/>
      <c r="H25" s="1269"/>
      <c r="I25" s="1269"/>
      <c r="J25" s="1269"/>
      <c r="K25" s="1269"/>
      <c r="L25" s="1270"/>
    </row>
    <row r="26" ht="14.1" customHeight="1" x14ac:dyDescent="0.2">
      <c r="B26" s="1268" t="s">
        <v>2077</v>
      </c>
      <c r="C26" s="1269"/>
      <c r="D26" s="1269"/>
      <c r="E26" s="1269"/>
      <c r="F26" s="1269"/>
      <c r="G26" s="1269"/>
      <c r="H26" s="1269"/>
      <c r="I26" s="1269"/>
      <c r="J26" s="1269"/>
      <c r="K26" s="1269"/>
      <c r="L26" s="1270"/>
    </row>
    <row r="27" ht="14.1" customHeight="1" x14ac:dyDescent="0.2">
      <c r="B27" s="1134" t="s">
        <v>2078</v>
      </c>
      <c r="C27" s="1135"/>
      <c r="D27" s="1135"/>
      <c r="E27" s="1135"/>
      <c r="F27" s="1135"/>
      <c r="G27" s="1135"/>
      <c r="H27" s="1135"/>
      <c r="I27" s="1135"/>
      <c r="J27" s="1135"/>
      <c r="K27" s="1135"/>
      <c r="L27" s="1136"/>
    </row>
    <row r="28" ht="18" customHeight="1" x14ac:dyDescent="0.2">
      <c r="B28" s="2456"/>
      <c r="C28" s="2457"/>
      <c r="D28" s="2457"/>
      <c r="E28" s="2457"/>
      <c r="F28" s="2457"/>
      <c r="G28" s="2457"/>
      <c r="H28" s="2457"/>
      <c r="I28" s="2457"/>
      <c r="J28" s="2457"/>
      <c r="K28" s="2457"/>
      <c r="L28" s="24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9"/>
    <col min="2" max="2" width="53.85546875" customWidth="1" style="2339"/>
    <col min="3" max="3" width="13.140625" customWidth="1" style="2339"/>
    <col min="4" max="4" width="13.140625" customWidth="1" style="2339"/>
    <col min="5" max="5" width="13.140625" customWidth="1" style="2339"/>
    <col min="6" max="6" width="13.140625" customWidth="1" style="2339"/>
    <col min="7" max="7" width="13.140625" customWidth="1" style="2339"/>
    <col min="8" max="8" width="13.140625" customWidth="1" style="2339"/>
    <col min="9" max="9" width="13.140625" customWidth="1" style="2339"/>
    <col min="10" max="10" width="13.140625" customWidth="1" style="2339"/>
    <col min="11" max="11" width="10.7109375" customWidth="1" style="2339"/>
    <col min="12" max="12" width="10.7109375" customWidth="1" style="2339"/>
    <col min="13" max="13" width="10.7109375" customWidth="1" style="2339"/>
    <col min="14" max="14" width="10.7109375" customWidth="1" style="2339"/>
    <col min="15" max="15" width="17.42578125" customWidth="1" style="2339"/>
    <col min="16" max="16" width="10.7109375" customWidth="1" style="2339"/>
    <col min="17" max="17" width="10.42578125" customWidth="1" style="2339"/>
    <col min="18" max="18" width="9.140625" customWidth="1" style="2339"/>
    <col min="19" max="19" width="9.140625" customWidth="1" style="2339"/>
    <col min="20" max="20" width="9.140625" customWidth="1" style="2339"/>
    <col min="21" max="21" width="9.140625" customWidth="1" style="2339"/>
    <col min="22" max="22" width="9.140625" customWidth="1" style="2339"/>
    <col min="23" max="23" width="9.140625" customWidth="1" style="2339"/>
    <col min="24" max="24" width="9.140625" customWidth="1" style="2339"/>
    <col min="25" max="25" width="9.140625" customWidth="1" style="2339"/>
    <col min="26" max="26" width="9.140625" customWidth="1" style="2339"/>
    <col min="27" max="27" width="9.140625" customWidth="1" style="2339"/>
    <col min="28" max="28" width="9.140625" customWidth="1" style="2339"/>
    <col min="29" max="29" width="9.140625" customWidth="1" style="2339"/>
    <col min="30" max="30" width="9.140625" customWidth="1" style="2339"/>
    <col min="31" max="31" width="9.140625" customWidth="1" style="2339"/>
    <col min="32" max="32" width="9.140625" customWidth="1" style="2339"/>
    <col min="33" max="33" width="9.140625" customWidth="1" style="2339"/>
    <col min="34" max="34" width="9.140625" customWidth="1" style="2339"/>
    <col min="35" max="35" width="9.140625" customWidth="1" style="2339"/>
    <col min="36" max="36" width="9.140625" customWidth="1" style="2339"/>
    <col min="37" max="37" width="9.140625" customWidth="1" style="2339"/>
    <col min="38" max="38" width="9.140625" customWidth="1" style="2339"/>
    <col min="39" max="39" width="9.140625" customWidth="1" style="2339"/>
    <col min="40" max="40" width="9.140625" customWidth="1" style="2339"/>
    <col min="41" max="41" width="9.140625" customWidth="1" style="2339"/>
    <col min="42" max="42" width="9.140625" customWidth="1" style="2339"/>
    <col min="43" max="43" width="9.140625" customWidth="1" style="2339"/>
    <col min="44" max="44" width="9.140625" customWidth="1" style="2339"/>
    <col min="45" max="45" width="9.140625" customWidth="1" style="2339"/>
    <col min="46" max="46" width="9.140625" customWidth="1" style="2339"/>
    <col min="47" max="47" width="9.140625" customWidth="1" style="2339"/>
    <col min="48" max="48" width="9.140625" customWidth="1" style="2339"/>
    <col min="49" max="49" width="9.140625" customWidth="1" style="2339"/>
    <col min="50" max="50" width="9.140625" customWidth="1" style="2339"/>
    <col min="51" max="51" width="9.140625" customWidth="1" style="2339"/>
    <col min="52" max="52" width="9.140625" customWidth="1" style="2339"/>
    <col min="53" max="53" width="9.140625" customWidth="1" style="2339"/>
    <col min="54" max="54" width="9.140625" customWidth="1" style="2339"/>
    <col min="55" max="55" width="9.140625" customWidth="1" style="2339"/>
    <col min="56" max="56" width="9.140625" customWidth="1" style="2339"/>
    <col min="57" max="57" width="9.140625" customWidth="1" style="2339"/>
    <col min="58" max="58" width="9.140625" customWidth="1" style="2339"/>
    <col min="59" max="59" width="9.140625" customWidth="1" style="2339"/>
    <col min="60" max="60" width="9.140625" customWidth="1" style="2339"/>
    <col min="61" max="61" width="9.140625" customWidth="1" style="2339"/>
    <col min="62" max="62" width="9.140625" customWidth="1" style="2339"/>
    <col min="63" max="63" width="9.140625" customWidth="1" style="2339"/>
    <col min="64" max="64" width="9.140625" customWidth="1" style="2339"/>
    <col min="65" max="65" width="9.140625" customWidth="1" style="2339"/>
    <col min="66" max="66" width="9.140625" customWidth="1" style="2339"/>
    <col min="67" max="67" width="9.140625" customWidth="1" style="2339"/>
    <col min="68" max="68" width="9.140625" customWidth="1" style="2339"/>
    <col min="69" max="69" width="9.140625" customWidth="1" style="2339"/>
    <col min="70" max="70" width="9.140625" customWidth="1" style="2339"/>
    <col min="71" max="71" width="9.140625" customWidth="1" style="2339"/>
    <col min="72" max="72" width="9.140625" customWidth="1" style="2339"/>
    <col min="73" max="73" width="9.140625" customWidth="1" style="2339"/>
    <col min="74" max="74" width="9.140625" customWidth="1" style="2339"/>
    <col min="75" max="75" width="9.140625" customWidth="1" style="2339"/>
    <col min="76" max="76" width="9.140625" customWidth="1" style="2339"/>
    <col min="77" max="77" width="9.140625" customWidth="1" style="2339"/>
    <col min="78" max="78" width="9.140625" customWidth="1" style="2339"/>
    <col min="79" max="79" width="9.140625" customWidth="1" style="2339"/>
    <col min="80" max="80" width="9.140625" customWidth="1" style="2339"/>
    <col min="81" max="81" width="9.140625" customWidth="1" style="2339"/>
    <col min="82" max="82" width="9.140625" customWidth="1" style="2339"/>
    <col min="83" max="83" width="9.140625" customWidth="1" style="2339"/>
    <col min="84" max="84" width="9.140625" customWidth="1" style="2339"/>
    <col min="85" max="85" width="9.140625" customWidth="1" style="2339"/>
    <col min="86" max="86" width="9.140625" customWidth="1" style="2339"/>
    <col min="87" max="87" width="9.140625" customWidth="1" style="2339"/>
    <col min="88" max="88" width="9.140625" customWidth="1" style="2339"/>
    <col min="89" max="89" width="9.140625" customWidth="1" style="2339"/>
    <col min="90" max="90" width="9.140625" customWidth="1" style="2339"/>
    <col min="91" max="91" width="9.140625" customWidth="1" style="2339"/>
    <col min="92" max="92" width="9.140625" customWidth="1" style="2339"/>
    <col min="93" max="93" width="9.140625" customWidth="1" style="2339"/>
    <col min="94" max="94" width="9.140625" customWidth="1" style="2339"/>
    <col min="95" max="95" width="9.140625" customWidth="1" style="2339"/>
    <col min="96" max="96" width="9.140625" customWidth="1" style="2339"/>
    <col min="97" max="97" width="9.140625" customWidth="1" style="2339"/>
    <col min="98" max="98" width="9.140625" customWidth="1" style="2339"/>
    <col min="99" max="99" width="9.140625" customWidth="1" style="2339"/>
    <col min="100" max="100" width="9.140625" customWidth="1" style="2339"/>
    <col min="101" max="101" width="9.140625" customWidth="1" style="2339"/>
    <col min="102" max="102" width="9.140625" customWidth="1" style="2339"/>
    <col min="103" max="103" width="9.140625" customWidth="1" style="2339"/>
    <col min="104" max="104" width="9.140625" customWidth="1" style="2339"/>
    <col min="105" max="105" width="9.140625" customWidth="1" style="2339"/>
    <col min="106" max="106" width="9.140625" customWidth="1" style="2339"/>
    <col min="107" max="107" width="9.140625" customWidth="1" style="2339"/>
    <col min="108" max="108" width="9.140625" customWidth="1" style="2339"/>
    <col min="109" max="109" width="9.140625" customWidth="1" style="2339"/>
    <col min="110" max="110" width="9.140625" customWidth="1" style="2339"/>
    <col min="111" max="111" width="9.140625" customWidth="1" style="2339"/>
    <col min="112" max="112" width="9.140625" customWidth="1" style="2339"/>
    <col min="113" max="113" width="9.140625" customWidth="1" style="2339"/>
    <col min="114" max="114" width="9.140625" customWidth="1" style="2339"/>
    <col min="115" max="115" width="9.140625" customWidth="1" style="2339"/>
    <col min="116" max="116" width="9.140625" customWidth="1" style="2339"/>
    <col min="117" max="117" width="9.140625" customWidth="1" style="2339"/>
    <col min="118" max="118" width="9.140625" customWidth="1" style="2339"/>
    <col min="119" max="119" width="9.140625" customWidth="1" style="2339"/>
    <col min="120" max="120" width="9.140625" customWidth="1" style="2339"/>
    <col min="121" max="121" width="9.140625" customWidth="1" style="2339"/>
    <col min="122" max="122" width="9.140625" customWidth="1" style="2339"/>
    <col min="123" max="123" width="9.140625" customWidth="1" style="2339"/>
    <col min="124" max="124" width="9.140625" customWidth="1" style="2339"/>
    <col min="125" max="125" width="9.140625" customWidth="1" style="2339"/>
    <col min="126" max="126" width="9.140625" customWidth="1" style="2339"/>
    <col min="127" max="127" width="9.140625" customWidth="1" style="2339"/>
    <col min="128" max="128" width="9.140625" customWidth="1" style="2339"/>
    <col min="129" max="129" width="9.140625" customWidth="1" style="2339"/>
    <col min="130" max="130" width="9.140625" customWidth="1" style="2339"/>
    <col min="131" max="131" width="9.140625" customWidth="1" style="2339"/>
    <col min="132" max="132" width="9.140625" customWidth="1" style="2339"/>
    <col min="133" max="133" width="9.140625" customWidth="1" style="2339"/>
    <col min="134" max="134" width="9.140625" customWidth="1" style="2339"/>
    <col min="135" max="135" width="9.140625" customWidth="1" style="2339"/>
    <col min="136" max="136" width="9.140625" customWidth="1" style="2339"/>
    <col min="137" max="137" width="9.140625" customWidth="1" style="2339"/>
    <col min="138" max="138" width="9.140625" customWidth="1" style="2339"/>
    <col min="139" max="139" width="9.140625" customWidth="1" style="2339"/>
    <col min="140" max="140" width="9.140625" customWidth="1" style="2339"/>
    <col min="141" max="141" width="9.140625" customWidth="1" style="2339"/>
    <col min="142" max="142" width="9.140625" customWidth="1" style="2339"/>
    <col min="143" max="143" width="9.140625" customWidth="1" style="2339"/>
    <col min="144" max="144" width="9.140625" customWidth="1" style="2339"/>
    <col min="145" max="145" width="9.140625" customWidth="1" style="2339"/>
    <col min="146" max="146" width="9.140625" customWidth="1" style="2339"/>
    <col min="147" max="147" width="9.140625" customWidth="1" style="2339"/>
    <col min="148" max="148" width="9.140625" customWidth="1" style="2339"/>
    <col min="149" max="149" width="9.140625" customWidth="1" style="2339"/>
    <col min="150" max="150" width="9.140625" customWidth="1" style="2339"/>
    <col min="151" max="151" width="9.140625" customWidth="1" style="2339"/>
    <col min="152" max="152" width="9.140625" customWidth="1" style="2339"/>
    <col min="153" max="153" width="9.140625" customWidth="1" style="2339"/>
    <col min="154" max="154" width="9.140625" customWidth="1" style="2339"/>
    <col min="155" max="155" width="9.140625" customWidth="1" style="2339"/>
    <col min="156" max="156" width="9.140625" customWidth="1" style="2339"/>
    <col min="157" max="157" width="9.140625" customWidth="1" style="2339"/>
    <col min="158" max="158" width="9.140625" customWidth="1" style="2339"/>
    <col min="159" max="159" width="9.140625" customWidth="1" style="2339"/>
    <col min="160" max="160" width="9.140625" customWidth="1" style="2339"/>
    <col min="161" max="161" width="9.140625" customWidth="1" style="2339"/>
    <col min="162" max="162" width="9.140625" customWidth="1" style="2339"/>
    <col min="163" max="163" width="9.140625" customWidth="1" style="2339"/>
    <col min="164" max="164" width="9.140625" customWidth="1" style="2339"/>
    <col min="165" max="165" width="9.140625" customWidth="1" style="2339"/>
    <col min="166" max="166" width="9.140625" customWidth="1" style="2339"/>
    <col min="167" max="167" width="9.140625" customWidth="1" style="2339"/>
    <col min="168" max="168" width="9.140625" customWidth="1" style="2339"/>
    <col min="169" max="169" width="9.140625" customWidth="1" style="2339"/>
    <col min="170" max="170" width="9.140625" customWidth="1" style="2339"/>
    <col min="171" max="171" width="9.140625" customWidth="1" style="2339"/>
    <col min="172" max="172" width="9.140625" customWidth="1" style="2339"/>
    <col min="173" max="173" width="9.140625" customWidth="1" style="2339"/>
    <col min="174" max="174" width="9.140625" customWidth="1" style="2339"/>
    <col min="175" max="175" width="9.140625" customWidth="1" style="2339"/>
    <col min="176" max="176" width="9.140625" customWidth="1" style="2339"/>
    <col min="177" max="177" width="9.140625" customWidth="1" style="2339"/>
    <col min="178" max="178" width="9.140625" customWidth="1" style="2339"/>
    <col min="179" max="179" width="9.140625" customWidth="1" style="2339"/>
    <col min="180" max="180" width="9.140625" customWidth="1" style="2339"/>
    <col min="181" max="181" width="9.140625" customWidth="1" style="2339"/>
    <col min="182" max="182" width="9.140625" customWidth="1" style="2339"/>
    <col min="183" max="183" width="9.140625" customWidth="1" style="2339"/>
    <col min="184" max="184" width="9.140625" customWidth="1" style="2339"/>
    <col min="185" max="185" width="9.140625" customWidth="1" style="2339"/>
    <col min="186" max="186" width="9.140625" customWidth="1" style="2339"/>
    <col min="187" max="187" width="9.140625" customWidth="1" style="2339"/>
    <col min="188" max="188" width="9.140625" customWidth="1" style="2339"/>
    <col min="189" max="189" width="9.140625" customWidth="1" style="2339"/>
    <col min="190" max="190" width="9.140625" customWidth="1" style="2339"/>
    <col min="191" max="191" width="9.140625" customWidth="1" style="2339"/>
    <col min="192" max="192" width="9.140625" customWidth="1" style="2339"/>
    <col min="193" max="193" width="9.140625" customWidth="1" style="2339"/>
    <col min="194" max="194" width="9.140625" customWidth="1" style="2339"/>
    <col min="195" max="195" width="9.140625" customWidth="1" style="2339"/>
    <col min="196" max="196" width="9.140625" customWidth="1" style="2339"/>
    <col min="197" max="197" width="9.140625" customWidth="1" style="2339"/>
    <col min="198" max="198" width="9.140625" customWidth="1" style="2339"/>
    <col min="199" max="199" width="9.140625" customWidth="1" style="2339"/>
    <col min="200" max="200" width="9.140625" customWidth="1" style="2339"/>
    <col min="201" max="201" width="9.140625" customWidth="1" style="2339"/>
    <col min="202" max="202" width="9.140625" customWidth="1" style="2339"/>
    <col min="203" max="203" width="9.140625" customWidth="1" style="2339"/>
    <col min="204" max="204" width="9.140625" customWidth="1" style="2339"/>
    <col min="205" max="205" width="9.140625" customWidth="1" style="2339"/>
    <col min="206" max="206" width="9.140625" customWidth="1" style="2339"/>
    <col min="207" max="207" width="9.140625" customWidth="1" style="2339"/>
    <col min="208" max="208" width="9.140625" customWidth="1" style="2339"/>
    <col min="209" max="209" width="9.140625" customWidth="1" style="2339"/>
    <col min="210" max="210" width="9.140625" customWidth="1" style="2339"/>
    <col min="211" max="211" width="9.140625" customWidth="1" style="2339"/>
    <col min="212" max="212" width="9.140625" customWidth="1" style="2339"/>
    <col min="213" max="213" width="9.140625" customWidth="1" style="2339"/>
    <col min="214" max="214" width="9.140625" customWidth="1" style="2339"/>
    <col min="215" max="215" width="9.140625" customWidth="1" style="2339"/>
    <col min="216" max="216" width="9.140625" customWidth="1" style="2339"/>
    <col min="217" max="217" width="9.140625" customWidth="1" style="2339"/>
    <col min="218" max="218" width="9.140625" customWidth="1" style="2339"/>
    <col min="219" max="219" width="9.140625" customWidth="1" style="2339"/>
    <col min="220" max="220" width="9.140625" customWidth="1" style="2339"/>
    <col min="221" max="221" width="9.140625" customWidth="1" style="2339"/>
    <col min="222" max="222" width="9.140625" customWidth="1" style="2339"/>
    <col min="223" max="223" width="9.140625" customWidth="1" style="2339"/>
    <col min="224" max="224" width="9.140625" customWidth="1" style="2339"/>
    <col min="225" max="225" width="9.140625" customWidth="1" style="2339"/>
    <col min="226" max="226" width="9.140625" customWidth="1" style="2339"/>
    <col min="227" max="227" width="9.140625" customWidth="1" style="2339"/>
    <col min="228" max="228" width="9.140625" customWidth="1" style="2339"/>
    <col min="229" max="229" width="9.140625" customWidth="1" style="2339"/>
    <col min="230" max="230" width="9.140625" customWidth="1" style="2339"/>
    <col min="231" max="231" width="9.140625" customWidth="1" style="2339"/>
    <col min="232" max="232" width="9.140625" customWidth="1" style="2339"/>
    <col min="233" max="233" width="9.140625" customWidth="1" style="2339"/>
    <col min="234" max="234" width="9.140625" customWidth="1" style="2339"/>
    <col min="235" max="235" width="9.140625" customWidth="1" style="2339"/>
    <col min="236" max="236" width="9.140625" customWidth="1" style="2339"/>
    <col min="237" max="237" width="9.140625" customWidth="1" style="2339"/>
    <col min="238" max="238" width="9.140625" customWidth="1" style="2339"/>
    <col min="239" max="239" width="9.140625" customWidth="1" style="2339"/>
    <col min="240" max="240" width="9.140625" customWidth="1" style="2339"/>
    <col min="241" max="241" width="9.140625" customWidth="1" style="2339"/>
    <col min="242" max="242" width="9.140625" customWidth="1" style="2339"/>
    <col min="243" max="243" width="9.140625" customWidth="1" style="2339"/>
    <col min="244" max="244" width="9.140625" customWidth="1" style="2339"/>
    <col min="245" max="245" width="9.140625" customWidth="1" style="2339"/>
    <col min="246" max="246" width="9.140625" customWidth="1" style="2339"/>
    <col min="247" max="247" width="9.140625" customWidth="1" style="2339"/>
    <col min="248" max="248" width="9.140625" customWidth="1" style="2339"/>
    <col min="249" max="249" width="9.140625" customWidth="1" style="2339"/>
    <col min="250" max="250" width="9.140625" customWidth="1" style="2339"/>
    <col min="251" max="251" width="9.140625" customWidth="1" style="2339"/>
    <col min="252" max="252" width="9.140625" customWidth="1" style="2339"/>
    <col min="253" max="253" width="9.140625" customWidth="1" style="2339"/>
    <col min="254" max="254" width="9.140625" customWidth="1" style="2339"/>
    <col min="255" max="255" width="9.140625" customWidth="1" style="2339"/>
    <col min="256" max="256" width="9.140625" customWidth="1" style="2339"/>
    <col min="257" max="257" width="9.140625" customWidth="1" style="2339"/>
    <col min="258" max="258" width="9.140625" customWidth="1" style="2339"/>
    <col min="259" max="259" width="9.140625" customWidth="1" style="2339"/>
    <col min="260" max="260" width="9.140625" customWidth="1" style="2339"/>
    <col min="261" max="261" width="9.140625" customWidth="1" style="2339"/>
    <col min="262" max="262" width="9.140625" customWidth="1" style="2339"/>
    <col min="263" max="263" width="9.140625" customWidth="1" style="2339"/>
    <col min="264" max="264" width="9.140625" customWidth="1" style="2339"/>
    <col min="265" max="265" width="9.140625" customWidth="1" style="2339"/>
    <col min="266" max="266" width="9.140625" customWidth="1" style="2339"/>
    <col min="267" max="267" width="9.140625" customWidth="1" style="2339"/>
    <col min="268" max="268" width="9.140625" customWidth="1" style="2339"/>
    <col min="269" max="269" width="9.140625" customWidth="1" style="2339"/>
    <col min="270" max="270" width="9.140625" customWidth="1" style="2339"/>
    <col min="271" max="271" width="9.140625" customWidth="1" style="2339"/>
    <col min="272" max="272" width="9.140625" customWidth="1" style="2339"/>
    <col min="273" max="273" width="9.140625" customWidth="1" style="2339"/>
    <col min="274" max="274" width="9.140625" customWidth="1" style="2339"/>
    <col min="275" max="275" width="9.140625" customWidth="1" style="2339"/>
    <col min="276" max="276" width="9.140625" customWidth="1" style="2339"/>
    <col min="277" max="277" width="9.140625" customWidth="1" style="2339"/>
    <col min="278" max="278" width="9.140625" customWidth="1" style="2339"/>
    <col min="279" max="279" width="9.140625" customWidth="1" style="2339"/>
    <col min="280" max="280" width="9.140625" customWidth="1" style="2339"/>
    <col min="281" max="281" width="9.140625" customWidth="1" style="2339"/>
    <col min="282" max="282" width="9.140625" customWidth="1" style="2339"/>
    <col min="283" max="283" width="9.140625" customWidth="1" style="2339"/>
    <col min="284" max="284" width="9.140625" customWidth="1" style="2339"/>
    <col min="285" max="285" width="9.140625" customWidth="1" style="2339"/>
    <col min="286" max="286" width="9.140625" customWidth="1" style="2339"/>
    <col min="287" max="287" width="9.140625" customWidth="1" style="2339"/>
    <col min="288" max="288" width="9.140625" customWidth="1" style="2339"/>
    <col min="289" max="289" width="9.140625" customWidth="1" style="2339"/>
    <col min="290" max="290" width="9.140625" customWidth="1" style="2339"/>
    <col min="291" max="291" width="9.140625" customWidth="1" style="2339"/>
    <col min="292" max="292" width="9.140625" customWidth="1" style="2339"/>
    <col min="293" max="293" width="9.140625" customWidth="1" style="2339"/>
    <col min="294" max="294" width="9.140625" customWidth="1" style="2339"/>
    <col min="295" max="295" width="9.140625" customWidth="1" style="2339"/>
    <col min="296" max="296" width="9.140625" customWidth="1" style="2339"/>
    <col min="297" max="297" width="9.140625" customWidth="1" style="2339"/>
    <col min="298" max="298" width="9.140625" customWidth="1" style="2339"/>
    <col min="299" max="299" width="9.140625" customWidth="1" style="2339"/>
    <col min="300" max="300" width="9.140625" customWidth="1" style="2339"/>
    <col min="301" max="301" width="9.140625" customWidth="1" style="2339"/>
    <col min="302" max="302" width="9.140625" customWidth="1" style="2339"/>
    <col min="303" max="303" width="9.140625" customWidth="1" style="2339"/>
    <col min="304" max="304" width="9.140625" customWidth="1" style="2339"/>
    <col min="305" max="305" width="9.140625" customWidth="1" style="2339"/>
    <col min="306" max="306" width="9.140625" customWidth="1" style="2339"/>
    <col min="307" max="307" width="9.140625" customWidth="1" style="2339"/>
    <col min="308" max="308" width="9.140625" customWidth="1" style="2339"/>
    <col min="309" max="309" width="9.140625" customWidth="1" style="2339"/>
    <col min="310" max="310" width="9.140625" customWidth="1" style="2339"/>
    <col min="311" max="311" width="9.140625" customWidth="1" style="2339"/>
    <col min="312" max="312" width="9.140625" customWidth="1" style="2339"/>
    <col min="313" max="313" width="9.140625" customWidth="1" style="2339"/>
    <col min="314" max="314" width="9.140625" customWidth="1" style="2339"/>
    <col min="315" max="315" width="9.140625" customWidth="1" style="2339"/>
    <col min="316" max="316" width="9.140625" customWidth="1" style="2339"/>
    <col min="317" max="317" width="9.140625" customWidth="1" style="2339"/>
    <col min="318" max="318" width="9.140625" customWidth="1" style="2339"/>
    <col min="319" max="319" width="9.140625" customWidth="1" style="2339"/>
    <col min="320" max="320" width="9.140625" customWidth="1" style="2339"/>
    <col min="321" max="321" width="9.140625" customWidth="1" style="2339"/>
    <col min="322" max="322" width="9.140625" customWidth="1" style="2339"/>
    <col min="323" max="323" width="9.140625" customWidth="1" style="2339"/>
    <col min="324" max="324" width="9.140625" customWidth="1" style="2339"/>
    <col min="325" max="325" width="9.140625" customWidth="1" style="2339"/>
    <col min="326" max="326" width="9.140625" customWidth="1" style="2339"/>
    <col min="327" max="327" width="9.140625" customWidth="1" style="2339"/>
    <col min="328" max="328" width="9.140625" customWidth="1" style="2339"/>
    <col min="329" max="329" width="9.140625" customWidth="1" style="2339"/>
    <col min="330" max="330" width="9.140625" customWidth="1" style="2339"/>
    <col min="331" max="331" width="9.140625" customWidth="1" style="2339"/>
    <col min="332" max="332" width="9.140625" customWidth="1" style="2339"/>
    <col min="333" max="333" width="9.140625" customWidth="1" style="2339"/>
    <col min="334" max="334" width="9.140625" customWidth="1" style="2339"/>
    <col min="335" max="335" width="9.140625" customWidth="1" style="2339"/>
    <col min="336" max="336" width="9.140625" customWidth="1" style="2339"/>
    <col min="337" max="337" width="9.140625" customWidth="1" style="2339"/>
    <col min="338" max="338" width="9.140625" customWidth="1" style="2339"/>
    <col min="339" max="339" width="9.140625" customWidth="1" style="2339"/>
    <col min="340" max="340" width="9.140625" customWidth="1" style="2339"/>
    <col min="341" max="341" width="9.140625" customWidth="1" style="2339"/>
    <col min="342" max="342" width="9.140625" customWidth="1" style="2339"/>
    <col min="343" max="343" width="9.140625" customWidth="1" style="2339"/>
    <col min="344" max="344" width="9.140625" customWidth="1" style="2339"/>
    <col min="345" max="345" width="9.140625" customWidth="1" style="2339"/>
    <col min="346" max="346" width="9.140625" customWidth="1" style="2339"/>
    <col min="347" max="347" width="9.140625" customWidth="1" style="2339"/>
    <col min="348" max="348" width="9.140625" customWidth="1" style="2339"/>
    <col min="349" max="349" width="9.140625" customWidth="1" style="2339"/>
    <col min="350" max="350" width="9.140625" customWidth="1" style="2339"/>
    <col min="351" max="351" width="9.140625" customWidth="1" style="2339"/>
    <col min="352" max="352" width="9.140625" customWidth="1" style="2339"/>
    <col min="353" max="353" width="9.140625" customWidth="1" style="2339"/>
    <col min="354" max="354" width="9.140625" customWidth="1" style="2339"/>
    <col min="355" max="355" width="9.140625" customWidth="1" style="2339"/>
    <col min="356" max="356" width="9.140625" customWidth="1" style="2339"/>
    <col min="357" max="357" width="9.140625" customWidth="1" style="2339"/>
    <col min="358" max="358" width="9.140625" customWidth="1" style="2339"/>
    <col min="359" max="359" width="9.140625" customWidth="1" style="2339"/>
    <col min="360" max="360" width="9.140625" customWidth="1" style="2339"/>
    <col min="361" max="361" width="9.140625" customWidth="1" style="2339"/>
    <col min="362" max="362" width="9.140625" customWidth="1" style="2339"/>
    <col min="363" max="363" width="9.140625" customWidth="1" style="2339"/>
    <col min="364" max="364" width="9.140625" customWidth="1" style="2339"/>
    <col min="365" max="365" width="9.140625" customWidth="1" style="2339"/>
    <col min="366" max="366" width="9.140625" customWidth="1" style="2339"/>
    <col min="367" max="367" width="9.140625" customWidth="1" style="2339"/>
    <col min="368" max="368" width="9.140625" customWidth="1" style="2339"/>
    <col min="369" max="369" width="9.140625" customWidth="1" style="2339"/>
    <col min="370" max="370" width="9.140625" customWidth="1" style="2339"/>
    <col min="371" max="371" width="9.140625" customWidth="1" style="2339"/>
    <col min="372" max="372" width="9.140625" customWidth="1" style="2339"/>
    <col min="373" max="373" width="9.140625" customWidth="1" style="2339"/>
    <col min="374" max="374" width="9.140625" customWidth="1" style="2339"/>
    <col min="375" max="375" width="9.140625" customWidth="1" style="2339"/>
    <col min="376" max="376" width="9.140625" customWidth="1" style="2339"/>
    <col min="377" max="377" width="9.140625" customWidth="1" style="2339"/>
    <col min="378" max="378" width="9.140625" customWidth="1" style="2339"/>
    <col min="379" max="379" width="9.140625" customWidth="1" style="2339"/>
    <col min="380" max="380" width="9.140625" customWidth="1" style="2339"/>
    <col min="381" max="381" width="9.140625" customWidth="1" style="2339"/>
    <col min="382" max="382" width="9.140625" customWidth="1" style="2339"/>
    <col min="383" max="383" width="9.140625" customWidth="1" style="2339"/>
    <col min="384" max="384" width="9.140625" customWidth="1" style="2339"/>
    <col min="385" max="385" width="9.140625" customWidth="1" style="2339"/>
    <col min="386" max="386" width="9.140625" customWidth="1" style="2339"/>
    <col min="387" max="387" width="9.140625" customWidth="1" style="2339"/>
    <col min="388" max="388" width="9.140625" customWidth="1" style="2339"/>
    <col min="389" max="389" width="9.140625" customWidth="1" style="2339"/>
    <col min="390" max="390" width="9.140625" customWidth="1" style="2339"/>
    <col min="391" max="391" width="9.140625" customWidth="1" style="2339"/>
    <col min="392" max="392" width="9.140625" customWidth="1" style="2339"/>
    <col min="393" max="393" width="9.140625" customWidth="1" style="2339"/>
    <col min="394" max="394" width="9.140625" customWidth="1" style="2339"/>
    <col min="395" max="395" width="9.140625" customWidth="1" style="2339"/>
    <col min="396" max="396" width="9.140625" customWidth="1" style="2339"/>
    <col min="397" max="397" width="9.140625" customWidth="1" style="2339"/>
    <col min="398" max="398" width="9.140625" customWidth="1" style="2339"/>
    <col min="399" max="399" width="9.140625" customWidth="1" style="2339"/>
    <col min="400" max="400" width="9.140625" customWidth="1" style="2339"/>
    <col min="401" max="401" width="9.140625" customWidth="1" style="2339"/>
    <col min="402" max="402" width="9.140625" customWidth="1" style="2339"/>
    <col min="403" max="403" width="9.140625" customWidth="1" style="2339"/>
    <col min="404" max="404" width="9.140625" customWidth="1" style="2339"/>
    <col min="405" max="405" width="9.140625" customWidth="1" style="2339"/>
    <col min="406" max="406" width="9.140625" customWidth="1" style="2339"/>
    <col min="407" max="407" width="9.140625" customWidth="1" style="2339"/>
    <col min="408" max="408" width="9.140625" customWidth="1" style="2339"/>
    <col min="409" max="409" width="9.140625" customWidth="1" style="2339"/>
    <col min="410" max="410" width="9.140625" customWidth="1" style="2339"/>
    <col min="411" max="411" width="9.140625" customWidth="1" style="2339"/>
    <col min="412" max="412" width="9.140625" customWidth="1" style="2339"/>
    <col min="413" max="413" width="9.140625" customWidth="1" style="2339"/>
    <col min="414" max="414" width="9.140625" customWidth="1" style="2339"/>
    <col min="415" max="415" width="9.140625" customWidth="1" style="2339"/>
    <col min="416" max="416" width="9.140625" customWidth="1" style="2339"/>
    <col min="417" max="417" width="9.140625" customWidth="1" style="2339"/>
    <col min="418" max="418" width="9.140625" customWidth="1" style="2339"/>
    <col min="419" max="419" width="9.140625" customWidth="1" style="2339"/>
    <col min="420" max="420" width="9.140625" customWidth="1" style="2339"/>
    <col min="421" max="421" width="9.140625" customWidth="1" style="2339"/>
    <col min="422" max="422" width="9.140625" customWidth="1" style="2339"/>
    <col min="423" max="423" width="9.140625" customWidth="1" style="2339"/>
    <col min="424" max="424" width="9.140625" customWidth="1" style="2339"/>
    <col min="425" max="425" width="9.140625" customWidth="1" style="2339"/>
    <col min="426" max="426" width="9.140625" customWidth="1" style="2339"/>
    <col min="427" max="427" width="9.140625" customWidth="1" style="2339"/>
    <col min="428" max="428" width="9.140625" customWidth="1" style="2339"/>
    <col min="429" max="429" width="9.140625" customWidth="1" style="2339"/>
    <col min="430" max="430" width="9.140625" customWidth="1" style="2339"/>
    <col min="431" max="431" width="9.140625" customWidth="1" style="2339"/>
    <col min="432" max="432" width="9.140625" customWidth="1" style="2339"/>
    <col min="433" max="433" width="9.140625" customWidth="1" style="2339"/>
    <col min="434" max="434" width="9.140625" customWidth="1" style="2339"/>
    <col min="435" max="435" width="9.140625" customWidth="1" style="2339"/>
    <col min="436" max="436" width="9.140625" customWidth="1" style="2339"/>
    <col min="437" max="437" width="9.140625" customWidth="1" style="2339"/>
    <col min="438" max="438" width="9.140625" customWidth="1" style="2339"/>
    <col min="439" max="439" width="9.140625" customWidth="1" style="2339"/>
    <col min="440" max="440" width="9.140625" customWidth="1" style="2339"/>
    <col min="441" max="441" width="9.140625" customWidth="1" style="2339"/>
    <col min="442" max="442" width="9.140625" customWidth="1" style="2339"/>
    <col min="443" max="443" width="9.140625" customWidth="1" style="2339"/>
    <col min="444" max="444" width="9.140625" customWidth="1" style="2339"/>
    <col min="445" max="445" width="9.140625" customWidth="1" style="2339"/>
    <col min="446" max="446" width="9.140625" customWidth="1" style="2339"/>
    <col min="447" max="447" width="9.140625" customWidth="1" style="2339"/>
    <col min="448" max="448" width="9.140625" customWidth="1" style="2339"/>
    <col min="449" max="449" width="9.140625" customWidth="1" style="2339"/>
    <col min="450" max="450" width="9.140625" customWidth="1" style="2339"/>
    <col min="451" max="451" width="9.140625" customWidth="1" style="2339"/>
    <col min="452" max="452" width="9.140625" customWidth="1" style="2339"/>
    <col min="453" max="453" width="9.140625" customWidth="1" style="2339"/>
    <col min="454" max="454" width="9.140625" customWidth="1" style="2339"/>
    <col min="455" max="455" width="9.140625" customWidth="1" style="2339"/>
    <col min="456" max="456" width="9.140625" customWidth="1" style="2339"/>
    <col min="457" max="457" width="9.140625" customWidth="1" style="2339"/>
    <col min="458" max="458" width="9.140625" customWidth="1" style="2339"/>
    <col min="459" max="459" width="9.140625" customWidth="1" style="2339"/>
    <col min="460" max="460" width="9.140625" customWidth="1" style="2339"/>
    <col min="461" max="461" width="9.140625" customWidth="1" style="2339"/>
    <col min="462" max="462" width="9.140625" customWidth="1" style="2339"/>
    <col min="463" max="463" width="9.140625" customWidth="1" style="2339"/>
    <col min="464" max="464" width="9.140625" customWidth="1" style="2339"/>
    <col min="465" max="465" width="9.140625" customWidth="1" style="2339"/>
    <col min="466" max="466" width="9.140625" customWidth="1" style="2339"/>
    <col min="467" max="467" width="9.140625" customWidth="1" style="2339"/>
    <col min="468" max="468" width="9.140625" customWidth="1" style="2339"/>
    <col min="469" max="469" width="9.140625" customWidth="1" style="2339"/>
    <col min="470" max="470" width="9.140625" customWidth="1" style="2339"/>
    <col min="471" max="471" width="9.140625" customWidth="1" style="2339"/>
    <col min="472" max="472" width="9.140625" customWidth="1" style="2339"/>
    <col min="473" max="473" width="9.140625" customWidth="1" style="2339"/>
    <col min="474" max="474" width="9.140625" customWidth="1" style="2339"/>
    <col min="475" max="475" width="9.140625" customWidth="1" style="2339"/>
    <col min="476" max="476" width="9.140625" customWidth="1" style="2339"/>
    <col min="477" max="477" width="9.140625" customWidth="1" style="2339"/>
    <col min="478" max="478" width="9.140625" customWidth="1" style="2339"/>
    <col min="479" max="479" width="9.140625" customWidth="1" style="2339"/>
    <col min="480" max="480" width="9.140625" customWidth="1" style="2339"/>
    <col min="481" max="481" width="9.140625" customWidth="1" style="2339"/>
    <col min="482" max="482" width="9.140625" customWidth="1" style="2339"/>
    <col min="483" max="483" width="9.140625" customWidth="1" style="2339"/>
    <col min="484" max="484" width="9.140625" customWidth="1" style="2339"/>
    <col min="485" max="485" width="9.140625" customWidth="1" style="2339"/>
    <col min="486" max="486" width="9.140625" customWidth="1" style="2339"/>
    <col min="487" max="487" width="9.140625" customWidth="1" style="2339"/>
    <col min="488" max="488" width="9.140625" customWidth="1" style="2339"/>
    <col min="489" max="489" width="9.140625" customWidth="1" style="2339"/>
    <col min="490" max="490" width="9.140625" customWidth="1" style="2339"/>
    <col min="491" max="491" width="9.140625" customWidth="1" style="2339"/>
    <col min="492" max="492" width="9.140625" customWidth="1" style="2339"/>
    <col min="493" max="493" width="9.140625" customWidth="1" style="2339"/>
    <col min="494" max="494" width="9.140625" customWidth="1" style="2339"/>
    <col min="495" max="495" width="9.140625" customWidth="1" style="2339"/>
    <col min="496" max="496" width="9.140625" customWidth="1" style="2339"/>
    <col min="497" max="497" width="9.140625" customWidth="1" style="2339"/>
    <col min="498" max="498" width="9.140625" customWidth="1" style="2339"/>
    <col min="499" max="499" width="9.140625" customWidth="1" style="2339"/>
    <col min="500" max="500" width="9.140625" customWidth="1" style="2339"/>
    <col min="501" max="501" width="9.140625" customWidth="1" style="2339"/>
    <col min="502" max="502" width="9.140625" customWidth="1" style="2339"/>
    <col min="503" max="503" width="9.140625" customWidth="1" style="2339"/>
    <col min="504" max="504" width="9.140625" customWidth="1" style="2339"/>
    <col min="505" max="505" width="9.140625" customWidth="1" style="2339"/>
    <col min="506" max="506" width="9.140625" customWidth="1" style="2339"/>
    <col min="507" max="507" width="9.140625" customWidth="1" style="2339"/>
    <col min="508" max="508" width="9.140625" customWidth="1" style="2339"/>
    <col min="509" max="509" width="9.140625" customWidth="1" style="2339"/>
    <col min="510" max="510" width="9.140625" customWidth="1" style="2339"/>
    <col min="511" max="511" width="9.140625" customWidth="1" style="2339"/>
    <col min="512" max="512" width="9.140625" customWidth="1" style="2339"/>
    <col min="513" max="513" width="9.140625" customWidth="1" style="2339"/>
    <col min="514" max="514" width="9.140625" customWidth="1" style="2339"/>
    <col min="515" max="515" width="9.140625" customWidth="1" style="2339"/>
    <col min="516" max="516" width="9.140625" customWidth="1" style="2339"/>
    <col min="517" max="517" width="9.140625" customWidth="1" style="2339"/>
    <col min="518" max="518" width="9.140625" customWidth="1" style="2339"/>
    <col min="519" max="519" width="9.140625" customWidth="1" style="2339"/>
    <col min="520" max="520" width="9.140625" customWidth="1" style="2339"/>
    <col min="521" max="521" width="9.140625" customWidth="1" style="2339"/>
    <col min="522" max="522" width="9.140625" customWidth="1" style="2339"/>
    <col min="523" max="523" width="9.140625" customWidth="1" style="2339"/>
    <col min="524" max="524" width="9.140625" customWidth="1" style="2339"/>
    <col min="525" max="525" width="9.140625" customWidth="1" style="2339"/>
    <col min="526" max="526" width="9.140625" customWidth="1" style="2339"/>
    <col min="527" max="527" width="9.140625" customWidth="1" style="2339"/>
    <col min="528" max="528" width="9.140625" customWidth="1" style="2339"/>
    <col min="529" max="529" width="9.140625" customWidth="1" style="2339"/>
    <col min="530" max="530" width="9.140625" customWidth="1" style="2339"/>
    <col min="531" max="531" width="9.140625" customWidth="1" style="2339"/>
    <col min="532" max="532" width="9.140625" customWidth="1" style="2339"/>
    <col min="533" max="533" width="9.140625" customWidth="1" style="2339"/>
    <col min="534" max="534" width="9.140625" customWidth="1" style="2339"/>
    <col min="535" max="535" width="9.140625" customWidth="1" style="2339"/>
    <col min="536" max="536" width="9.140625" customWidth="1" style="2339"/>
    <col min="537" max="537" width="9.140625" customWidth="1" style="2339"/>
    <col min="538" max="538" width="9.140625" customWidth="1" style="2339"/>
    <col min="539" max="539" width="9.140625" customWidth="1" style="2339"/>
    <col min="540" max="540" width="9.140625" customWidth="1" style="2339"/>
    <col min="541" max="541" width="9.140625" customWidth="1" style="2339"/>
    <col min="542" max="542" width="9.140625" customWidth="1" style="2339"/>
    <col min="543" max="543" width="9.140625" customWidth="1" style="2339"/>
    <col min="544" max="544" width="9.140625" customWidth="1" style="2339"/>
    <col min="545" max="545" width="9.140625" customWidth="1" style="2339"/>
    <col min="546" max="546" width="9.140625" customWidth="1" style="2339"/>
    <col min="547" max="547" width="9.140625" customWidth="1" style="2339"/>
    <col min="548" max="548" width="9.140625" customWidth="1" style="2339"/>
    <col min="549" max="549" width="9.140625" customWidth="1" style="2339"/>
    <col min="550" max="550" width="9.140625" customWidth="1" style="2339"/>
    <col min="551" max="551" width="9.140625" customWidth="1" style="2339"/>
    <col min="552" max="552" width="9.140625" customWidth="1" style="2339"/>
    <col min="553" max="553" width="9.140625" customWidth="1" style="2339"/>
    <col min="554" max="554" width="9.140625" customWidth="1" style="2339"/>
    <col min="555" max="555" width="9.140625" customWidth="1" style="2339"/>
    <col min="556" max="556" width="9.140625" customWidth="1" style="2339"/>
    <col min="557" max="557" width="9.140625" customWidth="1" style="2339"/>
    <col min="558" max="558" width="9.140625" customWidth="1" style="2339"/>
    <col min="559" max="559" width="9.140625" customWidth="1" style="2339"/>
    <col min="560" max="560" width="9.140625" customWidth="1" style="2339"/>
    <col min="561" max="561" width="9.140625" customWidth="1" style="2339"/>
    <col min="562" max="562" width="9.140625" customWidth="1" style="2339"/>
    <col min="563" max="563" width="9.140625" customWidth="1" style="2339"/>
    <col min="564" max="564" width="9.140625" customWidth="1" style="2339"/>
    <col min="565" max="565" width="9.140625" customWidth="1" style="2339"/>
    <col min="566" max="566" width="9.140625" customWidth="1" style="2339"/>
    <col min="567" max="567" width="9.140625" customWidth="1" style="2339"/>
    <col min="568" max="568" width="9.140625" customWidth="1" style="2339"/>
    <col min="569" max="569" width="9.140625" customWidth="1" style="2339"/>
    <col min="570" max="570" width="9.140625" customWidth="1" style="2339"/>
    <col min="571" max="571" width="9.140625" customWidth="1" style="2339"/>
    <col min="572" max="572" width="9.140625" customWidth="1" style="2339"/>
    <col min="573" max="573" width="9.140625" customWidth="1" style="2339"/>
    <col min="574" max="574" width="9.140625" customWidth="1" style="2339"/>
    <col min="575" max="575" width="9.140625" customWidth="1" style="2339"/>
    <col min="576" max="576" width="9.140625" customWidth="1" style="2339"/>
    <col min="577" max="577" width="9.140625" customWidth="1" style="2339"/>
    <col min="578" max="578" width="9.140625" customWidth="1" style="2339"/>
    <col min="579" max="579" width="9.140625" customWidth="1" style="2339"/>
    <col min="580" max="580" width="9.140625" customWidth="1" style="2339"/>
    <col min="581" max="581" width="9.140625" customWidth="1" style="2339"/>
    <col min="582" max="582" width="9.140625" customWidth="1" style="2339"/>
    <col min="583" max="583" width="9.140625" customWidth="1" style="2339"/>
    <col min="584" max="584" width="9.140625" customWidth="1" style="2339"/>
    <col min="585" max="585" width="9.140625" customWidth="1" style="2339"/>
    <col min="586" max="586" width="9.140625" customWidth="1" style="2339"/>
    <col min="587" max="587" width="9.140625" customWidth="1" style="2339"/>
    <col min="588" max="588" width="9.140625" customWidth="1" style="2339"/>
    <col min="589" max="589" width="9.140625" customWidth="1" style="2339"/>
    <col min="590" max="590" width="9.140625" customWidth="1" style="2339"/>
    <col min="591" max="591" width="9.140625" customWidth="1" style="2339"/>
    <col min="592" max="592" width="9.140625" customWidth="1" style="2339"/>
    <col min="593" max="593" width="9.140625" customWidth="1" style="2339"/>
    <col min="594" max="594" width="9.140625" customWidth="1" style="2339"/>
    <col min="595" max="595" width="9.140625" customWidth="1" style="2339"/>
    <col min="596" max="596" width="9.140625" customWidth="1" style="2339"/>
    <col min="597" max="597" width="9.140625" customWidth="1" style="2339"/>
    <col min="598" max="598" width="9.140625" customWidth="1" style="2339"/>
    <col min="599" max="599" width="9.140625" customWidth="1" style="2339"/>
    <col min="600" max="600" width="9.140625" customWidth="1" style="2339"/>
    <col min="601" max="601" width="9.140625" customWidth="1" style="2339"/>
    <col min="602" max="602" width="9.140625" customWidth="1" style="2339"/>
    <col min="603" max="603" width="9.140625" customWidth="1" style="2339"/>
    <col min="604" max="604" width="9.140625" customWidth="1" style="2339"/>
    <col min="605" max="605" width="9.140625" customWidth="1" style="2339"/>
    <col min="606" max="606" width="9.140625" customWidth="1" style="2339"/>
    <col min="607" max="607" width="9.140625" customWidth="1" style="2339"/>
    <col min="608" max="608" width="9.140625" customWidth="1" style="2339"/>
    <col min="609" max="609" width="9.140625" customWidth="1" style="2339"/>
    <col min="610" max="610" width="9.140625" customWidth="1" style="2339"/>
    <col min="611" max="611" width="9.140625" customWidth="1" style="2339"/>
    <col min="612" max="612" width="9.140625" customWidth="1" style="2339"/>
    <col min="613" max="613" width="9.140625" customWidth="1" style="2339"/>
    <col min="614" max="614" width="9.140625" customWidth="1" style="2339"/>
    <col min="615" max="615" width="9.140625" customWidth="1" style="2339"/>
    <col min="616" max="616" width="9.140625" customWidth="1" style="2339"/>
    <col min="617" max="617" width="9.140625" customWidth="1" style="2339"/>
    <col min="618" max="618" width="9.140625" customWidth="1" style="2339"/>
    <col min="619" max="619" width="9.140625" customWidth="1" style="2339"/>
    <col min="620" max="620" width="9.140625" customWidth="1" style="2339"/>
    <col min="621" max="621" width="9.140625" customWidth="1" style="2339"/>
    <col min="622" max="622" width="9.140625" customWidth="1" style="2339"/>
    <col min="623" max="623" width="9.140625" customWidth="1" style="2339"/>
    <col min="624" max="624" width="9.140625" customWidth="1" style="2339"/>
    <col min="625" max="625" width="9.140625" customWidth="1" style="2339"/>
    <col min="626" max="626" width="9.140625" customWidth="1" style="2339"/>
    <col min="627" max="627" width="9.140625" customWidth="1" style="2339"/>
    <col min="628" max="628" width="9.140625" customWidth="1" style="2339"/>
    <col min="629" max="629" width="9.140625" customWidth="1" style="2339"/>
    <col min="630" max="630" width="9.140625" customWidth="1" style="2339"/>
    <col min="631" max="631" width="9.140625" customWidth="1" style="2339"/>
    <col min="632" max="632" width="9.140625" customWidth="1" style="2339"/>
    <col min="633" max="633" width="9.140625" customWidth="1" style="2339"/>
    <col min="634" max="634" width="9.140625" customWidth="1" style="2339"/>
    <col min="635" max="635" width="9.140625" customWidth="1" style="2339"/>
    <col min="636" max="636" width="9.140625" customWidth="1" style="2339"/>
    <col min="637" max="637" width="9.140625" customWidth="1" style="2339"/>
    <col min="638" max="638" width="9.140625" customWidth="1" style="2339"/>
    <col min="639" max="639" width="9.140625" customWidth="1" style="2339"/>
    <col min="640" max="640" width="9.140625" customWidth="1" style="2339"/>
    <col min="641" max="641" width="9.140625" customWidth="1" style="2339"/>
    <col min="642" max="642" width="9.140625" customWidth="1" style="2339"/>
    <col min="643" max="643" width="9.140625" customWidth="1" style="2339"/>
    <col min="644" max="644" width="9.140625" customWidth="1" style="2339"/>
    <col min="645" max="645" width="9.140625" customWidth="1" style="2339"/>
    <col min="646" max="646" width="9.140625" customWidth="1" style="2339"/>
    <col min="647" max="647" width="9.140625" customWidth="1" style="2339"/>
    <col min="648" max="648" width="9.140625" customWidth="1" style="2339"/>
    <col min="649" max="649" width="9.140625" customWidth="1" style="2339"/>
    <col min="650" max="650" width="9.140625" customWidth="1" style="2339"/>
    <col min="651" max="651" width="9.140625" customWidth="1" style="2339"/>
    <col min="652" max="652" width="9.140625" customWidth="1" style="2339"/>
    <col min="653" max="653" width="9.140625" customWidth="1" style="2339"/>
    <col min="654" max="654" width="9.140625" customWidth="1" style="2339"/>
    <col min="655" max="655" width="9.140625" customWidth="1" style="2339"/>
    <col min="656" max="656" width="9.140625" customWidth="1" style="2339"/>
    <col min="657" max="657" width="9.140625" customWidth="1" style="2339"/>
    <col min="658" max="658" width="9.140625" customWidth="1" style="2339"/>
    <col min="659" max="659" width="9.140625" customWidth="1" style="2339"/>
    <col min="660" max="660" width="9.140625" customWidth="1" style="2339"/>
    <col min="661" max="661" width="9.140625" customWidth="1" style="2339"/>
    <col min="662" max="662" width="9.140625" customWidth="1" style="2339"/>
    <col min="663" max="663" width="9.140625" customWidth="1" style="2339"/>
    <col min="664" max="664" width="9.140625" customWidth="1" style="2339"/>
    <col min="665" max="665" width="9.140625" customWidth="1" style="2339"/>
    <col min="666" max="666" width="9.140625" customWidth="1" style="2339"/>
    <col min="667" max="667" width="9.140625" customWidth="1" style="2339"/>
    <col min="668" max="668" width="9.140625" customWidth="1" style="2339"/>
    <col min="669" max="669" width="9.140625" customWidth="1" style="2339"/>
    <col min="670" max="670" width="9.140625" customWidth="1" style="2339"/>
    <col min="671" max="671" width="9.140625" customWidth="1" style="2339"/>
    <col min="672" max="672" width="9.140625" customWidth="1" style="2339"/>
    <col min="673" max="673" width="9.140625" customWidth="1" style="2339"/>
    <col min="674" max="674" width="9.140625" customWidth="1" style="2339"/>
    <col min="675" max="675" width="9.140625" customWidth="1" style="2339"/>
    <col min="676" max="676" width="9.140625" customWidth="1" style="2339"/>
    <col min="677" max="677" width="9.140625" customWidth="1" style="2339"/>
    <col min="678" max="678" width="9.140625" customWidth="1" style="2339"/>
    <col min="679" max="679" width="9.140625" customWidth="1" style="2339"/>
    <col min="680" max="680" width="9.140625" customWidth="1" style="2339"/>
    <col min="681" max="681" width="9.140625" customWidth="1" style="2339"/>
    <col min="682" max="682" width="9.140625" customWidth="1" style="2339"/>
    <col min="683" max="683" width="9.140625" customWidth="1" style="2339"/>
    <col min="684" max="684" width="9.140625" customWidth="1" style="2339"/>
    <col min="685" max="685" width="9.140625" customWidth="1" style="2339"/>
    <col min="686" max="686" width="9.140625" customWidth="1" style="2339"/>
    <col min="687" max="687" width="9.140625" customWidth="1" style="2339"/>
    <col min="688" max="688" width="9.140625" customWidth="1" style="2339"/>
    <col min="689" max="689" width="9.140625" customWidth="1" style="2339"/>
    <col min="690" max="690" width="9.140625" customWidth="1" style="2339"/>
    <col min="691" max="691" width="9.140625" customWidth="1" style="2339"/>
    <col min="692" max="692" width="9.140625" customWidth="1" style="2339"/>
    <col min="693" max="693" width="9.140625" customWidth="1" style="2339"/>
    <col min="694" max="694" width="9.140625" customWidth="1" style="2339"/>
    <col min="695" max="695" width="9.140625" customWidth="1" style="2339"/>
    <col min="696" max="696" width="9.140625" customWidth="1" style="2339"/>
    <col min="697" max="697" width="9.140625" customWidth="1" style="2339"/>
    <col min="698" max="698" width="9.140625" customWidth="1" style="2339"/>
    <col min="699" max="699" width="9.140625" customWidth="1" style="2339"/>
    <col min="700" max="700" width="9.140625" customWidth="1" style="2339"/>
    <col min="701" max="701" width="9.140625" customWidth="1" style="2339"/>
    <col min="702" max="702" width="9.140625" customWidth="1" style="2339"/>
    <col min="703" max="703" width="9.140625" customWidth="1" style="2339"/>
    <col min="704" max="704" width="9.140625" customWidth="1" style="2339"/>
    <col min="705" max="705" width="9.140625" customWidth="1" style="2339"/>
    <col min="706" max="706" width="9.140625" customWidth="1" style="2339"/>
    <col min="707" max="707" width="9.140625" customWidth="1" style="2339"/>
    <col min="708" max="708" width="9.140625" customWidth="1" style="2339"/>
    <col min="709" max="709" width="9.140625" customWidth="1" style="2339"/>
    <col min="710" max="710" width="9.140625" customWidth="1" style="2339"/>
    <col min="711" max="711" width="9.140625" customWidth="1" style="2339"/>
    <col min="712" max="712" width="9.140625" customWidth="1" style="2339"/>
    <col min="713" max="713" width="9.140625" customWidth="1" style="2339"/>
    <col min="714" max="714" width="9.140625" customWidth="1" style="2339"/>
    <col min="715" max="715" width="9.140625" customWidth="1" style="2339"/>
    <col min="716" max="716" width="9.140625" customWidth="1" style="2339"/>
    <col min="717" max="717" width="9.140625" customWidth="1" style="2339"/>
    <col min="718" max="718" width="9.140625" customWidth="1" style="2339"/>
    <col min="719" max="719" width="9.140625" customWidth="1" style="2339"/>
    <col min="720" max="720" width="9.140625" customWidth="1" style="2339"/>
    <col min="721" max="721" width="9.140625" customWidth="1" style="2339"/>
    <col min="722" max="722" width="9.140625" customWidth="1" style="2339"/>
    <col min="723" max="723" width="9.140625" customWidth="1" style="2339"/>
    <col min="724" max="724" width="9.140625" customWidth="1" style="2339"/>
    <col min="725" max="725" width="9.140625" customWidth="1" style="2339"/>
    <col min="726" max="726" width="9.140625" customWidth="1" style="2339"/>
    <col min="727" max="727" width="9.140625" customWidth="1" style="2339"/>
    <col min="728" max="728" width="9.140625" customWidth="1" style="2339"/>
    <col min="729" max="729" width="9.140625" customWidth="1" style="2339"/>
    <col min="730" max="730" width="9.140625" customWidth="1" style="2339"/>
    <col min="731" max="731" width="9.140625" customWidth="1" style="2339"/>
    <col min="732" max="732" width="9.140625" customWidth="1" style="2339"/>
    <col min="733" max="733" width="9.140625" customWidth="1" style="2339"/>
    <col min="734" max="734" width="9.140625" customWidth="1" style="2339"/>
    <col min="735" max="735" width="9.140625" customWidth="1" style="2339"/>
    <col min="736" max="736" width="9.140625" customWidth="1" style="2339"/>
    <col min="737" max="737" width="9.140625" customWidth="1" style="2339"/>
    <col min="738" max="738" width="9.140625" customWidth="1" style="2339"/>
    <col min="739" max="739" width="9.140625" customWidth="1" style="2339"/>
    <col min="740" max="740" width="9.140625" customWidth="1" style="2339"/>
    <col min="741" max="741" width="9.140625" customWidth="1" style="2339"/>
    <col min="742" max="742" width="9.140625" customWidth="1" style="2339"/>
    <col min="743" max="743" width="9.140625" customWidth="1" style="2339"/>
    <col min="744" max="744" width="9.140625" customWidth="1" style="2339"/>
    <col min="745" max="745" width="9.140625" customWidth="1" style="2339"/>
    <col min="746" max="746" width="9.140625" customWidth="1" style="2339"/>
    <col min="747" max="747" width="9.140625" customWidth="1" style="2339"/>
    <col min="748" max="748" width="9.140625" customWidth="1" style="2339"/>
    <col min="749" max="749" width="9.140625" customWidth="1" style="2339"/>
    <col min="750" max="750" width="9.140625" customWidth="1" style="2339"/>
    <col min="751" max="751" width="9.140625" customWidth="1" style="2339"/>
    <col min="752" max="752" width="9.140625" customWidth="1" style="2339"/>
    <col min="753" max="753" width="9.140625" customWidth="1" style="2339"/>
    <col min="754" max="754" width="9.140625" customWidth="1" style="2339"/>
    <col min="755" max="755" width="9.140625" customWidth="1" style="2339"/>
    <col min="756" max="756" width="9.140625" customWidth="1" style="2339"/>
    <col min="757" max="757" width="9.140625" customWidth="1" style="2339"/>
    <col min="758" max="758" width="9.140625" customWidth="1" style="2339"/>
    <col min="759" max="759" width="9.140625" customWidth="1" style="2339"/>
    <col min="760" max="760" width="9.140625" customWidth="1" style="2339"/>
    <col min="761" max="761" width="9.140625" customWidth="1" style="2339"/>
    <col min="762" max="762" width="9.140625" customWidth="1" style="2339"/>
    <col min="763" max="763" width="9.140625" customWidth="1" style="2339"/>
    <col min="764" max="764" width="9.140625" customWidth="1" style="2339"/>
    <col min="765" max="765" width="9.140625" customWidth="1" style="2339"/>
    <col min="766" max="766" width="9.140625" customWidth="1" style="2339"/>
    <col min="767" max="767" width="9.140625" customWidth="1" style="2339"/>
    <col min="768" max="768" width="9.140625" customWidth="1" style="2339"/>
    <col min="769" max="769" width="9.140625" customWidth="1" style="2339"/>
    <col min="770" max="770" width="9.140625" customWidth="1" style="2339"/>
    <col min="771" max="771" width="9.140625" customWidth="1" style="2339"/>
    <col min="772" max="772" width="9.140625" customWidth="1" style="2339"/>
    <col min="773" max="773" width="9.140625" customWidth="1" style="2339"/>
    <col min="774" max="774" width="9.140625" customWidth="1" style="2339"/>
    <col min="775" max="775" width="9.140625" customWidth="1" style="2339"/>
    <col min="776" max="776" width="9.140625" customWidth="1" style="2339"/>
    <col min="777" max="777" width="9.140625" customWidth="1" style="2339"/>
    <col min="778" max="778" width="9.140625" customWidth="1" style="2339"/>
    <col min="779" max="779" width="9.140625" customWidth="1" style="2339"/>
    <col min="780" max="780" width="9.140625" customWidth="1" style="2339"/>
    <col min="781" max="781" width="9.140625" customWidth="1" style="2339"/>
    <col min="782" max="782" width="9.140625" customWidth="1" style="2339"/>
    <col min="783" max="783" width="9.140625" customWidth="1" style="2339"/>
    <col min="784" max="784" width="9.140625" customWidth="1" style="2339"/>
    <col min="785" max="785" width="9.140625" customWidth="1" style="2339"/>
    <col min="786" max="786" width="9.140625" customWidth="1" style="2339"/>
    <col min="787" max="787" width="9.140625" customWidth="1" style="2339"/>
    <col min="788" max="788" width="9.140625" customWidth="1" style="2339"/>
    <col min="789" max="789" width="9.140625" customWidth="1" style="2339"/>
    <col min="790" max="790" width="9.140625" customWidth="1" style="2339"/>
    <col min="791" max="791" width="9.140625" customWidth="1" style="2339"/>
    <col min="792" max="792" width="9.140625" customWidth="1" style="2339"/>
    <col min="793" max="793" width="9.140625" customWidth="1" style="2339"/>
    <col min="794" max="794" width="9.140625" customWidth="1" style="2339"/>
    <col min="795" max="795" width="9.140625" customWidth="1" style="2339"/>
    <col min="796" max="796" width="9.140625" customWidth="1" style="2339"/>
    <col min="797" max="797" width="9.140625" customWidth="1" style="2339"/>
    <col min="798" max="798" width="9.140625" customWidth="1" style="2339"/>
    <col min="799" max="799" width="9.140625" customWidth="1" style="2339"/>
    <col min="800" max="800" width="9.140625" customWidth="1" style="2339"/>
    <col min="801" max="801" width="9.140625" customWidth="1" style="2339"/>
    <col min="802" max="802" width="9.140625" customWidth="1" style="2339"/>
    <col min="803" max="803" width="9.140625" customWidth="1" style="2339"/>
    <col min="804" max="804" width="9.140625" customWidth="1" style="2339"/>
    <col min="805" max="805" width="9.140625" customWidth="1" style="2339"/>
    <col min="806" max="806" width="9.140625" customWidth="1" style="2339"/>
    <col min="807" max="807" width="9.140625" customWidth="1" style="2339"/>
    <col min="808" max="808" width="9.140625" customWidth="1" style="2339"/>
    <col min="809" max="809" width="9.140625" customWidth="1" style="2339"/>
    <col min="810" max="810" width="9.140625" customWidth="1" style="2339"/>
    <col min="811" max="811" width="9.140625" customWidth="1" style="2339"/>
    <col min="812" max="812" width="9.140625" customWidth="1" style="2339"/>
    <col min="813" max="813" width="9.140625" customWidth="1" style="2339"/>
    <col min="814" max="814" width="9.140625" customWidth="1" style="2339"/>
    <col min="815" max="815" width="9.140625" customWidth="1" style="2339"/>
    <col min="816" max="816" width="9.140625" customWidth="1" style="2339"/>
    <col min="817" max="817" width="9.140625" customWidth="1" style="2339"/>
    <col min="818" max="818" width="9.140625" customWidth="1" style="2339"/>
    <col min="819" max="819" width="9.140625" customWidth="1" style="2339"/>
    <col min="820" max="820" width="9.140625" customWidth="1" style="2339"/>
    <col min="821" max="821" width="9.140625" customWidth="1" style="2339"/>
    <col min="822" max="822" width="9.140625" customWidth="1" style="2339"/>
    <col min="823" max="823" width="9.140625" customWidth="1" style="2339"/>
    <col min="824" max="824" width="9.140625" customWidth="1" style="2339"/>
    <col min="825" max="825" width="9.140625" customWidth="1" style="2339"/>
    <col min="826" max="826" width="9.140625" customWidth="1" style="2339"/>
    <col min="827" max="827" width="9.140625" customWidth="1" style="2339"/>
    <col min="828" max="828" width="9.140625" customWidth="1" style="2339"/>
    <col min="829" max="829" width="9.140625" customWidth="1" style="2339"/>
    <col min="830" max="830" width="9.140625" customWidth="1" style="2339"/>
    <col min="831" max="831" width="9.140625" customWidth="1" style="2339"/>
    <col min="832" max="832" width="9.140625" customWidth="1" style="2339"/>
    <col min="833" max="833" width="9.140625" customWidth="1" style="2339"/>
    <col min="834" max="834" width="9.140625" customWidth="1" style="2339"/>
    <col min="835" max="835" width="9.140625" customWidth="1" style="2339"/>
    <col min="836" max="836" width="9.140625" customWidth="1" style="2339"/>
    <col min="837" max="837" width="9.140625" customWidth="1" style="2339"/>
    <col min="838" max="838" width="9.140625" customWidth="1" style="2339"/>
    <col min="839" max="839" width="9.140625" customWidth="1" style="2339"/>
    <col min="840" max="840" width="9.140625" customWidth="1" style="2339"/>
    <col min="841" max="841" width="9.140625" customWidth="1" style="2339"/>
    <col min="842" max="842" width="9.140625" customWidth="1" style="2339"/>
    <col min="843" max="843" width="9.140625" customWidth="1" style="2339"/>
    <col min="844" max="844" width="9.140625" customWidth="1" style="2339"/>
    <col min="845" max="845" width="9.140625" customWidth="1" style="2339"/>
    <col min="846" max="846" width="9.140625" customWidth="1" style="2339"/>
    <col min="847" max="847" width="9.140625" customWidth="1" style="2339"/>
    <col min="848" max="848" width="9.140625" customWidth="1" style="2339"/>
    <col min="849" max="849" width="9.140625" customWidth="1" style="2339"/>
    <col min="850" max="850" width="9.140625" customWidth="1" style="2339"/>
    <col min="851" max="851" width="9.140625" customWidth="1" style="2339"/>
    <col min="852" max="852" width="9.140625" customWidth="1" style="2339"/>
    <col min="853" max="853" width="9.140625" customWidth="1" style="2339"/>
    <col min="854" max="854" width="9.140625" customWidth="1" style="2339"/>
    <col min="855" max="855" width="9.140625" customWidth="1" style="2339"/>
    <col min="856" max="856" width="9.140625" customWidth="1" style="2339"/>
    <col min="857" max="857" width="9.140625" customWidth="1" style="2339"/>
    <col min="858" max="858" width="9.140625" customWidth="1" style="2339"/>
    <col min="859" max="859" width="9.140625" customWidth="1" style="2339"/>
    <col min="860" max="860" width="9.140625" customWidth="1" style="2339"/>
    <col min="861" max="861" width="9.140625" customWidth="1" style="2339"/>
    <col min="862" max="862" width="9.140625" customWidth="1" style="2339"/>
    <col min="863" max="863" width="9.140625" customWidth="1" style="2339"/>
    <col min="864" max="864" width="9.140625" customWidth="1" style="2339"/>
    <col min="865" max="865" width="9.140625" customWidth="1" style="2339"/>
    <col min="866" max="866" width="9.140625" customWidth="1" style="2339"/>
    <col min="867" max="867" width="9.140625" customWidth="1" style="2339"/>
    <col min="868" max="868" width="9.140625" customWidth="1" style="2339"/>
    <col min="869" max="869" width="9.140625" customWidth="1" style="2339"/>
    <col min="870" max="870" width="9.140625" customWidth="1" style="2339"/>
    <col min="871" max="871" width="9.140625" customWidth="1" style="2339"/>
    <col min="872" max="872" width="9.140625" customWidth="1" style="2339"/>
    <col min="873" max="873" width="9.140625" customWidth="1" style="2339"/>
    <col min="874" max="874" width="9.140625" customWidth="1" style="2339"/>
    <col min="875" max="875" width="9.140625" customWidth="1" style="2339"/>
    <col min="876" max="876" width="9.140625" customWidth="1" style="2339"/>
    <col min="877" max="877" width="9.140625" customWidth="1" style="2339"/>
    <col min="878" max="878" width="9.140625" customWidth="1" style="2339"/>
    <col min="879" max="879" width="9.140625" customWidth="1" style="2339"/>
    <col min="880" max="880" width="9.140625" customWidth="1" style="2339"/>
    <col min="881" max="881" width="9.140625" customWidth="1" style="2339"/>
    <col min="882" max="882" width="9.140625" customWidth="1" style="2339"/>
    <col min="883" max="883" width="9.140625" customWidth="1" style="2339"/>
    <col min="884" max="884" width="9.140625" customWidth="1" style="2339"/>
    <col min="885" max="885" width="9.140625" customWidth="1" style="2339"/>
    <col min="886" max="886" width="9.140625" customWidth="1" style="2339"/>
    <col min="887" max="887" width="9.140625" customWidth="1" style="2339"/>
    <col min="888" max="888" width="9.140625" customWidth="1" style="2339"/>
    <col min="889" max="889" width="9.140625" customWidth="1" style="2339"/>
    <col min="890" max="890" width="9.140625" customWidth="1" style="2339"/>
    <col min="891" max="891" width="9.140625" customWidth="1" style="2339"/>
    <col min="892" max="892" width="9.140625" customWidth="1" style="2339"/>
    <col min="893" max="893" width="9.140625" customWidth="1" style="2339"/>
    <col min="894" max="894" width="9.140625" customWidth="1" style="2339"/>
    <col min="895" max="895" width="9.140625" customWidth="1" style="2339"/>
    <col min="896" max="896" width="9.140625" customWidth="1" style="2339"/>
    <col min="897" max="897" width="9.140625" customWidth="1" style="2339"/>
    <col min="898" max="898" width="9.140625" customWidth="1" style="2339"/>
    <col min="899" max="899" width="9.140625" customWidth="1" style="2339"/>
    <col min="900" max="900" width="9.140625" customWidth="1" style="2339"/>
    <col min="901" max="901" width="9.140625" customWidth="1" style="2339"/>
    <col min="902" max="902" width="9.140625" customWidth="1" style="2339"/>
    <col min="903" max="903" width="9.140625" customWidth="1" style="2339"/>
    <col min="904" max="904" width="9.140625" customWidth="1" style="2339"/>
    <col min="905" max="905" width="9.140625" customWidth="1" style="2339"/>
    <col min="906" max="906" width="9.140625" customWidth="1" style="2339"/>
    <col min="907" max="907" width="9.140625" customWidth="1" style="2339"/>
    <col min="908" max="908" width="9.140625" customWidth="1" style="2339"/>
    <col min="909" max="909" width="9.140625" customWidth="1" style="2339"/>
    <col min="910" max="910" width="9.140625" customWidth="1" style="2339"/>
    <col min="911" max="911" width="9.140625" customWidth="1" style="2339"/>
    <col min="912" max="912" width="9.140625" customWidth="1" style="2339"/>
    <col min="913" max="913" width="9.140625" customWidth="1" style="2339"/>
    <col min="914" max="914" width="9.140625" customWidth="1" style="2339"/>
    <col min="915" max="915" width="9.140625" customWidth="1" style="2339"/>
    <col min="916" max="916" width="9.140625" customWidth="1" style="2339"/>
    <col min="917" max="917" width="9.140625" customWidth="1" style="2339"/>
    <col min="918" max="918" width="9.140625" customWidth="1" style="2339"/>
    <col min="919" max="919" width="9.140625" customWidth="1" style="2339"/>
    <col min="920" max="920" width="9.140625" customWidth="1" style="2339"/>
    <col min="921" max="921" width="9.140625" customWidth="1" style="2339"/>
    <col min="922" max="922" width="9.140625" customWidth="1" style="2339"/>
    <col min="923" max="923" width="9.140625" customWidth="1" style="2339"/>
    <col min="924" max="924" width="9.140625" customWidth="1" style="2339"/>
    <col min="925" max="925" width="9.140625" customWidth="1" style="2339"/>
    <col min="926" max="926" width="9.140625" customWidth="1" style="2339"/>
    <col min="927" max="927" width="9.140625" customWidth="1" style="2339"/>
    <col min="928" max="928" width="9.140625" customWidth="1" style="2339"/>
    <col min="929" max="929" width="9.140625" customWidth="1" style="2339"/>
    <col min="930" max="930" width="9.140625" customWidth="1" style="2339"/>
    <col min="931" max="931" width="9.140625" customWidth="1" style="2339"/>
    <col min="932" max="932" width="9.140625" customWidth="1" style="2339"/>
    <col min="933" max="933" width="9.140625" customWidth="1" style="2339"/>
    <col min="934" max="934" width="9.140625" customWidth="1" style="2339"/>
    <col min="935" max="935" width="9.140625" customWidth="1" style="2339"/>
    <col min="936" max="936" width="9.140625" customWidth="1" style="2339"/>
    <col min="937" max="937" width="9.140625" customWidth="1" style="2339"/>
    <col min="938" max="938" width="9.140625" customWidth="1" style="2339"/>
    <col min="939" max="939" width="9.140625" customWidth="1" style="2339"/>
    <col min="940" max="940" width="9.140625" customWidth="1" style="2339"/>
    <col min="941" max="941" width="9.140625" customWidth="1" style="2339"/>
    <col min="942" max="942" width="9.140625" customWidth="1" style="2339"/>
    <col min="943" max="943" width="9.140625" customWidth="1" style="2339"/>
    <col min="944" max="944" width="9.140625" customWidth="1" style="2339"/>
    <col min="945" max="945" width="9.140625" customWidth="1" style="2339"/>
    <col min="946" max="946" width="9.140625" customWidth="1" style="2339"/>
    <col min="947" max="947" width="9.140625" customWidth="1" style="2339"/>
    <col min="948" max="948" width="9.140625" customWidth="1" style="2339"/>
    <col min="949" max="949" width="9.140625" customWidth="1" style="2339"/>
    <col min="950" max="950" width="9.140625" customWidth="1" style="2339"/>
    <col min="951" max="951" width="9.140625" customWidth="1" style="2339"/>
    <col min="952" max="952" width="9.140625" customWidth="1" style="2339"/>
    <col min="953" max="953" width="9.140625" customWidth="1" style="2339"/>
    <col min="954" max="954" width="9.140625" customWidth="1" style="2339"/>
    <col min="955" max="955" width="9.140625" customWidth="1" style="2339"/>
    <col min="956" max="956" width="9.140625" customWidth="1" style="2339"/>
    <col min="957" max="957" width="9.140625" customWidth="1" style="2339"/>
    <col min="958" max="958" width="9.140625" customWidth="1" style="2339"/>
    <col min="959" max="959" width="9.140625" customWidth="1" style="2339"/>
    <col min="960" max="960" width="9.140625" customWidth="1" style="2339"/>
    <col min="961" max="961" width="9.140625" customWidth="1" style="2339"/>
    <col min="962" max="962" width="9.140625" customWidth="1" style="2339"/>
    <col min="963" max="963" width="9.140625" customWidth="1" style="2339"/>
    <col min="964" max="964" width="9.140625" customWidth="1" style="2339"/>
    <col min="965" max="965" width="9.140625" customWidth="1" style="2339"/>
    <col min="966" max="966" width="9.140625" customWidth="1" style="2339"/>
    <col min="967" max="967" width="9.140625" customWidth="1" style="2339"/>
    <col min="968" max="968" width="9.140625" customWidth="1" style="2339"/>
    <col min="969" max="969" width="9.140625" customWidth="1" style="2339"/>
    <col min="970" max="970" width="9.140625" customWidth="1" style="2339"/>
    <col min="971" max="971" width="9.140625" customWidth="1" style="2339"/>
    <col min="972" max="972" width="9.140625" customWidth="1" style="2339"/>
    <col min="973" max="973" width="9.140625" customWidth="1" style="2339"/>
    <col min="974" max="974" width="9.140625" customWidth="1" style="2339"/>
    <col min="975" max="975" width="9.140625" customWidth="1" style="2339"/>
    <col min="976" max="976" width="9.140625" customWidth="1" style="2339"/>
    <col min="977" max="977" width="9.140625" customWidth="1" style="2339"/>
    <col min="978" max="978" width="9.140625" customWidth="1" style="2339"/>
    <col min="979" max="979" width="9.140625" customWidth="1" style="2339"/>
    <col min="980" max="980" width="9.140625" customWidth="1" style="2339"/>
    <col min="981" max="981" width="9.140625" customWidth="1" style="2339"/>
    <col min="982" max="982" width="9.140625" customWidth="1" style="2339"/>
    <col min="983" max="983" width="9.140625" customWidth="1" style="2339"/>
    <col min="984" max="984" width="9.140625" customWidth="1" style="2339"/>
    <col min="985" max="985" width="9.140625" customWidth="1" style="2339"/>
    <col min="986" max="986" width="9.140625" customWidth="1" style="2339"/>
    <col min="987" max="987" width="9.140625" customWidth="1" style="2339"/>
    <col min="988" max="988" width="9.140625" customWidth="1" style="2339"/>
    <col min="989" max="989" width="9.140625" customWidth="1" style="2339"/>
    <col min="990" max="990" width="9.140625" customWidth="1" style="2339"/>
    <col min="991" max="991" width="9.140625" customWidth="1" style="2339"/>
    <col min="992" max="992" width="9.140625" customWidth="1" style="2339"/>
    <col min="993" max="993" width="9.140625" customWidth="1" style="2339"/>
    <col min="994" max="994" width="9.140625" customWidth="1" style="2339"/>
    <col min="995" max="995" width="9.140625" customWidth="1" style="2339"/>
    <col min="996" max="996" width="9.140625" customWidth="1" style="2339"/>
    <col min="997" max="997" width="9.140625" customWidth="1" style="2339"/>
    <col min="998" max="998" width="9.140625" customWidth="1" style="2339"/>
    <col min="999" max="999" width="9.140625" customWidth="1" style="2339"/>
    <col min="1000" max="1000" width="9.140625" customWidth="1" style="2339"/>
    <col min="1001" max="1001" width="9.140625" customWidth="1" style="2339"/>
    <col min="1002" max="1002" width="9.140625" customWidth="1" style="2339"/>
    <col min="1003" max="1003" width="9.140625" customWidth="1" style="2339"/>
    <col min="1004" max="1004" width="9.140625" customWidth="1" style="2339"/>
    <col min="1005" max="1005" width="9.140625" customWidth="1" style="2339"/>
    <col min="1006" max="1006" width="9.140625" customWidth="1" style="2339"/>
    <col min="1007" max="1007" width="9.140625" customWidth="1" style="2339"/>
    <col min="1008" max="1008" width="9.140625" customWidth="1" style="2339"/>
    <col min="1009" max="1009" width="9.140625" customWidth="1" style="2339"/>
    <col min="1010" max="1010" width="9.140625" customWidth="1" style="2339"/>
    <col min="1011" max="1011" width="9.140625" customWidth="1" style="2339"/>
    <col min="1012" max="1012" width="9.140625" customWidth="1" style="2339"/>
    <col min="1013" max="1013" width="9.140625" customWidth="1" style="2339"/>
    <col min="1014" max="1014" width="9.140625" customWidth="1" style="2339"/>
    <col min="1015" max="1015" width="9.140625" customWidth="1" style="2339"/>
    <col min="1016" max="1016" width="9.140625" customWidth="1" style="2339"/>
    <col min="1017" max="1017" width="9.140625" customWidth="1" style="2339"/>
    <col min="1018" max="1018" width="9.140625" customWidth="1" style="2339"/>
    <col min="1019" max="1019" width="9.140625" customWidth="1" style="2339"/>
    <col min="1020" max="1020" width="9.140625" customWidth="1" style="2339"/>
    <col min="1021" max="1021" width="9.140625" customWidth="1" style="2339"/>
    <col min="1022" max="1022" width="9.140625" customWidth="1" style="2339"/>
    <col min="1023" max="1023" width="9.140625" customWidth="1" style="2339"/>
    <col min="1024" max="1024" width="9.140625" customWidth="1" style="2339"/>
  </cols>
  <sheetData>
    <row r="1" ht="18.95" customHeight="1" x14ac:dyDescent="0.25">
      <c r="B1" s="944" t="s">
        <v>2079</v>
      </c>
      <c r="C1" s="944"/>
      <c r="D1" s="944"/>
      <c r="E1" s="944"/>
      <c r="F1" s="944"/>
      <c r="G1" s="944"/>
      <c r="N1" s="4"/>
      <c r="O1" s="4" t="s">
        <v>62</v>
      </c>
    </row>
    <row r="2" ht="18.95" customHeight="1" x14ac:dyDescent="0.25">
      <c r="A2" s="24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0"/>
      <c r="N7" s="2461"/>
      <c r="O7" s="2461"/>
    </row>
    <row r="8" ht="38.25" customHeight="1" x14ac:dyDescent="0.25">
      <c r="B8" s="2462" t="s">
        <v>67</v>
      </c>
      <c r="C8" s="2463" t="s">
        <v>2080</v>
      </c>
      <c r="D8" s="2464" t="s">
        <v>579</v>
      </c>
      <c r="E8" s="2464" t="s">
        <v>580</v>
      </c>
      <c r="F8" s="2465" t="s">
        <v>605</v>
      </c>
      <c r="G8" s="2466" t="s">
        <v>606</v>
      </c>
      <c r="H8" s="2467" t="s">
        <v>2081</v>
      </c>
      <c r="I8" s="2468" t="s">
        <v>608</v>
      </c>
      <c r="J8" s="2469" t="s">
        <v>2082</v>
      </c>
      <c r="K8" s="2468" t="s">
        <v>610</v>
      </c>
      <c r="L8" s="2468" t="s">
        <v>2083</v>
      </c>
      <c r="M8" s="2468" t="s">
        <v>73</v>
      </c>
      <c r="N8" s="2470" t="s">
        <v>1928</v>
      </c>
      <c r="O8" s="2471" t="s">
        <v>2084</v>
      </c>
    </row>
    <row r="9" ht="18" customHeight="1" x14ac:dyDescent="0.25">
      <c r="A9" s="1"/>
      <c r="B9" s="2472"/>
      <c r="C9" s="2473" t="s">
        <v>76</v>
      </c>
      <c r="D9" s="2473"/>
      <c r="E9" s="2473"/>
      <c r="F9" s="2474" t="s">
        <v>613</v>
      </c>
      <c r="G9" s="2474"/>
      <c r="H9" s="2474"/>
      <c r="I9" s="2475" t="s">
        <v>76</v>
      </c>
      <c r="J9" s="2475"/>
      <c r="K9" s="2475"/>
      <c r="L9" s="2475"/>
      <c r="M9" s="2475"/>
      <c r="N9" s="2475"/>
      <c r="O9" s="2476" t="s">
        <v>613</v>
      </c>
    </row>
    <row r="10" ht="18" customHeight="1" x14ac:dyDescent="0.25">
      <c r="B10" s="2477" t="s">
        <v>2085</v>
      </c>
      <c r="C10" s="2478">
        <v>60257.13283567333</v>
      </c>
      <c r="D10" s="2479">
        <v>253.23125054361597</v>
      </c>
      <c r="E10" s="2479">
        <v>13.314904394324929</v>
      </c>
      <c r="F10" s="2479">
        <v>1474.6249099469048</v>
      </c>
      <c r="G10" s="2479">
        <v>24.07727964674871</v>
      </c>
      <c r="H10" s="2479" t="s">
        <v>105</v>
      </c>
      <c r="I10" s="2479">
        <v>0.01541426757138907</v>
      </c>
      <c r="J10" s="2480">
        <v>0.001000628735632184</v>
      </c>
      <c r="K10" s="2479">
        <v>120.5829352448069</v>
      </c>
      <c r="L10" s="2479">
        <v>521.5531901274089</v>
      </c>
      <c r="M10" s="2479">
        <v>112.25730962432785</v>
      </c>
      <c r="N10" s="2481">
        <v>10.659528813123437</v>
      </c>
      <c r="O10" s="2482">
        <v>72753.10511555565</v>
      </c>
    </row>
    <row r="11" ht="18" customHeight="1" x14ac:dyDescent="0.25">
      <c r="B11" s="2483" t="s">
        <v>2086</v>
      </c>
      <c r="C11" s="2484">
        <v>46938.917908310425</v>
      </c>
      <c r="D11" s="2485">
        <v>26.57214133385247</v>
      </c>
      <c r="E11" s="2485">
        <v>2.9815789317775843</v>
      </c>
      <c r="F11" s="2486"/>
      <c r="G11" s="2486"/>
      <c r="H11" s="2487"/>
      <c r="I11" s="2486"/>
      <c r="J11" s="2487"/>
      <c r="K11" s="2485">
        <v>109.71890631405378</v>
      </c>
      <c r="L11" s="2485">
        <v>505.27437093876574</v>
      </c>
      <c r="M11" s="2485">
        <v>38.88786624347633</v>
      </c>
      <c r="N11" s="2488">
        <v>10.145362959724615</v>
      </c>
      <c r="O11" s="2489">
        <v>48473.05628257935</v>
      </c>
    </row>
    <row r="12" ht="18" customHeight="1" x14ac:dyDescent="0.25">
      <c r="B12" s="2490" t="s">
        <v>2087</v>
      </c>
      <c r="C12" s="2491">
        <v>46858.6349701328</v>
      </c>
      <c r="D12" s="2492">
        <v>13.902333858716077</v>
      </c>
      <c r="E12" s="2492">
        <v>2.9815789317775843</v>
      </c>
      <c r="F12" s="49"/>
      <c r="G12" s="49"/>
      <c r="H12" s="49"/>
      <c r="I12" s="49"/>
      <c r="J12" s="49"/>
      <c r="K12" s="2492">
        <v>109.71890631405378</v>
      </c>
      <c r="L12" s="2492">
        <v>505.27437093876574</v>
      </c>
      <c r="M12" s="2492">
        <v>36.58266376397374</v>
      </c>
      <c r="N12" s="2493">
        <v>10.113362959724615</v>
      </c>
      <c r="O12" s="2494">
        <v>48038.01873509791</v>
      </c>
    </row>
    <row r="13" ht="18" customHeight="1" x14ac:dyDescent="0.25">
      <c r="B13" s="2495" t="s">
        <v>2088</v>
      </c>
      <c r="C13" s="2491">
        <v>8060.379733130936</v>
      </c>
      <c r="D13" s="2492">
        <v>0.9929657661172784</v>
      </c>
      <c r="E13" s="2492">
        <v>0.3232552168201974</v>
      </c>
      <c r="F13" s="49"/>
      <c r="G13" s="49"/>
      <c r="H13" s="49"/>
      <c r="I13" s="49"/>
      <c r="J13" s="49"/>
      <c r="K13" s="2492">
        <v>9.283769897112618</v>
      </c>
      <c r="L13" s="2492">
        <v>4.510067041222975</v>
      </c>
      <c r="M13" s="2492">
        <v>0.31125492288981604</v>
      </c>
      <c r="N13" s="2493">
        <v>1.210755344909999</v>
      </c>
      <c r="O13" s="2496">
        <v>8173.845407039573</v>
      </c>
    </row>
    <row r="14" ht="18" customHeight="1" x14ac:dyDescent="0.25">
      <c r="B14" s="2495" t="s">
        <v>2089</v>
      </c>
      <c r="C14" s="2491">
        <v>10337.196234581597</v>
      </c>
      <c r="D14" s="2497">
        <v>0.8004076539167544</v>
      </c>
      <c r="E14" s="2497">
        <v>0.43466071511821236</v>
      </c>
      <c r="F14" s="516"/>
      <c r="G14" s="516"/>
      <c r="H14" s="516"/>
      <c r="I14" s="516"/>
      <c r="J14" s="49"/>
      <c r="K14" s="2497">
        <v>24.33043186958344</v>
      </c>
      <c r="L14" s="2497">
        <v>180.26870113141092</v>
      </c>
      <c r="M14" s="2497">
        <v>0.9497199720950632</v>
      </c>
      <c r="N14" s="2498">
        <v>7.513467804151608</v>
      </c>
      <c r="O14" s="2499">
        <v>10474.792738397593</v>
      </c>
    </row>
    <row r="15" ht="18" customHeight="1" x14ac:dyDescent="0.25">
      <c r="B15" s="2495" t="s">
        <v>2090</v>
      </c>
      <c r="C15" s="2491">
        <v>20548.17090011857</v>
      </c>
      <c r="D15" s="2492">
        <v>1.2184140741860519</v>
      </c>
      <c r="E15" s="2492">
        <v>1.7123514010127017</v>
      </c>
      <c r="F15" s="49"/>
      <c r="G15" s="49"/>
      <c r="H15" s="49"/>
      <c r="I15" s="49"/>
      <c r="J15" s="49"/>
      <c r="K15" s="2492">
        <v>58.49984889949155</v>
      </c>
      <c r="L15" s="2492">
        <v>64.02957546914048</v>
      </c>
      <c r="M15" s="2492">
        <v>6.888212918473384</v>
      </c>
      <c r="N15" s="2493">
        <v>0.16556477737993058</v>
      </c>
      <c r="O15" s="2496">
        <v>21036.059615464143</v>
      </c>
    </row>
    <row r="16" ht="18" customHeight="1" x14ac:dyDescent="0.25">
      <c r="B16" s="2495" t="s">
        <v>2091</v>
      </c>
      <c r="C16" s="2491">
        <v>7884.476078271155</v>
      </c>
      <c r="D16" s="2492">
        <v>10.889641292592827</v>
      </c>
      <c r="E16" s="2492">
        <v>0.5093535887637703</v>
      </c>
      <c r="F16" s="49"/>
      <c r="G16" s="49"/>
      <c r="H16" s="49"/>
      <c r="I16" s="49"/>
      <c r="J16" s="49"/>
      <c r="K16" s="2492">
        <v>17.554972830274817</v>
      </c>
      <c r="L16" s="2492">
        <v>256.29689673017384</v>
      </c>
      <c r="M16" s="2492">
        <v>28.424255015644988</v>
      </c>
      <c r="N16" s="2493">
        <v>1.2149831744148332</v>
      </c>
      <c r="O16" s="2496">
        <v>8324.364735486153</v>
      </c>
    </row>
    <row r="17" ht="18" customHeight="1" x14ac:dyDescent="0.25">
      <c r="B17" s="2495" t="s">
        <v>2092</v>
      </c>
      <c r="C17" s="2491">
        <v>28.41202403053091</v>
      </c>
      <c r="D17" s="2492">
        <v>0.0009050719031654536</v>
      </c>
      <c r="E17" s="2492">
        <v>0.001958010062702302</v>
      </c>
      <c r="F17" s="49"/>
      <c r="G17" s="49"/>
      <c r="H17" s="49"/>
      <c r="I17" s="49"/>
      <c r="J17" s="49"/>
      <c r="K17" s="2492">
        <v>0.04988281759136249</v>
      </c>
      <c r="L17" s="2492">
        <v>0.16913056681751665</v>
      </c>
      <c r="M17" s="2492">
        <v>0.009220934870493502</v>
      </c>
      <c r="N17" s="2493">
        <v>0.008591858868243324</v>
      </c>
      <c r="O17" s="2496">
        <v>28.956238710435656</v>
      </c>
    </row>
    <row r="18" ht="18" customHeight="1" x14ac:dyDescent="0.25">
      <c r="B18" s="2490" t="s">
        <v>107</v>
      </c>
      <c r="C18" s="2491">
        <v>80.28293817762345</v>
      </c>
      <c r="D18" s="2492">
        <v>12.669807475136396</v>
      </c>
      <c r="E18" s="2492" t="s">
        <v>108</v>
      </c>
      <c r="F18" s="49"/>
      <c r="G18" s="49"/>
      <c r="H18" s="49"/>
      <c r="I18" s="49"/>
      <c r="J18" s="49"/>
      <c r="K18" s="2492" t="s">
        <v>108</v>
      </c>
      <c r="L18" s="2492" t="s">
        <v>108</v>
      </c>
      <c r="M18" s="2492">
        <v>2.3052024795025883</v>
      </c>
      <c r="N18" s="2493">
        <v>0.032</v>
      </c>
      <c r="O18" s="2496">
        <v>435.0375474814426</v>
      </c>
    </row>
    <row r="19" ht="18" customHeight="1" x14ac:dyDescent="0.25">
      <c r="B19" s="2495" t="s">
        <v>2093</v>
      </c>
      <c r="C19" s="2500" t="s">
        <v>108</v>
      </c>
      <c r="D19" s="2501" t="s">
        <v>108</v>
      </c>
      <c r="E19" s="2492" t="s">
        <v>108</v>
      </c>
      <c r="F19" s="49"/>
      <c r="G19" s="49"/>
      <c r="H19" s="49"/>
      <c r="I19" s="49"/>
      <c r="J19" s="49"/>
      <c r="K19" s="2492" t="s">
        <v>108</v>
      </c>
      <c r="L19" s="2492" t="s">
        <v>108</v>
      </c>
      <c r="M19" s="2492" t="s">
        <v>108</v>
      </c>
      <c r="N19" s="2493" t="s">
        <v>110</v>
      </c>
      <c r="O19" s="2496" t="s">
        <v>108</v>
      </c>
    </row>
    <row r="20" ht="18" customHeight="1" x14ac:dyDescent="0.25">
      <c r="B20" s="2502" t="s">
        <v>2094</v>
      </c>
      <c r="C20" s="2500">
        <v>80.28293817762345</v>
      </c>
      <c r="D20" s="2503">
        <v>12.669807475136396</v>
      </c>
      <c r="E20" s="2492" t="s">
        <v>108</v>
      </c>
      <c r="F20" s="516"/>
      <c r="G20" s="516"/>
      <c r="H20" s="516"/>
      <c r="I20" s="516"/>
      <c r="J20" s="49"/>
      <c r="K20" s="2497" t="s">
        <v>108</v>
      </c>
      <c r="L20" s="2497" t="s">
        <v>108</v>
      </c>
      <c r="M20" s="2497">
        <v>2.3052024795025883</v>
      </c>
      <c r="N20" s="2498">
        <v>0.032</v>
      </c>
      <c r="O20" s="2499">
        <v>435.0375474814426</v>
      </c>
    </row>
    <row r="21" ht="18" customHeight="1" x14ac:dyDescent="0.25">
      <c r="B21" s="2504" t="s">
        <v>2095</v>
      </c>
      <c r="C21" s="2505" t="s">
        <v>105</v>
      </c>
      <c r="D21" s="2506"/>
      <c r="E21" s="2506"/>
      <c r="F21" s="516"/>
      <c r="G21" s="516"/>
      <c r="H21" s="516"/>
      <c r="I21" s="516"/>
      <c r="J21" s="516"/>
      <c r="K21" s="516"/>
      <c r="L21" s="516"/>
      <c r="M21" s="516"/>
      <c r="N21" s="1479"/>
      <c r="O21" s="2499" t="s">
        <v>105</v>
      </c>
    </row>
    <row r="22" ht="18" customHeight="1" x14ac:dyDescent="0.25">
      <c r="B22" s="2507" t="s">
        <v>2096</v>
      </c>
      <c r="C22" s="2508">
        <v>14123.922086194863</v>
      </c>
      <c r="D22" s="2509">
        <v>2.1573</v>
      </c>
      <c r="E22" s="2485">
        <v>0.2321293038072464</v>
      </c>
      <c r="F22" s="2485">
        <v>1474.6249099469048</v>
      </c>
      <c r="G22" s="2485">
        <v>24.07727964674871</v>
      </c>
      <c r="H22" s="2485" t="s">
        <v>105</v>
      </c>
      <c r="I22" s="2485">
        <v>0.01541426757138907</v>
      </c>
      <c r="J22" s="2485">
        <v>0.001000628735632184</v>
      </c>
      <c r="K22" s="2485">
        <v>0.3968734544988778</v>
      </c>
      <c r="L22" s="2485">
        <v>13.84583569070753</v>
      </c>
      <c r="M22" s="2485">
        <v>39.2124541702036</v>
      </c>
      <c r="N22" s="2488">
        <v>0.4991621247457419</v>
      </c>
      <c r="O22" s="2489">
        <v>16122.888351868756</v>
      </c>
    </row>
    <row r="23" ht="18" customHeight="1" x14ac:dyDescent="0.25">
      <c r="B23" s="2490" t="s">
        <v>2097</v>
      </c>
      <c r="C23" s="2500">
        <v>2917.069064139597</v>
      </c>
      <c r="D23" s="2501" t="s">
        <v>105</v>
      </c>
      <c r="E23" s="2492" t="s">
        <v>105</v>
      </c>
      <c r="F23" s="202"/>
      <c r="G23" s="202"/>
      <c r="H23" s="202"/>
      <c r="I23" s="202"/>
      <c r="J23" s="49"/>
      <c r="K23" s="2510" t="s">
        <v>113</v>
      </c>
      <c r="L23" s="2510" t="s">
        <v>113</v>
      </c>
      <c r="M23" s="2510" t="s">
        <v>113</v>
      </c>
      <c r="N23" s="2511" t="s">
        <v>482</v>
      </c>
      <c r="O23" s="2494">
        <v>2917.069064139597</v>
      </c>
    </row>
    <row r="24" ht="18" customHeight="1" x14ac:dyDescent="0.25">
      <c r="B24" s="2490" t="s">
        <v>897</v>
      </c>
      <c r="C24" s="2500">
        <v>583.622977479776</v>
      </c>
      <c r="D24" s="2501">
        <v>1.9649</v>
      </c>
      <c r="E24" s="2492">
        <v>0.08637100000000002</v>
      </c>
      <c r="F24" s="2492"/>
      <c r="G24" s="2492"/>
      <c r="H24" s="2492" t="s">
        <v>105</v>
      </c>
      <c r="I24" s="2492"/>
      <c r="J24" s="2512"/>
      <c r="K24" s="2492">
        <v>0.2724</v>
      </c>
      <c r="L24" s="2492">
        <v>11.0949</v>
      </c>
      <c r="M24" s="2492">
        <v>0.3419</v>
      </c>
      <c r="N24" s="2493">
        <v>0.3053101000000001</v>
      </c>
      <c r="O24" s="2496">
        <v>661.528492479776</v>
      </c>
    </row>
    <row r="25" ht="18" customHeight="1" x14ac:dyDescent="0.25">
      <c r="B25" s="2490" t="s">
        <v>631</v>
      </c>
      <c r="C25" s="2500">
        <v>10441.579929658059</v>
      </c>
      <c r="D25" s="2501">
        <v>0.19240000000000002</v>
      </c>
      <c r="E25" s="2492" t="s">
        <v>113</v>
      </c>
      <c r="F25" s="2492"/>
      <c r="G25" s="2492" t="s">
        <v>105</v>
      </c>
      <c r="H25" s="2492"/>
      <c r="I25" s="2492">
        <v>0.00009638554216867471</v>
      </c>
      <c r="J25" s="2492"/>
      <c r="K25" s="2492">
        <v>0.10316512719856052</v>
      </c>
      <c r="L25" s="2492">
        <v>1.8952000572744834</v>
      </c>
      <c r="M25" s="2492">
        <v>0.4179907925282871</v>
      </c>
      <c r="N25" s="2493">
        <v>0.19041231118574178</v>
      </c>
      <c r="O25" s="2496">
        <v>10449.232189899021</v>
      </c>
    </row>
    <row r="26" ht="18" customHeight="1" x14ac:dyDescent="0.25">
      <c r="B26" s="2490" t="s">
        <v>2098</v>
      </c>
      <c r="C26" s="2500">
        <v>181.60113886343186</v>
      </c>
      <c r="D26" s="2513" t="s">
        <v>113</v>
      </c>
      <c r="E26" s="2512" t="s">
        <v>113</v>
      </c>
      <c r="F26" s="49"/>
      <c r="G26" s="49"/>
      <c r="H26" s="49"/>
      <c r="I26" s="49"/>
      <c r="J26" s="49"/>
      <c r="K26" s="2492" t="s">
        <v>113</v>
      </c>
      <c r="L26" s="2492">
        <v>0.2043853655</v>
      </c>
      <c r="M26" s="2492">
        <v>35.48854192773785</v>
      </c>
      <c r="N26" s="2493" t="s">
        <v>113</v>
      </c>
      <c r="O26" s="2496">
        <v>181.60113886343186</v>
      </c>
    </row>
    <row r="27" ht="18" customHeight="1" x14ac:dyDescent="0.25">
      <c r="B27" s="2490" t="s">
        <v>2099</v>
      </c>
      <c r="C27" s="901"/>
      <c r="D27" s="2506"/>
      <c r="E27" s="2512" t="s">
        <v>105</v>
      </c>
      <c r="F27" s="2497">
        <v>2.2217657534246578</v>
      </c>
      <c r="G27" s="2497">
        <v>23.898109182533442</v>
      </c>
      <c r="H27" s="2497"/>
      <c r="I27" s="2497">
        <v>0.0005342695473251029</v>
      </c>
      <c r="J27" s="2512">
        <v>0.001000628735632184</v>
      </c>
      <c r="K27" s="516"/>
      <c r="L27" s="516"/>
      <c r="M27" s="516"/>
      <c r="N27" s="1479"/>
      <c r="O27" s="2499">
        <v>54.78533194177618</v>
      </c>
    </row>
    <row r="28" ht="18" customHeight="1" x14ac:dyDescent="0.25">
      <c r="B28" s="2490" t="s">
        <v>2100</v>
      </c>
      <c r="C28" s="901"/>
      <c r="D28" s="2506"/>
      <c r="E28" s="516"/>
      <c r="F28" s="2497">
        <v>1472.40314419348</v>
      </c>
      <c r="G28" s="2497">
        <v>0.17917046421527044</v>
      </c>
      <c r="H28" s="2497"/>
      <c r="I28" s="2497"/>
      <c r="J28" s="2512"/>
      <c r="K28" s="516"/>
      <c r="L28" s="516"/>
      <c r="M28" s="516"/>
      <c r="N28" s="1479"/>
      <c r="O28" s="2499">
        <v>1472.5823146576954</v>
      </c>
    </row>
    <row r="29" ht="18" customHeight="1" x14ac:dyDescent="0.25">
      <c r="B29" s="2490" t="s">
        <v>656</v>
      </c>
      <c r="C29" s="2514">
        <v>0.048976054000000005</v>
      </c>
      <c r="D29" s="2515" t="s">
        <v>113</v>
      </c>
      <c r="E29" s="2516">
        <v>0.14575830380724636</v>
      </c>
      <c r="F29" s="2497" t="s">
        <v>105</v>
      </c>
      <c r="G29" s="2497" t="s">
        <v>105</v>
      </c>
      <c r="H29" s="2497"/>
      <c r="I29" s="2497">
        <v>0.014783612481895294</v>
      </c>
      <c r="J29" s="2512"/>
      <c r="K29" s="2516">
        <v>0.021308327300317297</v>
      </c>
      <c r="L29" s="2516">
        <v>0.6513502679330462</v>
      </c>
      <c r="M29" s="2516">
        <v>0.05649945234351984</v>
      </c>
      <c r="N29" s="2517">
        <v>0.00343971356</v>
      </c>
      <c r="O29" s="2499">
        <v>386.0898198874597</v>
      </c>
    </row>
    <row r="30" ht="18" customHeight="1" x14ac:dyDescent="0.25">
      <c r="B30" s="2518" t="s">
        <v>2101</v>
      </c>
      <c r="C30" s="2519" t="s">
        <v>112</v>
      </c>
      <c r="D30" s="2520" t="s">
        <v>112</v>
      </c>
      <c r="E30" s="2521" t="s">
        <v>112</v>
      </c>
      <c r="F30" s="2521"/>
      <c r="G30" s="2521"/>
      <c r="H30" s="2521"/>
      <c r="I30" s="2521"/>
      <c r="J30" s="2522"/>
      <c r="K30" s="2521" t="s">
        <v>112</v>
      </c>
      <c r="L30" s="2521" t="s">
        <v>112</v>
      </c>
      <c r="M30" s="2521">
        <v>2.90752199759394</v>
      </c>
      <c r="N30" s="2523" t="s">
        <v>112</v>
      </c>
      <c r="O30" s="2524" t="s">
        <v>112</v>
      </c>
    </row>
    <row r="31" ht="18" customHeight="1" x14ac:dyDescent="0.25">
      <c r="B31" s="2525" t="s">
        <v>2102</v>
      </c>
      <c r="C31" s="2526">
        <v>149.16930877425042</v>
      </c>
      <c r="D31" s="2527">
        <v>183.47352299206247</v>
      </c>
      <c r="E31" s="2528">
        <v>8.628252451832799</v>
      </c>
      <c r="F31" s="2529"/>
      <c r="G31" s="2529"/>
      <c r="H31" s="2529"/>
      <c r="I31" s="2529"/>
      <c r="J31" s="2529"/>
      <c r="K31" s="2530">
        <v>10.439617884155181</v>
      </c>
      <c r="L31" s="2530" t="s">
        <v>112</v>
      </c>
      <c r="M31" s="2530">
        <v>34.101798610911636</v>
      </c>
      <c r="N31" s="2531" t="s">
        <v>112</v>
      </c>
      <c r="O31" s="2532">
        <v>7572.914852287691</v>
      </c>
    </row>
    <row r="32" ht="18" customHeight="1" x14ac:dyDescent="0.25">
      <c r="B32" s="2533" t="s">
        <v>2103</v>
      </c>
      <c r="C32" s="901"/>
      <c r="D32" s="2534">
        <v>154.8908449020345</v>
      </c>
      <c r="E32" s="202"/>
      <c r="F32" s="1542"/>
      <c r="G32" s="1542"/>
      <c r="H32" s="721"/>
      <c r="I32" s="1542"/>
      <c r="J32" s="721"/>
      <c r="K32" s="202"/>
      <c r="L32" s="202"/>
      <c r="M32" s="202"/>
      <c r="N32" s="730"/>
      <c r="O32" s="2494">
        <v>4336.943657256966</v>
      </c>
    </row>
    <row r="33" ht="18" customHeight="1" x14ac:dyDescent="0.25">
      <c r="B33" s="2533" t="s">
        <v>2104</v>
      </c>
      <c r="C33" s="901"/>
      <c r="D33" s="2501">
        <v>28.58267809002798</v>
      </c>
      <c r="E33" s="2501">
        <v>1.800791854402029</v>
      </c>
      <c r="F33" s="1542"/>
      <c r="G33" s="1542"/>
      <c r="H33" s="1542"/>
      <c r="I33" s="1542"/>
      <c r="J33" s="1542"/>
      <c r="K33" s="49"/>
      <c r="L33" s="49"/>
      <c r="M33" s="2535">
        <v>24.468706410899742</v>
      </c>
      <c r="N33" s="707"/>
      <c r="O33" s="2496">
        <v>1277.524827937321</v>
      </c>
    </row>
    <row r="34" ht="18" customHeight="1" x14ac:dyDescent="0.25">
      <c r="B34" s="2533" t="s">
        <v>2105</v>
      </c>
      <c r="C34" s="901"/>
      <c r="D34" s="2501" t="s">
        <v>105</v>
      </c>
      <c r="E34" s="49"/>
      <c r="F34" s="1542"/>
      <c r="G34" s="1542"/>
      <c r="H34" s="1542"/>
      <c r="I34" s="1542"/>
      <c r="J34" s="1542"/>
      <c r="K34" s="49"/>
      <c r="L34" s="49"/>
      <c r="M34" s="2535" t="s">
        <v>105</v>
      </c>
      <c r="N34" s="707"/>
      <c r="O34" s="2496" t="s">
        <v>105</v>
      </c>
    </row>
    <row r="35" ht="18" customHeight="1" x14ac:dyDescent="0.25">
      <c r="B35" s="2533" t="s">
        <v>2106</v>
      </c>
      <c r="C35" s="2536"/>
      <c r="D35" s="2501" t="s">
        <v>113</v>
      </c>
      <c r="E35" s="2501">
        <v>6.82746059743077</v>
      </c>
      <c r="F35" s="1542"/>
      <c r="G35" s="1542"/>
      <c r="H35" s="1542"/>
      <c r="I35" s="1542"/>
      <c r="J35" s="1542"/>
      <c r="K35" s="2535">
        <v>9.697245022576583</v>
      </c>
      <c r="L35" s="2535" t="s">
        <v>113</v>
      </c>
      <c r="M35" s="2535">
        <v>9.633092200011896</v>
      </c>
      <c r="N35" s="707"/>
      <c r="O35" s="2496">
        <v>1809.277058319154</v>
      </c>
    </row>
    <row r="36" ht="18" customHeight="1" x14ac:dyDescent="0.25">
      <c r="B36" s="2533" t="s">
        <v>2107</v>
      </c>
      <c r="C36" s="901"/>
      <c r="D36" s="2501" t="s">
        <v>105</v>
      </c>
      <c r="E36" s="2501" t="s">
        <v>105</v>
      </c>
      <c r="F36" s="1542"/>
      <c r="G36" s="1542"/>
      <c r="H36" s="1542"/>
      <c r="I36" s="1542"/>
      <c r="J36" s="1542"/>
      <c r="K36" s="2535" t="s">
        <v>105</v>
      </c>
      <c r="L36" s="2535" t="s">
        <v>105</v>
      </c>
      <c r="M36" s="2535" t="s">
        <v>105</v>
      </c>
      <c r="N36" s="2537" t="s">
        <v>105</v>
      </c>
      <c r="O36" s="2496" t="s">
        <v>105</v>
      </c>
    </row>
    <row r="37" ht="18" customHeight="1" x14ac:dyDescent="0.25">
      <c r="B37" s="2533" t="s">
        <v>2108</v>
      </c>
      <c r="C37" s="901"/>
      <c r="D37" s="2501" t="s">
        <v>105</v>
      </c>
      <c r="E37" s="2501" t="s">
        <v>105</v>
      </c>
      <c r="F37" s="1542"/>
      <c r="G37" s="1542"/>
      <c r="H37" s="1542"/>
      <c r="I37" s="1542"/>
      <c r="J37" s="1542"/>
      <c r="K37" s="2535" t="s">
        <v>105</v>
      </c>
      <c r="L37" s="2535" t="s">
        <v>105</v>
      </c>
      <c r="M37" s="2535" t="s">
        <v>105</v>
      </c>
      <c r="N37" s="2537" t="s">
        <v>105</v>
      </c>
      <c r="O37" s="2496" t="s">
        <v>105</v>
      </c>
    </row>
    <row r="38" ht="18" customHeight="1" x14ac:dyDescent="0.25">
      <c r="B38" s="2538" t="s">
        <v>1019</v>
      </c>
      <c r="C38" s="2514">
        <v>99.19814666666666</v>
      </c>
      <c r="D38" s="2539"/>
      <c r="E38" s="2539"/>
      <c r="F38" s="2506"/>
      <c r="G38" s="2506"/>
      <c r="H38" s="2506"/>
      <c r="I38" s="2506"/>
      <c r="J38" s="2506"/>
      <c r="K38" s="49"/>
      <c r="L38" s="49"/>
      <c r="M38" s="49"/>
      <c r="N38" s="1479"/>
      <c r="O38" s="2499">
        <v>99.19814666666666</v>
      </c>
    </row>
    <row r="39" ht="18" customHeight="1" x14ac:dyDescent="0.25">
      <c r="B39" s="2538" t="s">
        <v>1020</v>
      </c>
      <c r="C39" s="2540">
        <v>25.543987857142856</v>
      </c>
      <c r="D39" s="2539"/>
      <c r="E39" s="2539"/>
      <c r="F39" s="2506"/>
      <c r="G39" s="2506"/>
      <c r="H39" s="2506"/>
      <c r="I39" s="2506"/>
      <c r="J39" s="2506"/>
      <c r="K39" s="49"/>
      <c r="L39" s="49"/>
      <c r="M39" s="49"/>
      <c r="N39" s="1479"/>
      <c r="O39" s="2499">
        <v>25.543987857142856</v>
      </c>
    </row>
    <row r="40" ht="18" customHeight="1" x14ac:dyDescent="0.25">
      <c r="B40" s="2538" t="s">
        <v>2109</v>
      </c>
      <c r="C40" s="2540">
        <v>24.427174250440913</v>
      </c>
      <c r="D40" s="2539"/>
      <c r="E40" s="2539"/>
      <c r="F40" s="2506"/>
      <c r="G40" s="2506"/>
      <c r="H40" s="2506"/>
      <c r="I40" s="2506"/>
      <c r="J40" s="2506"/>
      <c r="K40" s="49"/>
      <c r="L40" s="49"/>
      <c r="M40" s="49"/>
      <c r="N40" s="1479"/>
      <c r="O40" s="2499">
        <v>24.427174250440913</v>
      </c>
    </row>
    <row r="41" ht="18" customHeight="1" x14ac:dyDescent="0.25">
      <c r="B41" s="2541" t="s">
        <v>2110</v>
      </c>
      <c r="C41" s="2542" t="s">
        <v>113</v>
      </c>
      <c r="D41" s="2520" t="s">
        <v>113</v>
      </c>
      <c r="E41" s="2521" t="s">
        <v>113</v>
      </c>
      <c r="F41" s="286"/>
      <c r="G41" s="286"/>
      <c r="H41" s="286"/>
      <c r="I41" s="286"/>
      <c r="J41" s="284"/>
      <c r="K41" s="2535">
        <v>0.7423728615785978</v>
      </c>
      <c r="L41" s="2535" t="s">
        <v>113</v>
      </c>
      <c r="M41" s="2535" t="s">
        <v>113</v>
      </c>
      <c r="N41" s="2543" t="s">
        <v>113</v>
      </c>
      <c r="O41" s="2524" t="s">
        <v>113</v>
      </c>
    </row>
    <row r="42" ht="18" customHeight="1" x14ac:dyDescent="0.25">
      <c r="B42" s="2525" t="s">
        <v>2111</v>
      </c>
      <c r="C42" s="2508">
        <v>-956.9284676062152</v>
      </c>
      <c r="D42" s="2509">
        <v>1.3462668337632995</v>
      </c>
      <c r="E42" s="2485">
        <v>0.6254945707246001</v>
      </c>
      <c r="F42" s="2529"/>
      <c r="G42" s="2529"/>
      <c r="H42" s="2529"/>
      <c r="I42" s="2529"/>
      <c r="J42" s="2529"/>
      <c r="K42" s="2544" t="s">
        <v>105</v>
      </c>
      <c r="L42" s="2544" t="s">
        <v>105</v>
      </c>
      <c r="M42" s="2545" t="s">
        <v>105</v>
      </c>
      <c r="N42" s="2546" t="s">
        <v>105</v>
      </c>
      <c r="O42" s="2489">
        <v>-753.4769350188237</v>
      </c>
    </row>
    <row r="43" ht="18" customHeight="1" x14ac:dyDescent="0.25">
      <c r="B43" s="2533" t="s">
        <v>2112</v>
      </c>
      <c r="C43" s="2547">
        <v>-1602.3631771243104</v>
      </c>
      <c r="D43" s="2548">
        <v>0.14259831384375</v>
      </c>
      <c r="E43" s="2549">
        <v>0.1308902692384506</v>
      </c>
      <c r="F43" s="2506"/>
      <c r="G43" s="2506"/>
      <c r="H43" s="2506"/>
      <c r="I43" s="2506"/>
      <c r="J43" s="2506"/>
      <c r="K43" s="2535" t="s">
        <v>105</v>
      </c>
      <c r="L43" s="2535" t="s">
        <v>105</v>
      </c>
      <c r="M43" s="2550" t="s">
        <v>105</v>
      </c>
      <c r="N43" s="2551"/>
      <c r="O43" s="2552">
        <v>-1563.684502988496</v>
      </c>
    </row>
    <row r="44" ht="18" customHeight="1" x14ac:dyDescent="0.25">
      <c r="B44" s="2533" t="s">
        <v>2113</v>
      </c>
      <c r="C44" s="2547">
        <v>461.3490347890274</v>
      </c>
      <c r="D44" s="2553">
        <v>0.4024930735244444</v>
      </c>
      <c r="E44" s="2553">
        <v>0.06744264055758906</v>
      </c>
      <c r="F44" s="1542"/>
      <c r="G44" s="1542"/>
      <c r="H44" s="1542"/>
      <c r="I44" s="1542"/>
      <c r="J44" s="1542"/>
      <c r="K44" s="2535" t="s">
        <v>105</v>
      </c>
      <c r="L44" s="2535" t="s">
        <v>105</v>
      </c>
      <c r="M44" s="2535" t="s">
        <v>105</v>
      </c>
      <c r="N44" s="2554"/>
      <c r="O44" s="2496">
        <v>490.4911405954729</v>
      </c>
    </row>
    <row r="45" ht="18" customHeight="1" x14ac:dyDescent="0.25">
      <c r="B45" s="2533" t="s">
        <v>2114</v>
      </c>
      <c r="C45" s="2547">
        <v>589.6089311761006</v>
      </c>
      <c r="D45" s="2553">
        <v>0.6769998966221608</v>
      </c>
      <c r="E45" s="2553">
        <v>0.00002591852491478496</v>
      </c>
      <c r="F45" s="1542"/>
      <c r="G45" s="1542"/>
      <c r="H45" s="1542"/>
      <c r="I45" s="1542"/>
      <c r="J45" s="1542"/>
      <c r="K45" s="2535" t="s">
        <v>105</v>
      </c>
      <c r="L45" s="2535" t="s">
        <v>105</v>
      </c>
      <c r="M45" s="2535" t="s">
        <v>105</v>
      </c>
      <c r="N45" s="2554"/>
      <c r="O45" s="2496">
        <v>608.5717966906234</v>
      </c>
    </row>
    <row r="46" ht="18" customHeight="1" x14ac:dyDescent="0.25">
      <c r="B46" s="2533" t="s">
        <v>2115</v>
      </c>
      <c r="C46" s="2547">
        <v>89.72757642894399</v>
      </c>
      <c r="D46" s="2553">
        <v>0.008686319490166666</v>
      </c>
      <c r="E46" s="2553">
        <v>0.003565976543590476</v>
      </c>
      <c r="F46" s="1542"/>
      <c r="G46" s="1542"/>
      <c r="H46" s="1542"/>
      <c r="I46" s="1542"/>
      <c r="J46" s="1542"/>
      <c r="K46" s="2535" t="s">
        <v>105</v>
      </c>
      <c r="L46" s="2535" t="s">
        <v>105</v>
      </c>
      <c r="M46" s="2535" t="s">
        <v>105</v>
      </c>
      <c r="N46" s="2554"/>
      <c r="O46" s="2496">
        <v>90.91577715872013</v>
      </c>
    </row>
    <row r="47" ht="18" customHeight="1" x14ac:dyDescent="0.25">
      <c r="B47" s="2533" t="s">
        <v>2116</v>
      </c>
      <c r="C47" s="2547">
        <v>979.5946488844119</v>
      </c>
      <c r="D47" s="2553">
        <v>0.11548923028277777</v>
      </c>
      <c r="E47" s="2555">
        <v>0.37603610960193257</v>
      </c>
      <c r="F47" s="1542"/>
      <c r="G47" s="1542"/>
      <c r="H47" s="1542"/>
      <c r="I47" s="1542"/>
      <c r="J47" s="1542"/>
      <c r="K47" s="2535" t="s">
        <v>105</v>
      </c>
      <c r="L47" s="2535" t="s">
        <v>105</v>
      </c>
      <c r="M47" s="2535" t="s">
        <v>105</v>
      </c>
      <c r="N47" s="707"/>
      <c r="O47" s="2496">
        <v>1082.4779163768417</v>
      </c>
    </row>
    <row r="48" ht="18" customHeight="1" x14ac:dyDescent="0.25">
      <c r="B48" s="2533" t="s">
        <v>2117</v>
      </c>
      <c r="C48" s="2547">
        <v>516.9802938550579</v>
      </c>
      <c r="D48" s="2556" t="s">
        <v>105</v>
      </c>
      <c r="E48" s="2557">
        <v>0.04753365625812268</v>
      </c>
      <c r="F48" s="2506"/>
      <c r="G48" s="2506"/>
      <c r="H48" s="2506"/>
      <c r="I48" s="2506"/>
      <c r="J48" s="2506"/>
      <c r="K48" s="2535" t="s">
        <v>105</v>
      </c>
      <c r="L48" s="2535" t="s">
        <v>105</v>
      </c>
      <c r="M48" s="2535" t="s">
        <v>105</v>
      </c>
      <c r="N48" s="1479"/>
      <c r="O48" s="2499">
        <v>529.5767127634604</v>
      </c>
    </row>
    <row r="49" ht="18" customHeight="1" x14ac:dyDescent="0.25">
      <c r="B49" s="2533" t="s">
        <v>2118</v>
      </c>
      <c r="C49" s="2558">
        <v>-1991.8257756154467</v>
      </c>
      <c r="D49" s="2506"/>
      <c r="E49" s="2506"/>
      <c r="F49" s="2506"/>
      <c r="G49" s="2506"/>
      <c r="H49" s="2506"/>
      <c r="I49" s="2506"/>
      <c r="J49" s="2506"/>
      <c r="K49" s="2506"/>
      <c r="L49" s="2506"/>
      <c r="M49" s="2506"/>
      <c r="N49" s="2559"/>
      <c r="O49" s="2499">
        <v>-1991.8257756154467</v>
      </c>
    </row>
    <row r="50" ht="18" customHeight="1" x14ac:dyDescent="0.25">
      <c r="B50" s="2541" t="s">
        <v>2119</v>
      </c>
      <c r="C50" s="2560" t="s">
        <v>105</v>
      </c>
      <c r="D50" s="2561" t="s">
        <v>105</v>
      </c>
      <c r="E50" s="2561" t="s">
        <v>105</v>
      </c>
      <c r="F50" s="286"/>
      <c r="G50" s="286"/>
      <c r="H50" s="286"/>
      <c r="I50" s="286"/>
      <c r="J50" s="286"/>
      <c r="K50" s="2562" t="s">
        <v>105</v>
      </c>
      <c r="L50" s="2562" t="s">
        <v>105</v>
      </c>
      <c r="M50" s="2562" t="s">
        <v>105</v>
      </c>
      <c r="N50" s="2563" t="s">
        <v>105</v>
      </c>
      <c r="O50" s="2524" t="s">
        <v>105</v>
      </c>
    </row>
    <row r="51" ht="18" customHeight="1" x14ac:dyDescent="0.25">
      <c r="B51" s="2564" t="s">
        <v>2120</v>
      </c>
      <c r="C51" s="2508">
        <v>2.052</v>
      </c>
      <c r="D51" s="2527">
        <v>39.682019383937735</v>
      </c>
      <c r="E51" s="2528">
        <v>0.8474491361826992</v>
      </c>
      <c r="F51" s="2529"/>
      <c r="G51" s="2529"/>
      <c r="H51" s="2529"/>
      <c r="I51" s="2529"/>
      <c r="J51" s="2529"/>
      <c r="K51" s="2530">
        <v>0.02753759209906117</v>
      </c>
      <c r="L51" s="2530">
        <v>2.43298349793561</v>
      </c>
      <c r="M51" s="2530">
        <v>0.05519059973629192</v>
      </c>
      <c r="N51" s="2531">
        <v>0.015003728653079706</v>
      </c>
      <c r="O51" s="2565">
        <v>1337.7225638386717</v>
      </c>
    </row>
    <row r="52" ht="18" customHeight="1" x14ac:dyDescent="0.25">
      <c r="B52" s="2566" t="s">
        <v>2121</v>
      </c>
      <c r="C52" s="2536"/>
      <c r="D52" s="2527">
        <v>30.208479338810886</v>
      </c>
      <c r="E52" s="202"/>
      <c r="F52" s="2529"/>
      <c r="G52" s="2529"/>
      <c r="H52" s="2529"/>
      <c r="I52" s="2529"/>
      <c r="J52" s="2529"/>
      <c r="K52" s="2530" t="s">
        <v>110</v>
      </c>
      <c r="L52" s="2530">
        <v>2.3392672288792893</v>
      </c>
      <c r="M52" s="2530">
        <v>0.030983055732113723</v>
      </c>
      <c r="N52" s="730"/>
      <c r="O52" s="2567">
        <v>845.8374214867048</v>
      </c>
    </row>
    <row r="53" ht="18" customHeight="1" x14ac:dyDescent="0.25">
      <c r="B53" s="2533" t="s">
        <v>2122</v>
      </c>
      <c r="C53" s="2536"/>
      <c r="D53" s="2534">
        <v>2.7481378342687055</v>
      </c>
      <c r="E53" s="2510">
        <v>0.27204730928493404</v>
      </c>
      <c r="F53" s="1542"/>
      <c r="G53" s="1542"/>
      <c r="H53" s="1542"/>
      <c r="I53" s="1542"/>
      <c r="J53" s="1542"/>
      <c r="K53" s="2535" t="s">
        <v>113</v>
      </c>
      <c r="L53" s="2535" t="s">
        <v>113</v>
      </c>
      <c r="M53" s="2535" t="s">
        <v>113</v>
      </c>
      <c r="N53" s="730"/>
      <c r="O53" s="2494">
        <v>149.04039632003128</v>
      </c>
    </row>
    <row r="54" ht="18" customHeight="1" x14ac:dyDescent="0.25">
      <c r="B54" s="2533" t="s">
        <v>2123</v>
      </c>
      <c r="C54" s="2526">
        <v>2.052</v>
      </c>
      <c r="D54" s="2501">
        <v>0.0056230961879999986</v>
      </c>
      <c r="E54" s="2501">
        <v>0.00007579605</v>
      </c>
      <c r="F54" s="1542"/>
      <c r="G54" s="1542"/>
      <c r="H54" s="1542"/>
      <c r="I54" s="1542"/>
      <c r="J54" s="1542"/>
      <c r="K54" s="2535">
        <v>0.02753759209906117</v>
      </c>
      <c r="L54" s="2535">
        <v>0.093716269056321</v>
      </c>
      <c r="M54" s="2535">
        <v>0.0030404640196331906</v>
      </c>
      <c r="N54" s="2537">
        <v>0.015003728653079706</v>
      </c>
      <c r="O54" s="2568">
        <v>2.229532646514</v>
      </c>
    </row>
    <row r="55" ht="18" customHeight="1" x14ac:dyDescent="0.25">
      <c r="B55" s="2533" t="s">
        <v>2124</v>
      </c>
      <c r="C55" s="901"/>
      <c r="D55" s="2501">
        <v>6.719779114670141</v>
      </c>
      <c r="E55" s="2501">
        <v>0.5753260308477651</v>
      </c>
      <c r="F55" s="1542"/>
      <c r="G55" s="1542"/>
      <c r="H55" s="1542"/>
      <c r="I55" s="1542"/>
      <c r="J55" s="1542"/>
      <c r="K55" s="2535" t="s">
        <v>112</v>
      </c>
      <c r="L55" s="2535" t="s">
        <v>112</v>
      </c>
      <c r="M55" s="2535">
        <v>0.021167079984545003</v>
      </c>
      <c r="N55" s="730"/>
      <c r="O55" s="2568">
        <v>340.6152133854217</v>
      </c>
    </row>
    <row r="56" ht="18" customHeight="1" x14ac:dyDescent="0.25">
      <c r="B56" s="2541" t="s">
        <v>2125</v>
      </c>
      <c r="C56" s="2519" t="s">
        <v>105</v>
      </c>
      <c r="D56" s="2520" t="s">
        <v>105</v>
      </c>
      <c r="E56" s="2520" t="s">
        <v>105</v>
      </c>
      <c r="F56" s="286"/>
      <c r="G56" s="286"/>
      <c r="H56" s="286"/>
      <c r="I56" s="286"/>
      <c r="J56" s="286"/>
      <c r="K56" s="2562" t="s">
        <v>105</v>
      </c>
      <c r="L56" s="2562" t="s">
        <v>105</v>
      </c>
      <c r="M56" s="2562" t="s">
        <v>105</v>
      </c>
      <c r="N56" s="2543" t="s">
        <v>105</v>
      </c>
      <c r="O56" s="2569" t="s">
        <v>105</v>
      </c>
    </row>
    <row r="57" ht="18" customHeight="1" x14ac:dyDescent="0.25">
      <c r="B57" s="2564" t="s">
        <v>2126</v>
      </c>
      <c r="C57" s="2508" t="s">
        <v>105</v>
      </c>
      <c r="D57" s="2509" t="s">
        <v>105</v>
      </c>
      <c r="E57" s="2485" t="s">
        <v>105</v>
      </c>
      <c r="F57" s="2485" t="s">
        <v>105</v>
      </c>
      <c r="G57" s="2485" t="s">
        <v>105</v>
      </c>
      <c r="H57" s="2485" t="s">
        <v>105</v>
      </c>
      <c r="I57" s="2485" t="s">
        <v>105</v>
      </c>
      <c r="J57" s="2485" t="s">
        <v>105</v>
      </c>
      <c r="K57" s="2544" t="s">
        <v>105</v>
      </c>
      <c r="L57" s="2544" t="s">
        <v>105</v>
      </c>
      <c r="M57" s="2544" t="s">
        <v>105</v>
      </c>
      <c r="N57" s="2546" t="s">
        <v>105</v>
      </c>
      <c r="O57" s="2570" t="s">
        <v>105</v>
      </c>
    </row>
    <row r="58" ht="18" customHeight="1" x14ac:dyDescent="0.3">
      <c r="B58" s="2571"/>
      <c r="C58" s="2572"/>
      <c r="D58" s="2572"/>
      <c r="E58" s="2572"/>
      <c r="F58" s="2572"/>
      <c r="G58" s="2572"/>
      <c r="H58" s="2572"/>
      <c r="I58" s="2572"/>
      <c r="J58" s="2572"/>
      <c r="K58" s="2573"/>
      <c r="L58" s="2573"/>
      <c r="M58" s="2573"/>
      <c r="N58" s="2573"/>
      <c r="O58" s="2573"/>
    </row>
    <row r="59" ht="18" customHeight="1" x14ac:dyDescent="0.25">
      <c r="B59" s="2525" t="s">
        <v>2127</v>
      </c>
      <c r="C59" s="2574"/>
      <c r="D59" s="2575"/>
      <c r="E59" s="2575"/>
      <c r="F59" s="2575"/>
      <c r="G59" s="2575"/>
      <c r="H59" s="2575"/>
      <c r="I59" s="2575"/>
      <c r="J59" s="2575"/>
      <c r="K59" s="2575"/>
      <c r="L59" s="2575"/>
      <c r="M59" s="2575"/>
      <c r="N59" s="2576"/>
      <c r="O59" s="1038"/>
    </row>
    <row r="60" ht="18" customHeight="1" x14ac:dyDescent="0.25">
      <c r="B60" s="2577" t="s">
        <v>126</v>
      </c>
      <c r="C60" s="2500">
        <v>1999.3098023250093</v>
      </c>
      <c r="D60" s="2492">
        <v>0.014511012591464192</v>
      </c>
      <c r="E60" s="2492">
        <v>0.06365156051289898</v>
      </c>
      <c r="F60" s="49"/>
      <c r="G60" s="49"/>
      <c r="H60" s="49"/>
      <c r="I60" s="49"/>
      <c r="J60" s="49"/>
      <c r="K60" s="2492">
        <v>10.540525238778196</v>
      </c>
      <c r="L60" s="2492">
        <v>2.556346749941947</v>
      </c>
      <c r="M60" s="2492">
        <v>0.3832489813667507</v>
      </c>
      <c r="N60" s="2493">
        <v>0.5265890881880971</v>
      </c>
      <c r="O60" s="2496">
        <v>2016.5837742134884</v>
      </c>
    </row>
    <row r="61" ht="18" customHeight="1" x14ac:dyDescent="0.25">
      <c r="B61" s="2495" t="s">
        <v>127</v>
      </c>
      <c r="C61" s="2500">
        <v>1967.0303195950894</v>
      </c>
      <c r="D61" s="2510">
        <v>0.013700078297559516</v>
      </c>
      <c r="E61" s="2510">
        <v>0.05414016784409343</v>
      </c>
      <c r="F61" s="49"/>
      <c r="G61" s="49"/>
      <c r="H61" s="49"/>
      <c r="I61" s="49"/>
      <c r="J61" s="202"/>
      <c r="K61" s="2510">
        <v>10.162584707962782</v>
      </c>
      <c r="L61" s="2510">
        <v>2.3469730110890836</v>
      </c>
      <c r="M61" s="2510">
        <v>0.30354601664548614</v>
      </c>
      <c r="N61" s="2511">
        <v>0.5245415472600972</v>
      </c>
      <c r="O61" s="2494">
        <v>1981.761066266106</v>
      </c>
    </row>
    <row r="62" ht="18" customHeight="1" x14ac:dyDescent="0.25">
      <c r="B62" s="2495" t="s">
        <v>2128</v>
      </c>
      <c r="C62" s="2500">
        <v>32.279482729919955</v>
      </c>
      <c r="D62" s="2492">
        <v>0.0008109342939046751</v>
      </c>
      <c r="E62" s="2492">
        <v>0.00951139266880555</v>
      </c>
      <c r="F62" s="49"/>
      <c r="G62" s="49"/>
      <c r="H62" s="49"/>
      <c r="I62" s="49"/>
      <c r="J62" s="49"/>
      <c r="K62" s="2492">
        <v>0.37794053081541334</v>
      </c>
      <c r="L62" s="2492">
        <v>0.20937373885286364</v>
      </c>
      <c r="M62" s="2492">
        <v>0.07970296472126454</v>
      </c>
      <c r="N62" s="2493">
        <v>0.002047540927999999</v>
      </c>
      <c r="O62" s="2496">
        <v>34.82270794738276</v>
      </c>
    </row>
    <row r="63" ht="18" customHeight="1" x14ac:dyDescent="0.25">
      <c r="B63" s="2577" t="s">
        <v>129</v>
      </c>
      <c r="C63" s="2500" t="s">
        <v>105</v>
      </c>
      <c r="D63" s="2492" t="s">
        <v>105</v>
      </c>
      <c r="E63" s="2492" t="s">
        <v>105</v>
      </c>
      <c r="F63" s="49"/>
      <c r="G63" s="49"/>
      <c r="H63" s="49"/>
      <c r="I63" s="49"/>
      <c r="J63" s="49"/>
      <c r="K63" s="2492" t="s">
        <v>105</v>
      </c>
      <c r="L63" s="2492" t="s">
        <v>105</v>
      </c>
      <c r="M63" s="2492" t="s">
        <v>105</v>
      </c>
      <c r="N63" s="2493" t="s">
        <v>105</v>
      </c>
      <c r="O63" s="2496" t="s">
        <v>105</v>
      </c>
    </row>
    <row r="64" ht="18" customHeight="1" x14ac:dyDescent="0.25">
      <c r="B64" s="2578" t="s">
        <v>130</v>
      </c>
      <c r="C64" s="2505">
        <v>25391.979890877185</v>
      </c>
      <c r="D64" s="1552"/>
      <c r="E64" s="1552"/>
      <c r="F64" s="516"/>
      <c r="G64" s="516"/>
      <c r="H64" s="516"/>
      <c r="I64" s="516"/>
      <c r="J64" s="1552"/>
      <c r="K64" s="1552"/>
      <c r="L64" s="1552"/>
      <c r="M64" s="1552"/>
      <c r="N64" s="2551"/>
      <c r="O64" s="2552">
        <v>25391.979890877185</v>
      </c>
    </row>
    <row r="65" ht="18" customHeight="1" x14ac:dyDescent="0.25">
      <c r="B65" s="2577" t="s">
        <v>2129</v>
      </c>
      <c r="C65" s="2505" t="s">
        <v>105</v>
      </c>
      <c r="D65" s="49"/>
      <c r="E65" s="49"/>
      <c r="F65" s="49"/>
      <c r="G65" s="49"/>
      <c r="H65" s="49"/>
      <c r="I65" s="49"/>
      <c r="J65" s="49"/>
      <c r="K65" s="49"/>
      <c r="L65" s="49"/>
      <c r="M65" s="49"/>
      <c r="N65" s="707"/>
      <c r="O65" s="2496" t="s">
        <v>105</v>
      </c>
    </row>
    <row r="66" ht="18" customHeight="1" x14ac:dyDescent="0.25">
      <c r="B66" s="2578" t="s">
        <v>2130</v>
      </c>
      <c r="C66" s="2505">
        <v>30460.38614737939</v>
      </c>
      <c r="D66" s="516"/>
      <c r="E66" s="516"/>
      <c r="F66" s="284"/>
      <c r="G66" s="516"/>
      <c r="H66" s="516"/>
      <c r="I66" s="516"/>
      <c r="J66" s="516"/>
      <c r="K66" s="516"/>
      <c r="L66" s="516"/>
      <c r="M66" s="516"/>
      <c r="N66" s="1479"/>
      <c r="O66" s="2499">
        <v>30460.38614737939</v>
      </c>
    </row>
    <row r="67" ht="18" customHeight="1" x14ac:dyDescent="0.25">
      <c r="B67" s="2579" t="s">
        <v>2131</v>
      </c>
      <c r="C67" s="2580"/>
      <c r="D67" s="2581"/>
      <c r="E67" s="2582" t="s">
        <v>2132</v>
      </c>
      <c r="F67" s="2581"/>
      <c r="G67" s="2581"/>
      <c r="H67" s="2581"/>
      <c r="I67" s="2581"/>
      <c r="J67" s="2581"/>
      <c r="K67" s="2581"/>
      <c r="L67" s="2581"/>
      <c r="M67" s="2581"/>
      <c r="N67" s="2583"/>
      <c r="O67" s="2583"/>
    </row>
    <row r="68" ht="18" customHeight="1" x14ac:dyDescent="0.25">
      <c r="B68" s="2584"/>
      <c r="C68" s="2585"/>
      <c r="D68" s="2585"/>
      <c r="E68" s="2585"/>
      <c r="F68" s="2585"/>
      <c r="G68" s="2585"/>
      <c r="H68" s="2585"/>
      <c r="I68" s="2585"/>
      <c r="J68" s="2585"/>
      <c r="K68" s="2585"/>
      <c r="L68" s="2585"/>
      <c r="M68" s="2585"/>
      <c r="N68" s="2585"/>
      <c r="O68" s="2585"/>
    </row>
    <row r="69" ht="18" customHeight="1" x14ac:dyDescent="0.25">
      <c r="B69" s="2586" t="s">
        <v>2133</v>
      </c>
      <c r="C69" s="2587" t="s">
        <v>2134</v>
      </c>
      <c r="D69" s="2588"/>
      <c r="E69" s="2589"/>
      <c r="F69" s="2589"/>
      <c r="G69" s="2589"/>
      <c r="H69" s="2589"/>
      <c r="I69" s="2589"/>
      <c r="J69" s="2589"/>
      <c r="K69" s="2589"/>
      <c r="L69" s="2589"/>
      <c r="M69" s="2589"/>
      <c r="N69" s="2590"/>
      <c r="O69" s="2583"/>
    </row>
    <row r="70" ht="14.1" customHeight="1" x14ac:dyDescent="0.25">
      <c r="B70" s="225" t="s">
        <v>2135</v>
      </c>
    </row>
    <row r="71" ht="14.1" customHeight="1" x14ac:dyDescent="0.25">
      <c r="B71" s="225" t="s">
        <v>2136</v>
      </c>
      <c r="C71" s="2591"/>
      <c r="D71" s="2591"/>
      <c r="E71" s="2591"/>
      <c r="F71" s="2591"/>
      <c r="G71" s="2591"/>
      <c r="H71" s="2591"/>
      <c r="I71" s="2591"/>
      <c r="J71" s="2591"/>
      <c r="K71" s="2591"/>
      <c r="L71" s="2591"/>
      <c r="M71" s="2591"/>
      <c r="N71" s="2591"/>
      <c r="O71" s="2591"/>
    </row>
    <row r="72" ht="14.1" customHeight="1" x14ac:dyDescent="0.25">
      <c r="B72" s="225" t="s">
        <v>667</v>
      </c>
      <c r="C72" s="2591"/>
      <c r="D72" s="2591"/>
      <c r="E72" s="2591"/>
      <c r="F72" s="2591"/>
      <c r="G72" s="2591"/>
      <c r="H72" s="2591"/>
      <c r="I72" s="2591"/>
      <c r="J72" s="2591"/>
      <c r="K72" s="2591"/>
      <c r="L72" s="2591"/>
      <c r="M72" s="2591"/>
      <c r="N72" s="2591"/>
      <c r="O72" s="2591"/>
    </row>
    <row r="73" ht="14.1" customHeight="1" x14ac:dyDescent="0.25">
      <c r="B73" s="225" t="s">
        <v>2137</v>
      </c>
      <c r="C73" s="2592"/>
      <c r="D73" s="2592"/>
      <c r="E73" s="2592"/>
      <c r="F73" s="2592"/>
      <c r="G73" s="2592"/>
      <c r="H73" s="2592"/>
      <c r="I73" s="2592"/>
      <c r="J73" s="2592"/>
      <c r="K73" s="2592"/>
      <c r="L73" s="2592"/>
      <c r="M73" s="2592"/>
      <c r="N73" s="2593"/>
      <c r="O73" s="2593"/>
    </row>
    <row r="74" ht="14.1" customHeight="1" x14ac:dyDescent="0.25">
      <c r="B74" s="225" t="s">
        <v>2138</v>
      </c>
      <c r="C74" s="2592"/>
      <c r="D74" s="2592"/>
      <c r="E74" s="2592"/>
      <c r="F74" s="2592"/>
      <c r="G74" s="2592"/>
      <c r="H74" s="2592"/>
      <c r="I74" s="2592"/>
      <c r="J74" s="2592"/>
      <c r="K74" s="2592"/>
      <c r="L74" s="2592"/>
      <c r="M74" s="2592"/>
      <c r="N74" s="2593"/>
      <c r="O74" s="2593"/>
    </row>
    <row r="75" ht="14.1" customHeight="1" x14ac:dyDescent="0.25">
      <c r="B75" s="225" t="s">
        <v>2139</v>
      </c>
      <c r="C75" s="2594"/>
      <c r="D75" s="2594"/>
      <c r="E75" s="2594"/>
      <c r="F75" s="2594"/>
      <c r="G75" s="2593"/>
      <c r="H75" s="2593"/>
      <c r="I75" s="2593"/>
      <c r="J75" s="2593"/>
      <c r="K75" s="2593"/>
      <c r="L75" s="2593"/>
      <c r="M75" s="2593"/>
      <c r="N75" s="2593"/>
      <c r="O75" s="2593"/>
    </row>
    <row r="76" ht="14.1" customHeight="1" x14ac:dyDescent="0.25">
      <c r="B76" s="225" t="s">
        <v>2140</v>
      </c>
      <c r="C76" s="2594"/>
      <c r="D76" s="2594"/>
      <c r="E76" s="2594"/>
      <c r="F76" s="2594"/>
      <c r="G76" s="2593"/>
      <c r="H76" s="2593"/>
      <c r="I76" s="2593"/>
      <c r="J76" s="2593"/>
      <c r="K76" s="2593"/>
      <c r="L76" s="2593"/>
      <c r="M76" s="2593"/>
      <c r="N76" s="2593"/>
      <c r="O76" s="2593"/>
    </row>
    <row r="77" ht="14.1" customHeight="1" x14ac:dyDescent="0.25">
      <c r="B77" s="225" t="s">
        <v>2141</v>
      </c>
      <c r="C77" s="2595"/>
      <c r="D77" s="2595"/>
      <c r="E77" s="2595"/>
      <c r="F77" s="2595"/>
      <c r="G77" s="2595"/>
      <c r="H77" s="2593"/>
      <c r="I77" s="2593"/>
      <c r="J77" s="2593"/>
      <c r="K77" s="2593"/>
      <c r="L77" s="2593"/>
      <c r="M77" s="2593"/>
      <c r="N77" s="2593"/>
      <c r="O77" s="2593"/>
    </row>
    <row r="78" ht="14.1" customHeight="1" x14ac:dyDescent="0.25">
      <c r="B78" s="2596"/>
      <c r="C78" s="2593"/>
      <c r="D78" s="2593"/>
      <c r="E78" s="2593"/>
      <c r="F78" s="2593"/>
      <c r="G78" s="2593"/>
      <c r="H78" s="2593"/>
      <c r="I78" s="2593"/>
      <c r="J78" s="2593"/>
      <c r="K78" s="2593"/>
      <c r="L78" s="2593"/>
      <c r="M78" s="2593"/>
      <c r="N78" s="2593"/>
      <c r="O78" s="2593"/>
    </row>
    <row r="79" ht="14.1" customHeight="1" x14ac:dyDescent="0.25">
      <c r="B79" s="152" t="s">
        <v>137</v>
      </c>
      <c r="C79" s="2593"/>
      <c r="D79" s="2593"/>
      <c r="E79" s="2593"/>
      <c r="F79" s="2593"/>
      <c r="G79" s="2593"/>
      <c r="H79" s="2593"/>
      <c r="I79" s="2593"/>
      <c r="J79" s="2593"/>
      <c r="K79" s="2593"/>
      <c r="L79" s="2593"/>
      <c r="M79" s="2593"/>
      <c r="N79" s="2593"/>
      <c r="O79" s="2593"/>
    </row>
    <row r="80" x14ac:dyDescent="0.25">
      <c r="B80" s="2596"/>
      <c r="C80" s="2596"/>
      <c r="D80" s="2596"/>
      <c r="E80" s="2596"/>
      <c r="F80" s="2596"/>
      <c r="G80" s="2596"/>
      <c r="H80" s="2596"/>
      <c r="I80" s="2596"/>
    </row>
    <row r="81" x14ac:dyDescent="0.25">
      <c r="B81" s="2597"/>
      <c r="C81" s="2597"/>
      <c r="D81" s="2597"/>
      <c r="E81" s="2597"/>
      <c r="F81" s="2597"/>
      <c r="G81" s="2597"/>
      <c r="H81" s="2597"/>
      <c r="I81" s="2597"/>
      <c r="J81" s="2597"/>
      <c r="K81" s="2597"/>
      <c r="L81" s="2597"/>
      <c r="M81" s="2597"/>
      <c r="N81" s="2598"/>
      <c r="O81" s="2598"/>
    </row>
    <row r="82" x14ac:dyDescent="0.25">
      <c r="B82" s="2596"/>
    </row>
    <row r="83" x14ac:dyDescent="0.25">
      <c r="B83" s="25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4" t="s">
        <v>2142</v>
      </c>
      <c r="C1" s="944"/>
      <c r="D1" s="944"/>
      <c r="E1" s="944"/>
      <c r="F1" s="94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9"/>
    </row>
    <row r="8" ht="36" customHeight="1" x14ac:dyDescent="0.2">
      <c r="B8" s="2600" t="s">
        <v>425</v>
      </c>
      <c r="C8" s="2601" t="s">
        <v>2143</v>
      </c>
      <c r="D8" s="2601" t="s">
        <v>579</v>
      </c>
      <c r="E8" s="2601" t="s">
        <v>580</v>
      </c>
      <c r="F8" s="2601" t="s">
        <v>2144</v>
      </c>
      <c r="G8" s="2601" t="s">
        <v>2145</v>
      </c>
      <c r="H8" s="2467" t="s">
        <v>2146</v>
      </c>
      <c r="I8" s="2466" t="s">
        <v>608</v>
      </c>
      <c r="J8" s="2601" t="s">
        <v>2147</v>
      </c>
      <c r="K8" s="2602" t="s">
        <v>364</v>
      </c>
    </row>
    <row r="9" ht="18" customHeight="1" x14ac:dyDescent="0.2">
      <c r="B9" s="2603" t="s">
        <v>429</v>
      </c>
      <c r="C9" s="2604" t="s">
        <v>2148</v>
      </c>
      <c r="D9" s="2604"/>
      <c r="E9" s="2604"/>
      <c r="F9" s="2604"/>
      <c r="G9" s="2604"/>
      <c r="H9" s="2604"/>
      <c r="I9" s="2604"/>
      <c r="J9" s="2604"/>
      <c r="K9" s="2604"/>
    </row>
    <row r="10" ht="18" customHeight="1" x14ac:dyDescent="0.2">
      <c r="B10" s="2605" t="s">
        <v>2149</v>
      </c>
      <c r="C10" s="2479">
        <v>60257.13283567333</v>
      </c>
      <c r="D10" s="2479">
        <v>7090.475015221247</v>
      </c>
      <c r="E10" s="2479">
        <v>3528.449664496106</v>
      </c>
      <c r="F10" s="2479">
        <v>1474.6249099469048</v>
      </c>
      <c r="G10" s="2479">
        <v>24.07727964674871</v>
      </c>
      <c r="H10" s="2479" t="s">
        <v>105</v>
      </c>
      <c r="I10" s="2606">
        <v>362.2352879276431</v>
      </c>
      <c r="J10" s="2606">
        <v>16.110122643678164</v>
      </c>
      <c r="K10" s="2481">
        <v>72753.10511555565</v>
      </c>
      <c r="M10" s="1602"/>
    </row>
    <row r="11" ht="18" customHeight="1" x14ac:dyDescent="0.2">
      <c r="B11" s="2607" t="s">
        <v>2086</v>
      </c>
      <c r="C11" s="2544">
        <v>46938.917908310425</v>
      </c>
      <c r="D11" s="2544">
        <v>744.0199573478692</v>
      </c>
      <c r="E11" s="2544">
        <v>790.1184169210599</v>
      </c>
      <c r="F11" s="2486"/>
      <c r="G11" s="2486"/>
      <c r="H11" s="2608"/>
      <c r="I11" s="2608"/>
      <c r="J11" s="2609"/>
      <c r="K11" s="2610">
        <v>48473.05628257935</v>
      </c>
      <c r="L11" s="135"/>
    </row>
    <row r="12" ht="18" customHeight="1" x14ac:dyDescent="0.2">
      <c r="B12" s="2611" t="s">
        <v>155</v>
      </c>
      <c r="C12" s="2535">
        <v>46858.6349701328</v>
      </c>
      <c r="D12" s="2535">
        <v>389.26534804405014</v>
      </c>
      <c r="E12" s="2535">
        <v>790.1184169210599</v>
      </c>
      <c r="F12" s="49"/>
      <c r="G12" s="49"/>
      <c r="H12" s="49"/>
      <c r="I12" s="1332"/>
      <c r="J12" s="1332"/>
      <c r="K12" s="2612">
        <v>48038.01873509791</v>
      </c>
      <c r="L12" s="135"/>
    </row>
    <row r="13" ht="18" customHeight="1" x14ac:dyDescent="0.2">
      <c r="B13" s="2613" t="s">
        <v>2088</v>
      </c>
      <c r="C13" s="2535">
        <v>8060.379733130936</v>
      </c>
      <c r="D13" s="2535">
        <v>27.803041451283796</v>
      </c>
      <c r="E13" s="2535">
        <v>85.66263245735232</v>
      </c>
      <c r="F13" s="49"/>
      <c r="G13" s="49"/>
      <c r="H13" s="49"/>
      <c r="I13" s="1332"/>
      <c r="J13" s="1332"/>
      <c r="K13" s="2612">
        <v>8173.845407039573</v>
      </c>
      <c r="L13" s="135"/>
    </row>
    <row r="14" ht="18" customHeight="1" x14ac:dyDescent="0.2">
      <c r="B14" s="2613" t="s">
        <v>2150</v>
      </c>
      <c r="C14" s="2535">
        <v>10337.196234581597</v>
      </c>
      <c r="D14" s="2535">
        <v>22.411414309669123</v>
      </c>
      <c r="E14" s="2535">
        <v>115.18508950632628</v>
      </c>
      <c r="F14" s="49"/>
      <c r="G14" s="49"/>
      <c r="H14" s="49"/>
      <c r="I14" s="1332"/>
      <c r="J14" s="1332"/>
      <c r="K14" s="2612">
        <v>10474.792738397593</v>
      </c>
      <c r="L14" s="135"/>
    </row>
    <row r="15" ht="18" customHeight="1" x14ac:dyDescent="0.2">
      <c r="B15" s="2613" t="s">
        <v>2090</v>
      </c>
      <c r="C15" s="2535">
        <v>20548.17090011857</v>
      </c>
      <c r="D15" s="2535">
        <v>34.11559407720945</v>
      </c>
      <c r="E15" s="2535">
        <v>453.77312126836597</v>
      </c>
      <c r="F15" s="49"/>
      <c r="G15" s="49"/>
      <c r="H15" s="49"/>
      <c r="I15" s="1332"/>
      <c r="J15" s="1332"/>
      <c r="K15" s="2612">
        <v>21036.059615464143</v>
      </c>
      <c r="L15" s="135"/>
    </row>
    <row r="16" ht="18" customHeight="1" x14ac:dyDescent="0.2">
      <c r="B16" s="2613" t="s">
        <v>2091</v>
      </c>
      <c r="C16" s="2535">
        <v>7884.476078271155</v>
      </c>
      <c r="D16" s="2535">
        <v>304.90995619259917</v>
      </c>
      <c r="E16" s="2535">
        <v>134.97870102239915</v>
      </c>
      <c r="F16" s="49"/>
      <c r="G16" s="49"/>
      <c r="H16" s="49"/>
      <c r="I16" s="1332"/>
      <c r="J16" s="1332"/>
      <c r="K16" s="2612">
        <v>8324.364735486153</v>
      </c>
      <c r="L16" s="135"/>
    </row>
    <row r="17" ht="18" customHeight="1" x14ac:dyDescent="0.2">
      <c r="B17" s="2613" t="s">
        <v>2092</v>
      </c>
      <c r="C17" s="2535">
        <v>28.41202403053091</v>
      </c>
      <c r="D17" s="2535">
        <v>0.0253420132886327</v>
      </c>
      <c r="E17" s="2535">
        <v>0.5188726666161101</v>
      </c>
      <c r="F17" s="49"/>
      <c r="G17" s="49"/>
      <c r="H17" s="49"/>
      <c r="I17" s="1332"/>
      <c r="J17" s="1332"/>
      <c r="K17" s="2612">
        <v>28.956238710435656</v>
      </c>
      <c r="L17" s="135"/>
    </row>
    <row r="18" ht="18" customHeight="1" x14ac:dyDescent="0.2">
      <c r="B18" s="2611" t="s">
        <v>107</v>
      </c>
      <c r="C18" s="2535">
        <v>80.28293817762345</v>
      </c>
      <c r="D18" s="2535">
        <v>354.7546093038191</v>
      </c>
      <c r="E18" s="2535" t="s">
        <v>108</v>
      </c>
      <c r="F18" s="49"/>
      <c r="G18" s="49"/>
      <c r="H18" s="49"/>
      <c r="I18" s="1332"/>
      <c r="J18" s="1332"/>
      <c r="K18" s="2612">
        <v>435.0375474814426</v>
      </c>
      <c r="L18" s="135"/>
    </row>
    <row r="19" ht="18" customHeight="1" x14ac:dyDescent="0.2">
      <c r="B19" s="2613" t="s">
        <v>2093</v>
      </c>
      <c r="C19" s="2535" t="s">
        <v>108</v>
      </c>
      <c r="D19" s="2535" t="s">
        <v>108</v>
      </c>
      <c r="E19" s="2535" t="s">
        <v>108</v>
      </c>
      <c r="F19" s="49"/>
      <c r="G19" s="49"/>
      <c r="H19" s="49"/>
      <c r="I19" s="1332"/>
      <c r="J19" s="1332"/>
      <c r="K19" s="2612" t="s">
        <v>108</v>
      </c>
      <c r="L19" s="135"/>
    </row>
    <row r="20" ht="18" customHeight="1" x14ac:dyDescent="0.2">
      <c r="B20" s="2614" t="s">
        <v>2094</v>
      </c>
      <c r="C20" s="2535">
        <v>80.28293817762345</v>
      </c>
      <c r="D20" s="2535">
        <v>354.7546093038191</v>
      </c>
      <c r="E20" s="2535" t="s">
        <v>108</v>
      </c>
      <c r="F20" s="49"/>
      <c r="G20" s="49"/>
      <c r="H20" s="49"/>
      <c r="I20" s="1332"/>
      <c r="J20" s="1332"/>
      <c r="K20" s="2612">
        <v>435.0375474814426</v>
      </c>
      <c r="L20" s="135"/>
    </row>
    <row r="21" ht="18" customHeight="1" x14ac:dyDescent="0.2">
      <c r="B21" s="2615" t="s">
        <v>2151</v>
      </c>
      <c r="C21" s="2562" t="s">
        <v>105</v>
      </c>
      <c r="D21" s="284"/>
      <c r="E21" s="284"/>
      <c r="F21" s="284"/>
      <c r="G21" s="284"/>
      <c r="H21" s="284"/>
      <c r="I21" s="1350"/>
      <c r="J21" s="1350"/>
      <c r="K21" s="2616" t="s">
        <v>105</v>
      </c>
      <c r="L21" s="135"/>
    </row>
    <row r="22" ht="18" customHeight="1" x14ac:dyDescent="0.2">
      <c r="B22" s="2607" t="s">
        <v>2096</v>
      </c>
      <c r="C22" s="2544">
        <v>14123.922086194863</v>
      </c>
      <c r="D22" s="2544">
        <v>60.40440000000001</v>
      </c>
      <c r="E22" s="2544">
        <v>61.514265508920296</v>
      </c>
      <c r="F22" s="2544">
        <v>1474.6249099469048</v>
      </c>
      <c r="G22" s="2544">
        <v>24.07727964674871</v>
      </c>
      <c r="H22" s="2544" t="s">
        <v>105</v>
      </c>
      <c r="I22" s="2544">
        <v>362.2352879276431</v>
      </c>
      <c r="J22" s="2617">
        <v>16.110122643678164</v>
      </c>
      <c r="K22" s="2610">
        <v>16122.888351868756</v>
      </c>
      <c r="L22" s="135"/>
    </row>
    <row r="23" ht="18" customHeight="1" x14ac:dyDescent="0.2">
      <c r="B23" s="2618" t="s">
        <v>2097</v>
      </c>
      <c r="C23" s="2535">
        <v>2917.069064139597</v>
      </c>
      <c r="D23" s="2535" t="s">
        <v>105</v>
      </c>
      <c r="E23" s="2535" t="s">
        <v>105</v>
      </c>
      <c r="F23" s="49"/>
      <c r="G23" s="49"/>
      <c r="H23" s="49"/>
      <c r="I23" s="1332"/>
      <c r="J23" s="1332"/>
      <c r="K23" s="2612">
        <v>2917.069064139597</v>
      </c>
      <c r="L23" s="135"/>
    </row>
    <row r="24" ht="18" customHeight="1" x14ac:dyDescent="0.2">
      <c r="B24" s="2618" t="s">
        <v>897</v>
      </c>
      <c r="C24" s="2535">
        <v>583.622977479776</v>
      </c>
      <c r="D24" s="2535">
        <v>55.0172</v>
      </c>
      <c r="E24" s="2535">
        <v>22.888315000000006</v>
      </c>
      <c r="F24" s="2512"/>
      <c r="G24" s="2512"/>
      <c r="H24" s="2512" t="s">
        <v>105</v>
      </c>
      <c r="I24" s="2619"/>
      <c r="J24" s="2619"/>
      <c r="K24" s="2612">
        <v>661.528492479776</v>
      </c>
      <c r="L24" s="135"/>
    </row>
    <row r="25" ht="18" customHeight="1" x14ac:dyDescent="0.2">
      <c r="B25" s="2618" t="s">
        <v>631</v>
      </c>
      <c r="C25" s="2535">
        <v>10441.579929658059</v>
      </c>
      <c r="D25" s="2535">
        <v>5.3872</v>
      </c>
      <c r="E25" s="2535" t="s">
        <v>113</v>
      </c>
      <c r="F25" s="2512"/>
      <c r="G25" s="2535" t="s">
        <v>105</v>
      </c>
      <c r="H25" s="2535"/>
      <c r="I25" s="2535">
        <v>2.2650602409638556</v>
      </c>
      <c r="J25" s="2535"/>
      <c r="K25" s="2612">
        <v>10449.232189899021</v>
      </c>
      <c r="L25" s="135"/>
    </row>
    <row r="26" ht="18" customHeight="1" x14ac:dyDescent="0.2">
      <c r="B26" s="2620" t="s">
        <v>2152</v>
      </c>
      <c r="C26" s="2535">
        <v>181.60113886343186</v>
      </c>
      <c r="D26" s="2512" t="s">
        <v>113</v>
      </c>
      <c r="E26" s="2512" t="s">
        <v>113</v>
      </c>
      <c r="F26" s="49"/>
      <c r="G26" s="49"/>
      <c r="H26" s="49"/>
      <c r="I26" s="1332"/>
      <c r="J26" s="1332"/>
      <c r="K26" s="2612">
        <v>181.60113886343186</v>
      </c>
      <c r="L26" s="135"/>
    </row>
    <row r="27" ht="18" customHeight="1" x14ac:dyDescent="0.2">
      <c r="B27" s="2620" t="s">
        <v>2153</v>
      </c>
      <c r="C27" s="49"/>
      <c r="D27" s="49"/>
      <c r="E27" s="2512" t="s">
        <v>105</v>
      </c>
      <c r="F27" s="2535">
        <v>2.2217657534246578</v>
      </c>
      <c r="G27" s="2535">
        <v>23.898109182533442</v>
      </c>
      <c r="H27" s="2535"/>
      <c r="I27" s="2535">
        <v>12.555334362139916</v>
      </c>
      <c r="J27" s="2619">
        <v>16.110122643678164</v>
      </c>
      <c r="K27" s="2612">
        <v>54.78533194177618</v>
      </c>
      <c r="L27" s="135"/>
    </row>
    <row r="28" ht="18" customHeight="1" x14ac:dyDescent="0.2">
      <c r="B28" s="2620" t="s">
        <v>2154</v>
      </c>
      <c r="C28" s="49"/>
      <c r="D28" s="49"/>
      <c r="E28" s="49"/>
      <c r="F28" s="2535">
        <v>1472.40314419348</v>
      </c>
      <c r="G28" s="2535">
        <v>0.17917046421527044</v>
      </c>
      <c r="H28" s="2535"/>
      <c r="I28" s="2535"/>
      <c r="J28" s="2619"/>
      <c r="K28" s="2612">
        <v>1472.5823146576954</v>
      </c>
      <c r="L28" s="135"/>
    </row>
    <row r="29" ht="18" customHeight="1" x14ac:dyDescent="0.2">
      <c r="B29" s="2620" t="s">
        <v>2155</v>
      </c>
      <c r="C29" s="2535">
        <v>0.048976054000000005</v>
      </c>
      <c r="D29" s="2535" t="s">
        <v>113</v>
      </c>
      <c r="E29" s="2535">
        <v>38.62595050892028</v>
      </c>
      <c r="F29" s="2535" t="s">
        <v>105</v>
      </c>
      <c r="G29" s="2535" t="s">
        <v>105</v>
      </c>
      <c r="H29" s="2535"/>
      <c r="I29" s="2535">
        <v>347.41489332453943</v>
      </c>
      <c r="J29" s="2619"/>
      <c r="K29" s="2612">
        <v>386.0898198874597</v>
      </c>
      <c r="L29" s="135"/>
    </row>
    <row r="30" ht="18" customHeight="1" x14ac:dyDescent="0.2">
      <c r="B30" s="2615" t="s">
        <v>2156</v>
      </c>
      <c r="C30" s="2562" t="s">
        <v>112</v>
      </c>
      <c r="D30" s="2562" t="s">
        <v>112</v>
      </c>
      <c r="E30" s="2562" t="s">
        <v>112</v>
      </c>
      <c r="F30" s="2562"/>
      <c r="G30" s="2562"/>
      <c r="H30" s="2562"/>
      <c r="I30" s="2562"/>
      <c r="J30" s="2621"/>
      <c r="K30" s="2616" t="s">
        <v>112</v>
      </c>
      <c r="L30" s="135"/>
    </row>
    <row r="31" ht="18" customHeight="1" x14ac:dyDescent="0.2">
      <c r="B31" s="2622" t="s">
        <v>2102</v>
      </c>
      <c r="C31" s="2544">
        <v>149.16930877425042</v>
      </c>
      <c r="D31" s="2544">
        <v>5137.258643777749</v>
      </c>
      <c r="E31" s="2544">
        <v>2286.4868997356916</v>
      </c>
      <c r="F31" s="2486"/>
      <c r="G31" s="2486"/>
      <c r="H31" s="2486"/>
      <c r="I31" s="2609"/>
      <c r="J31" s="2609"/>
      <c r="K31" s="2610">
        <v>7572.914852287691</v>
      </c>
      <c r="L31" s="135"/>
    </row>
    <row r="32" ht="18" customHeight="1" x14ac:dyDescent="0.2">
      <c r="B32" s="2611" t="s">
        <v>2103</v>
      </c>
      <c r="C32" s="49"/>
      <c r="D32" s="2535">
        <v>4336.943657256966</v>
      </c>
      <c r="E32" s="49"/>
      <c r="F32" s="49"/>
      <c r="G32" s="49"/>
      <c r="H32" s="49"/>
      <c r="I32" s="1332"/>
      <c r="J32" s="1332"/>
      <c r="K32" s="2612">
        <v>4336.943657256966</v>
      </c>
      <c r="L32" s="135"/>
    </row>
    <row r="33" ht="18" customHeight="1" x14ac:dyDescent="0.2">
      <c r="B33" s="2611" t="s">
        <v>2104</v>
      </c>
      <c r="C33" s="49"/>
      <c r="D33" s="2535">
        <v>800.3149865207835</v>
      </c>
      <c r="E33" s="2535">
        <v>477.20984141653764</v>
      </c>
      <c r="F33" s="49"/>
      <c r="G33" s="49"/>
      <c r="H33" s="49"/>
      <c r="I33" s="1332"/>
      <c r="J33" s="1332"/>
      <c r="K33" s="2612">
        <v>1277.524827937321</v>
      </c>
      <c r="L33" s="135"/>
    </row>
    <row r="34" ht="18" customHeight="1" x14ac:dyDescent="0.2">
      <c r="B34" s="2611" t="s">
        <v>2105</v>
      </c>
      <c r="C34" s="49"/>
      <c r="D34" s="2535" t="s">
        <v>105</v>
      </c>
      <c r="E34" s="49"/>
      <c r="F34" s="49"/>
      <c r="G34" s="49"/>
      <c r="H34" s="49"/>
      <c r="I34" s="1332"/>
      <c r="J34" s="1332"/>
      <c r="K34" s="2612" t="s">
        <v>105</v>
      </c>
      <c r="L34" s="135"/>
    </row>
    <row r="35" ht="18" customHeight="1" x14ac:dyDescent="0.2">
      <c r="B35" s="2611" t="s">
        <v>2106</v>
      </c>
      <c r="C35" s="2623"/>
      <c r="D35" s="2535" t="s">
        <v>113</v>
      </c>
      <c r="E35" s="2535">
        <v>1809.277058319154</v>
      </c>
      <c r="F35" s="49"/>
      <c r="G35" s="49"/>
      <c r="H35" s="49"/>
      <c r="I35" s="1332"/>
      <c r="J35" s="1332"/>
      <c r="K35" s="2612">
        <v>1809.277058319154</v>
      </c>
      <c r="L35" s="135"/>
    </row>
    <row r="36" ht="18" customHeight="1" x14ac:dyDescent="0.2">
      <c r="B36" s="2611" t="s">
        <v>2107</v>
      </c>
      <c r="C36" s="49"/>
      <c r="D36" s="2535" t="s">
        <v>105</v>
      </c>
      <c r="E36" s="2535" t="s">
        <v>105</v>
      </c>
      <c r="F36" s="49"/>
      <c r="G36" s="49"/>
      <c r="H36" s="49"/>
      <c r="I36" s="1332"/>
      <c r="J36" s="1332"/>
      <c r="K36" s="2612" t="s">
        <v>105</v>
      </c>
      <c r="L36" s="135"/>
    </row>
    <row r="37" ht="18" customHeight="1" x14ac:dyDescent="0.2">
      <c r="B37" s="2611" t="s">
        <v>2108</v>
      </c>
      <c r="C37" s="49"/>
      <c r="D37" s="2535" t="s">
        <v>105</v>
      </c>
      <c r="E37" s="2535" t="s">
        <v>105</v>
      </c>
      <c r="F37" s="49"/>
      <c r="G37" s="49"/>
      <c r="H37" s="49"/>
      <c r="I37" s="1332"/>
      <c r="J37" s="1332"/>
      <c r="K37" s="2612" t="s">
        <v>105</v>
      </c>
      <c r="L37" s="135"/>
    </row>
    <row r="38" ht="18" customHeight="1" x14ac:dyDescent="0.2">
      <c r="B38" s="2611" t="s">
        <v>1019</v>
      </c>
      <c r="C38" s="2512">
        <v>99.19814666666666</v>
      </c>
      <c r="D38" s="2624"/>
      <c r="E38" s="2624"/>
      <c r="F38" s="49"/>
      <c r="G38" s="49"/>
      <c r="H38" s="49"/>
      <c r="I38" s="1332"/>
      <c r="J38" s="1332"/>
      <c r="K38" s="2612">
        <v>99.19814666666666</v>
      </c>
      <c r="L38" s="135"/>
    </row>
    <row r="39" ht="18" customHeight="1" x14ac:dyDescent="0.2">
      <c r="B39" s="2611" t="s">
        <v>1020</v>
      </c>
      <c r="C39" s="2512">
        <v>25.543987857142856</v>
      </c>
      <c r="D39" s="2624"/>
      <c r="E39" s="2624"/>
      <c r="F39" s="49"/>
      <c r="G39" s="49"/>
      <c r="H39" s="49"/>
      <c r="I39" s="1332"/>
      <c r="J39" s="1332"/>
      <c r="K39" s="2612">
        <v>25.543987857142856</v>
      </c>
      <c r="L39" s="135"/>
    </row>
    <row r="40" ht="18" customHeight="1" x14ac:dyDescent="0.2">
      <c r="B40" s="2611" t="s">
        <v>1021</v>
      </c>
      <c r="C40" s="2512">
        <v>24.427174250440913</v>
      </c>
      <c r="D40" s="2624"/>
      <c r="E40" s="2624"/>
      <c r="F40" s="49"/>
      <c r="G40" s="49"/>
      <c r="H40" s="49"/>
      <c r="I40" s="1332"/>
      <c r="J40" s="1332"/>
      <c r="K40" s="2612">
        <v>24.427174250440913</v>
      </c>
      <c r="L40" s="135"/>
    </row>
    <row r="41" ht="18" customHeight="1" x14ac:dyDescent="0.2">
      <c r="B41" s="2625" t="s">
        <v>2110</v>
      </c>
      <c r="C41" s="2522" t="s">
        <v>113</v>
      </c>
      <c r="D41" s="2522" t="s">
        <v>113</v>
      </c>
      <c r="E41" s="2522" t="s">
        <v>113</v>
      </c>
      <c r="F41" s="284"/>
      <c r="G41" s="284"/>
      <c r="H41" s="284"/>
      <c r="I41" s="1350"/>
      <c r="J41" s="1350"/>
      <c r="K41" s="2616" t="s">
        <v>113</v>
      </c>
      <c r="L41" s="135"/>
    </row>
    <row r="42" ht="18" customHeight="1" x14ac:dyDescent="0.2">
      <c r="B42" s="2607" t="s">
        <v>2157</v>
      </c>
      <c r="C42" s="2626">
        <v>-956.9284676062152</v>
      </c>
      <c r="D42" s="2626">
        <v>37.69547134537238</v>
      </c>
      <c r="E42" s="2626">
        <v>165.75606124201903</v>
      </c>
      <c r="F42" s="2486"/>
      <c r="G42" s="2486"/>
      <c r="H42" s="2486"/>
      <c r="I42" s="2609"/>
      <c r="J42" s="2609"/>
      <c r="K42" s="2610">
        <v>-753.4769350188237</v>
      </c>
      <c r="L42" s="135"/>
    </row>
    <row r="43" ht="18" customHeight="1" x14ac:dyDescent="0.2">
      <c r="B43" s="2611" t="s">
        <v>1375</v>
      </c>
      <c r="C43" s="2512">
        <v>-1602.3631771243104</v>
      </c>
      <c r="D43" s="2512">
        <v>3.9927527876249997</v>
      </c>
      <c r="E43" s="2512">
        <v>34.68592134818941</v>
      </c>
      <c r="F43" s="49"/>
      <c r="G43" s="49"/>
      <c r="H43" s="49"/>
      <c r="I43" s="1332"/>
      <c r="J43" s="1332"/>
      <c r="K43" s="2612">
        <v>-1563.684502988496</v>
      </c>
      <c r="L43" s="135"/>
    </row>
    <row r="44" ht="18" customHeight="1" x14ac:dyDescent="0.2">
      <c r="B44" s="2611" t="s">
        <v>1378</v>
      </c>
      <c r="C44" s="2512">
        <v>461.3490347890274</v>
      </c>
      <c r="D44" s="2512">
        <v>11.269806058684443</v>
      </c>
      <c r="E44" s="2512">
        <v>17.8722997477611</v>
      </c>
      <c r="F44" s="49"/>
      <c r="G44" s="49"/>
      <c r="H44" s="49"/>
      <c r="I44" s="1332"/>
      <c r="J44" s="1332"/>
      <c r="K44" s="2612">
        <v>490.4911405954729</v>
      </c>
      <c r="L44" s="135"/>
    </row>
    <row r="45" ht="18" customHeight="1" x14ac:dyDescent="0.2">
      <c r="B45" s="2611" t="s">
        <v>1381</v>
      </c>
      <c r="C45" s="2512">
        <v>589.6089311761006</v>
      </c>
      <c r="D45" s="2512">
        <v>18.9559971054205</v>
      </c>
      <c r="E45" s="2512">
        <v>0.006868409102418014</v>
      </c>
      <c r="F45" s="49"/>
      <c r="G45" s="49"/>
      <c r="H45" s="49"/>
      <c r="I45" s="1332"/>
      <c r="J45" s="1332"/>
      <c r="K45" s="2612">
        <v>608.5717966906234</v>
      </c>
      <c r="L45" s="135"/>
    </row>
    <row r="46" ht="18" customHeight="1" x14ac:dyDescent="0.2">
      <c r="B46" s="2611" t="s">
        <v>2158</v>
      </c>
      <c r="C46" s="2512">
        <v>89.72757642894399</v>
      </c>
      <c r="D46" s="2512">
        <v>0.24321694572466662</v>
      </c>
      <c r="E46" s="2512">
        <v>0.9449837840514761</v>
      </c>
      <c r="F46" s="49"/>
      <c r="G46" s="49"/>
      <c r="H46" s="49"/>
      <c r="I46" s="1332"/>
      <c r="J46" s="1332"/>
      <c r="K46" s="2612">
        <v>90.91577715872013</v>
      </c>
      <c r="L46" s="135"/>
    </row>
    <row r="47" ht="18" customHeight="1" x14ac:dyDescent="0.2">
      <c r="B47" s="2611" t="s">
        <v>2159</v>
      </c>
      <c r="C47" s="2512">
        <v>979.5946488844119</v>
      </c>
      <c r="D47" s="2512">
        <v>3.2336984479177775</v>
      </c>
      <c r="E47" s="2512">
        <v>99.64956904451213</v>
      </c>
      <c r="F47" s="49"/>
      <c r="G47" s="49"/>
      <c r="H47" s="49"/>
      <c r="I47" s="1332"/>
      <c r="J47" s="1332"/>
      <c r="K47" s="2612">
        <v>1082.4779163768417</v>
      </c>
      <c r="L47" s="135"/>
    </row>
    <row r="48" ht="18" customHeight="1" x14ac:dyDescent="0.2">
      <c r="B48" s="2611" t="s">
        <v>2160</v>
      </c>
      <c r="C48" s="2512">
        <v>516.9802938550579</v>
      </c>
      <c r="D48" s="2512" t="s">
        <v>105</v>
      </c>
      <c r="E48" s="2512">
        <v>12.59641890840251</v>
      </c>
      <c r="F48" s="49"/>
      <c r="G48" s="49"/>
      <c r="H48" s="49"/>
      <c r="I48" s="1332"/>
      <c r="J48" s="1332"/>
      <c r="K48" s="2612">
        <v>529.5767127634604</v>
      </c>
      <c r="L48" s="135"/>
    </row>
    <row r="49" ht="18" customHeight="1" x14ac:dyDescent="0.2">
      <c r="B49" s="2611" t="s">
        <v>2161</v>
      </c>
      <c r="C49" s="2512">
        <v>-1991.8257756154467</v>
      </c>
      <c r="D49" s="2506"/>
      <c r="E49" s="2506"/>
      <c r="F49" s="49"/>
      <c r="G49" s="49"/>
      <c r="H49" s="49"/>
      <c r="I49" s="1332"/>
      <c r="J49" s="1332"/>
      <c r="K49" s="2612">
        <v>-1991.8257756154467</v>
      </c>
      <c r="L49" s="135"/>
    </row>
    <row r="50" ht="18" customHeight="1" x14ac:dyDescent="0.2">
      <c r="B50" s="2625" t="s">
        <v>2162</v>
      </c>
      <c r="C50" s="2522" t="s">
        <v>105</v>
      </c>
      <c r="D50" s="2522" t="s">
        <v>105</v>
      </c>
      <c r="E50" s="2522" t="s">
        <v>105</v>
      </c>
      <c r="F50" s="284"/>
      <c r="G50" s="284"/>
      <c r="H50" s="284"/>
      <c r="I50" s="1350"/>
      <c r="J50" s="1350"/>
      <c r="K50" s="2616" t="s">
        <v>105</v>
      </c>
      <c r="L50" s="135"/>
    </row>
    <row r="51" ht="18" customHeight="1" x14ac:dyDescent="0.2">
      <c r="B51" s="2607" t="s">
        <v>2120</v>
      </c>
      <c r="C51" s="2626">
        <v>2.052</v>
      </c>
      <c r="D51" s="2626">
        <v>1111.0965427502565</v>
      </c>
      <c r="E51" s="2626">
        <v>224.5740210884153</v>
      </c>
      <c r="F51" s="2486"/>
      <c r="G51" s="2486"/>
      <c r="H51" s="2486"/>
      <c r="I51" s="2609"/>
      <c r="J51" s="2609"/>
      <c r="K51" s="2610">
        <v>1337.7225638386717</v>
      </c>
      <c r="L51" s="135"/>
    </row>
    <row r="52" ht="18" customHeight="1" x14ac:dyDescent="0.2">
      <c r="B52" s="2611" t="s">
        <v>2163</v>
      </c>
      <c r="C52" s="49"/>
      <c r="D52" s="2512">
        <v>845.8374214867048</v>
      </c>
      <c r="E52" s="49"/>
      <c r="F52" s="49"/>
      <c r="G52" s="49"/>
      <c r="H52" s="49"/>
      <c r="I52" s="1332"/>
      <c r="J52" s="1332"/>
      <c r="K52" s="2612">
        <v>845.8374214867048</v>
      </c>
      <c r="L52" s="135"/>
    </row>
    <row r="53" ht="18" customHeight="1" x14ac:dyDescent="0.2">
      <c r="B53" s="2611" t="s">
        <v>2164</v>
      </c>
      <c r="C53" s="49"/>
      <c r="D53" s="2512">
        <v>76.94785935952376</v>
      </c>
      <c r="E53" s="2512">
        <v>72.09253696050752</v>
      </c>
      <c r="F53" s="49"/>
      <c r="G53" s="49"/>
      <c r="H53" s="49"/>
      <c r="I53" s="1332"/>
      <c r="J53" s="1332"/>
      <c r="K53" s="2612">
        <v>149.04039632003128</v>
      </c>
      <c r="L53" s="135"/>
    </row>
    <row r="54" ht="18" customHeight="1" x14ac:dyDescent="0.2">
      <c r="B54" s="2627" t="s">
        <v>2165</v>
      </c>
      <c r="C54" s="2512">
        <v>2.052</v>
      </c>
      <c r="D54" s="2512">
        <v>0.15744669326399996</v>
      </c>
      <c r="E54" s="2512">
        <v>0.02008595325</v>
      </c>
      <c r="F54" s="49"/>
      <c r="G54" s="49"/>
      <c r="H54" s="49"/>
      <c r="I54" s="1332"/>
      <c r="J54" s="1332"/>
      <c r="K54" s="2612">
        <v>2.229532646514</v>
      </c>
      <c r="L54" s="135"/>
    </row>
    <row r="55" ht="18" customHeight="1" x14ac:dyDescent="0.2">
      <c r="B55" s="2611" t="s">
        <v>2166</v>
      </c>
      <c r="C55" s="49"/>
      <c r="D55" s="2512">
        <v>188.15381521076395</v>
      </c>
      <c r="E55" s="2512">
        <v>152.46139817465775</v>
      </c>
      <c r="F55" s="49"/>
      <c r="G55" s="49"/>
      <c r="H55" s="49"/>
      <c r="I55" s="1332"/>
      <c r="J55" s="1332"/>
      <c r="K55" s="2612">
        <v>340.6152133854217</v>
      </c>
      <c r="L55" s="135"/>
    </row>
    <row r="56" ht="18" customHeight="1" x14ac:dyDescent="0.2">
      <c r="B56" s="2625" t="s">
        <v>2167</v>
      </c>
      <c r="C56" s="2562" t="s">
        <v>105</v>
      </c>
      <c r="D56" s="2562" t="s">
        <v>105</v>
      </c>
      <c r="E56" s="2562" t="s">
        <v>105</v>
      </c>
      <c r="F56" s="284"/>
      <c r="G56" s="284"/>
      <c r="H56" s="284"/>
      <c r="I56" s="1350"/>
      <c r="J56" s="1350"/>
      <c r="K56" s="2616" t="s">
        <v>105</v>
      </c>
      <c r="L56" s="135"/>
    </row>
    <row r="57" ht="18" customHeight="1" x14ac:dyDescent="0.2">
      <c r="B57" s="2605" t="s">
        <v>2168</v>
      </c>
      <c r="C57" s="2628" t="s">
        <v>105</v>
      </c>
      <c r="D57" s="2628" t="s">
        <v>105</v>
      </c>
      <c r="E57" s="2628" t="s">
        <v>105</v>
      </c>
      <c r="F57" s="2629" t="s">
        <v>105</v>
      </c>
      <c r="G57" s="2629" t="s">
        <v>105</v>
      </c>
      <c r="H57" s="2629" t="s">
        <v>105</v>
      </c>
      <c r="I57" s="2630" t="s">
        <v>105</v>
      </c>
      <c r="J57" s="2630" t="s">
        <v>105</v>
      </c>
      <c r="K57" s="2631" t="s">
        <v>105</v>
      </c>
      <c r="L57" s="135"/>
    </row>
    <row r="58" ht="18" customHeight="1" x14ac:dyDescent="0.2">
      <c r="C58" s="2632"/>
      <c r="D58" s="2632"/>
      <c r="E58" s="2632"/>
      <c r="F58" s="2632"/>
      <c r="G58" s="2632"/>
      <c r="H58" s="2632"/>
      <c r="I58" s="2632"/>
      <c r="J58" s="2632"/>
      <c r="K58" s="2633"/>
    </row>
    <row r="59" ht="18" customHeight="1" x14ac:dyDescent="0.2">
      <c r="B59" s="2622" t="s">
        <v>2169</v>
      </c>
      <c r="C59" s="558"/>
      <c r="D59" s="2575"/>
      <c r="E59" s="2575"/>
      <c r="F59" s="2575"/>
      <c r="G59" s="2575"/>
      <c r="H59" s="2575"/>
      <c r="I59" s="2634"/>
      <c r="J59" s="1363"/>
      <c r="K59" s="734"/>
    </row>
    <row r="60" ht="18" customHeight="1" x14ac:dyDescent="0.2">
      <c r="B60" s="2635" t="s">
        <v>126</v>
      </c>
      <c r="C60" s="2492">
        <v>1999.3098023250093</v>
      </c>
      <c r="D60" s="2492">
        <v>0.4063083525609974</v>
      </c>
      <c r="E60" s="2492">
        <v>16.86766353591823</v>
      </c>
      <c r="F60" s="49"/>
      <c r="G60" s="49"/>
      <c r="H60" s="521"/>
      <c r="I60" s="1333"/>
      <c r="J60" s="1333"/>
      <c r="K60" s="2493">
        <v>2016.5837742134884</v>
      </c>
    </row>
    <row r="61" ht="18" customHeight="1" x14ac:dyDescent="0.2">
      <c r="B61" s="2636" t="s">
        <v>127</v>
      </c>
      <c r="C61" s="2510">
        <v>1967.0303195950894</v>
      </c>
      <c r="D61" s="2510">
        <v>0.3836021923316665</v>
      </c>
      <c r="E61" s="2510">
        <v>14.34714447868476</v>
      </c>
      <c r="F61" s="49"/>
      <c r="G61" s="49"/>
      <c r="H61" s="49"/>
      <c r="I61" s="1324"/>
      <c r="J61" s="1324"/>
      <c r="K61" s="2511">
        <v>1981.761066266106</v>
      </c>
    </row>
    <row r="62" ht="18" customHeight="1" x14ac:dyDescent="0.2">
      <c r="B62" s="2636" t="s">
        <v>2128</v>
      </c>
      <c r="C62" s="2492">
        <v>32.279482729919955</v>
      </c>
      <c r="D62" s="2492">
        <v>0.022706160229330904</v>
      </c>
      <c r="E62" s="2492">
        <v>2.5205190572334706</v>
      </c>
      <c r="F62" s="49"/>
      <c r="G62" s="49"/>
      <c r="H62" s="49"/>
      <c r="I62" s="1333"/>
      <c r="J62" s="1333"/>
      <c r="K62" s="2493">
        <v>34.82270794738276</v>
      </c>
    </row>
    <row r="63" ht="18" customHeight="1" x14ac:dyDescent="0.2">
      <c r="B63" s="2635" t="s">
        <v>129</v>
      </c>
      <c r="C63" s="2492" t="s">
        <v>105</v>
      </c>
      <c r="D63" s="2492" t="s">
        <v>105</v>
      </c>
      <c r="E63" s="2492" t="s">
        <v>105</v>
      </c>
      <c r="F63" s="49"/>
      <c r="G63" s="49"/>
      <c r="H63" s="521"/>
      <c r="I63" s="1324"/>
      <c r="J63" s="1324"/>
      <c r="K63" s="2511" t="s">
        <v>105</v>
      </c>
    </row>
    <row r="64" ht="18" customHeight="1" x14ac:dyDescent="0.2">
      <c r="B64" s="2635" t="s">
        <v>130</v>
      </c>
      <c r="C64" s="2492">
        <v>25391.979890877185</v>
      </c>
      <c r="D64" s="49"/>
      <c r="E64" s="49"/>
      <c r="F64" s="49"/>
      <c r="G64" s="49"/>
      <c r="H64" s="49"/>
      <c r="I64" s="1332"/>
      <c r="J64" s="1332"/>
      <c r="K64" s="2493">
        <v>25391.979890877185</v>
      </c>
    </row>
    <row r="65" ht="18" customHeight="1" x14ac:dyDescent="0.2">
      <c r="B65" s="2635" t="s">
        <v>2129</v>
      </c>
      <c r="C65" s="2492" t="s">
        <v>105</v>
      </c>
      <c r="D65" s="49"/>
      <c r="E65" s="49"/>
      <c r="F65" s="49"/>
      <c r="G65" s="49"/>
      <c r="H65" s="49"/>
      <c r="I65" s="1332"/>
      <c r="J65" s="1332"/>
      <c r="K65" s="2493" t="s">
        <v>105</v>
      </c>
    </row>
    <row r="66" ht="18" customHeight="1" x14ac:dyDescent="0.2">
      <c r="B66" s="2637" t="s">
        <v>2130</v>
      </c>
      <c r="C66" s="2497">
        <v>30460.38614737939</v>
      </c>
      <c r="D66" s="516"/>
      <c r="E66" s="516"/>
      <c r="F66" s="516"/>
      <c r="G66" s="516"/>
      <c r="H66" s="516"/>
      <c r="I66" s="2638"/>
      <c r="J66" s="2638"/>
      <c r="K66" s="2498">
        <v>30460.38614737939</v>
      </c>
    </row>
    <row r="67" ht="18" customHeight="1" x14ac:dyDescent="0.25">
      <c r="B67" s="2639" t="s">
        <v>2170</v>
      </c>
      <c r="C67" s="2640"/>
      <c r="D67" s="2640"/>
      <c r="E67" s="2641" t="s">
        <v>2132</v>
      </c>
      <c r="F67" s="2640"/>
      <c r="G67" s="2640"/>
      <c r="H67" s="2640"/>
      <c r="I67" s="2640"/>
      <c r="J67" s="2640"/>
      <c r="K67" s="2642"/>
    </row>
    <row r="68" ht="18" customHeight="1" x14ac:dyDescent="0.25">
      <c r="B68" s="2643"/>
      <c r="C68" s="2644"/>
      <c r="D68" s="2644"/>
      <c r="E68" s="2644"/>
      <c r="F68" s="2644"/>
      <c r="G68" s="2644"/>
      <c r="H68" s="2644"/>
      <c r="I68" s="2644"/>
      <c r="J68" s="2644"/>
      <c r="K68" s="2644"/>
    </row>
    <row r="69" ht="18" customHeight="1" x14ac:dyDescent="0.25">
      <c r="B69" s="2645" t="s">
        <v>2171</v>
      </c>
      <c r="C69" s="2646" t="s">
        <v>2134</v>
      </c>
      <c r="D69" s="2647"/>
      <c r="E69" s="2647"/>
      <c r="F69" s="2647"/>
      <c r="G69" s="2647"/>
      <c r="H69" s="2647"/>
      <c r="I69" s="2647"/>
      <c r="J69" s="2647"/>
      <c r="K69" s="2648"/>
    </row>
    <row r="70" ht="18" customHeight="1" x14ac:dyDescent="0.25" s="189" customFormat="1">
      <c r="C70" s="2649"/>
      <c r="D70" s="2649"/>
      <c r="E70" s="2649"/>
      <c r="F70" s="2649"/>
      <c r="G70" s="2649"/>
      <c r="H70" s="2649"/>
      <c r="I70" s="2649"/>
      <c r="J70" s="2649"/>
      <c r="K70" s="2650"/>
    </row>
    <row r="71" ht="18" customHeight="1" x14ac:dyDescent="0.2" s="189" customFormat="1">
      <c r="B71" s="2651"/>
      <c r="C71" s="2652"/>
      <c r="D71" s="2652"/>
      <c r="E71" s="2652"/>
      <c r="F71" s="2652"/>
      <c r="G71" s="2652"/>
      <c r="H71" s="2652"/>
      <c r="I71" s="2652"/>
      <c r="J71" s="2653" t="s">
        <v>2172</v>
      </c>
      <c r="K71" s="2488">
        <v>73506.58205057448</v>
      </c>
    </row>
    <row r="72" ht="18" customHeight="1" x14ac:dyDescent="0.2" s="189" customFormat="1">
      <c r="B72" s="2654"/>
      <c r="C72" s="2655"/>
      <c r="D72" s="2655"/>
      <c r="E72" s="2655"/>
      <c r="F72" s="2655"/>
      <c r="G72" s="2655"/>
      <c r="H72" s="2655"/>
      <c r="I72" s="2655"/>
      <c r="J72" s="2656" t="s">
        <v>2173</v>
      </c>
      <c r="K72" s="2657">
        <v>72753.10511555565</v>
      </c>
    </row>
    <row r="73" ht="18" customHeight="1" x14ac:dyDescent="0.2" s="189" customFormat="1">
      <c r="B73" s="2654"/>
      <c r="C73" s="2655"/>
      <c r="D73" s="2655"/>
      <c r="E73" s="2655"/>
      <c r="F73" s="2655"/>
      <c r="G73" s="2655"/>
      <c r="H73" s="2655"/>
      <c r="I73" s="2655"/>
      <c r="J73" s="2656" t="s">
        <v>2174</v>
      </c>
      <c r="K73" s="2657">
        <v>73506.58205057448</v>
      </c>
    </row>
    <row r="74" ht="18" customHeight="1" x14ac:dyDescent="0.2" s="189" customFormat="1">
      <c r="B74" s="2658"/>
      <c r="C74" s="2659"/>
      <c r="D74" s="2659"/>
      <c r="E74" s="2659"/>
      <c r="F74" s="2659"/>
      <c r="G74" s="2659"/>
      <c r="H74" s="2659"/>
      <c r="I74" s="2659"/>
      <c r="J74" s="2660" t="s">
        <v>2175</v>
      </c>
      <c r="K74" s="2661">
        <v>72753.10511555565</v>
      </c>
    </row>
    <row r="75" ht="14.1" customHeight="1" x14ac:dyDescent="0.25">
      <c r="B75" s="343" t="s">
        <v>2176</v>
      </c>
      <c r="C75" s="2662"/>
      <c r="D75" s="2662"/>
      <c r="E75" s="2662"/>
      <c r="F75" s="2662"/>
      <c r="G75" s="2662"/>
      <c r="H75" s="2662"/>
      <c r="I75" s="2662"/>
      <c r="J75" s="2662"/>
      <c r="K75" s="2599"/>
    </row>
    <row r="76" ht="14.1" customHeight="1" x14ac:dyDescent="0.25">
      <c r="B76" s="343" t="s">
        <v>2177</v>
      </c>
      <c r="C76" s="2663"/>
      <c r="D76" s="2663"/>
      <c r="E76" s="2663"/>
      <c r="F76" s="2663"/>
      <c r="G76" s="2663"/>
      <c r="H76" s="2663"/>
      <c r="I76" s="2663"/>
      <c r="J76" s="2663"/>
      <c r="K76" s="2663"/>
    </row>
    <row r="77" ht="14.1" customHeight="1" x14ac:dyDescent="0.25">
      <c r="B77" s="343" t="s">
        <v>2178</v>
      </c>
      <c r="C77" s="1503"/>
      <c r="D77" s="1503"/>
      <c r="E77" s="1503"/>
      <c r="F77" s="1503"/>
      <c r="G77" s="1503"/>
      <c r="H77" s="1503"/>
      <c r="I77" s="1503"/>
      <c r="J77" s="1503"/>
      <c r="K77" s="1503"/>
    </row>
    <row r="78" ht="14.1" customHeight="1" x14ac:dyDescent="0.25">
      <c r="B78" s="343" t="s">
        <v>2179</v>
      </c>
      <c r="C78" s="1503"/>
      <c r="D78" s="1503"/>
      <c r="E78" s="1503"/>
      <c r="F78" s="1503"/>
      <c r="G78" s="1503"/>
      <c r="H78" s="1503"/>
      <c r="I78" s="1503"/>
      <c r="J78" s="1503"/>
      <c r="K78" s="1503"/>
    </row>
    <row r="79" ht="14.1" customHeight="1" x14ac:dyDescent="0.2"/>
    <row r="80" ht="14.1" customHeight="1" x14ac:dyDescent="0.2">
      <c r="B80" s="346"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4" t="s">
        <v>2180</v>
      </c>
      <c r="C1" s="944"/>
      <c r="D1" s="944"/>
      <c r="E1" s="944"/>
      <c r="F1" s="944"/>
      <c r="G1" s="94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4" t="s">
        <v>1814</v>
      </c>
      <c r="C8" s="2665" t="s">
        <v>2014</v>
      </c>
      <c r="D8" s="2665"/>
      <c r="E8" s="2665" t="s">
        <v>579</v>
      </c>
      <c r="F8" s="2665"/>
      <c r="G8" s="2665" t="s">
        <v>580</v>
      </c>
      <c r="H8" s="2665"/>
      <c r="I8" s="2666" t="s">
        <v>2181</v>
      </c>
      <c r="J8" s="2666"/>
      <c r="K8" s="2666" t="s">
        <v>2145</v>
      </c>
      <c r="L8" s="2666"/>
      <c r="M8" s="2667" t="s">
        <v>2146</v>
      </c>
      <c r="N8" s="2667"/>
      <c r="O8" s="2668" t="s">
        <v>608</v>
      </c>
      <c r="P8" s="2668"/>
      <c r="Q8" s="2669" t="s">
        <v>2147</v>
      </c>
      <c r="R8" s="2669"/>
    </row>
    <row r="9" ht="24.75" customHeight="1" x14ac:dyDescent="0.2">
      <c r="B9" s="2670" t="s">
        <v>2182</v>
      </c>
      <c r="C9" s="2671" t="s">
        <v>2183</v>
      </c>
      <c r="D9" s="2671" t="s">
        <v>2184</v>
      </c>
      <c r="E9" s="2671" t="s">
        <v>2183</v>
      </c>
      <c r="F9" s="2671" t="s">
        <v>2184</v>
      </c>
      <c r="G9" s="2671" t="s">
        <v>2183</v>
      </c>
      <c r="H9" s="2671" t="s">
        <v>2184</v>
      </c>
      <c r="I9" s="2671" t="s">
        <v>2183</v>
      </c>
      <c r="J9" s="2671" t="s">
        <v>2184</v>
      </c>
      <c r="K9" s="2671" t="s">
        <v>2183</v>
      </c>
      <c r="L9" s="2671" t="s">
        <v>2184</v>
      </c>
      <c r="M9" s="2671" t="s">
        <v>2183</v>
      </c>
      <c r="N9" s="2671" t="s">
        <v>2184</v>
      </c>
      <c r="O9" s="2672" t="s">
        <v>2183</v>
      </c>
      <c r="P9" s="2671" t="s">
        <v>2184</v>
      </c>
      <c r="Q9" s="2672" t="s">
        <v>2183</v>
      </c>
      <c r="R9" s="2673" t="s">
        <v>2184</v>
      </c>
    </row>
    <row r="10" ht="18" customHeight="1" x14ac:dyDescent="0.2">
      <c r="B10" s="2674" t="s">
        <v>2086</v>
      </c>
      <c r="C10" s="2675" t="s">
        <v>2185</v>
      </c>
      <c r="D10" s="2675" t="s">
        <v>2186</v>
      </c>
      <c r="E10" s="2675" t="s">
        <v>2187</v>
      </c>
      <c r="F10" s="2675" t="s">
        <v>2188</v>
      </c>
      <c r="G10" s="2675" t="s">
        <v>2187</v>
      </c>
      <c r="H10" s="2675" t="s">
        <v>2188</v>
      </c>
      <c r="I10" s="833"/>
      <c r="J10" s="833"/>
      <c r="K10" s="833"/>
      <c r="L10" s="833"/>
      <c r="M10" s="833"/>
      <c r="N10" s="538"/>
      <c r="O10" s="538"/>
      <c r="P10" s="538"/>
      <c r="Q10" s="538"/>
      <c r="R10" s="2676"/>
    </row>
    <row r="11" ht="18" customHeight="1" x14ac:dyDescent="0.2">
      <c r="B11" s="2611" t="s">
        <v>155</v>
      </c>
      <c r="C11" s="2675" t="s">
        <v>2189</v>
      </c>
      <c r="D11" s="2675" t="s">
        <v>2186</v>
      </c>
      <c r="E11" s="2675" t="s">
        <v>2187</v>
      </c>
      <c r="F11" s="2675" t="s">
        <v>2188</v>
      </c>
      <c r="G11" s="2675" t="s">
        <v>2187</v>
      </c>
      <c r="H11" s="2675" t="s">
        <v>2188</v>
      </c>
      <c r="I11" s="551"/>
      <c r="J11" s="551"/>
      <c r="K11" s="551"/>
      <c r="L11" s="551"/>
      <c r="M11" s="551"/>
      <c r="N11" s="802"/>
      <c r="O11" s="802"/>
      <c r="P11" s="802"/>
      <c r="Q11" s="802"/>
      <c r="R11" s="2677"/>
    </row>
    <row r="12" ht="18" customHeight="1" x14ac:dyDescent="0.2">
      <c r="B12" s="2613" t="s">
        <v>2088</v>
      </c>
      <c r="C12" s="2675" t="s">
        <v>2190</v>
      </c>
      <c r="D12" s="2675" t="s">
        <v>2191</v>
      </c>
      <c r="E12" s="2675" t="s">
        <v>2192</v>
      </c>
      <c r="F12" s="2675" t="s">
        <v>2186</v>
      </c>
      <c r="G12" s="2675" t="s">
        <v>2193</v>
      </c>
      <c r="H12" s="2675" t="s">
        <v>2194</v>
      </c>
      <c r="I12" s="551"/>
      <c r="J12" s="551"/>
      <c r="K12" s="551"/>
      <c r="L12" s="551"/>
      <c r="M12" s="551"/>
      <c r="N12" s="802"/>
      <c r="O12" s="802"/>
      <c r="P12" s="802"/>
      <c r="Q12" s="802"/>
      <c r="R12" s="2677"/>
    </row>
    <row r="13" ht="18" customHeight="1" x14ac:dyDescent="0.2">
      <c r="B13" s="2613" t="s">
        <v>2150</v>
      </c>
      <c r="C13" s="2675" t="s">
        <v>2190</v>
      </c>
      <c r="D13" s="2675" t="s">
        <v>2191</v>
      </c>
      <c r="E13" s="2675" t="s">
        <v>2185</v>
      </c>
      <c r="F13" s="2675" t="s">
        <v>2186</v>
      </c>
      <c r="G13" s="2675" t="s">
        <v>2195</v>
      </c>
      <c r="H13" s="2675" t="s">
        <v>2186</v>
      </c>
      <c r="I13" s="2678"/>
      <c r="J13" s="2678"/>
      <c r="K13" s="2678"/>
      <c r="L13" s="2678"/>
      <c r="M13" s="2678"/>
      <c r="N13" s="2679"/>
      <c r="O13" s="2679"/>
      <c r="P13" s="2679"/>
      <c r="Q13" s="2679"/>
      <c r="R13" s="2680"/>
    </row>
    <row r="14" ht="18" customHeight="1" x14ac:dyDescent="0.2">
      <c r="B14" s="2613" t="s">
        <v>2090</v>
      </c>
      <c r="C14" s="2675" t="s">
        <v>2189</v>
      </c>
      <c r="D14" s="2675" t="s">
        <v>2186</v>
      </c>
      <c r="E14" s="2675" t="s">
        <v>2185</v>
      </c>
      <c r="F14" s="2675" t="s">
        <v>2186</v>
      </c>
      <c r="G14" s="2675" t="s">
        <v>2185</v>
      </c>
      <c r="H14" s="2675" t="s">
        <v>2186</v>
      </c>
      <c r="I14" s="551"/>
      <c r="J14" s="551"/>
      <c r="K14" s="551"/>
      <c r="L14" s="551"/>
      <c r="M14" s="551"/>
      <c r="N14" s="802"/>
      <c r="O14" s="802"/>
      <c r="P14" s="802"/>
      <c r="Q14" s="802"/>
      <c r="R14" s="2677"/>
    </row>
    <row r="15" ht="18" customHeight="1" x14ac:dyDescent="0.2">
      <c r="B15" s="2613" t="s">
        <v>2091</v>
      </c>
      <c r="C15" s="2675" t="s">
        <v>2190</v>
      </c>
      <c r="D15" s="2675" t="s">
        <v>2186</v>
      </c>
      <c r="E15" s="2675" t="s">
        <v>2187</v>
      </c>
      <c r="F15" s="2675" t="s">
        <v>2188</v>
      </c>
      <c r="G15" s="2675" t="s">
        <v>2196</v>
      </c>
      <c r="H15" s="2675" t="s">
        <v>2188</v>
      </c>
      <c r="I15" s="551"/>
      <c r="J15" s="551"/>
      <c r="K15" s="551"/>
      <c r="L15" s="551"/>
      <c r="M15" s="551"/>
      <c r="N15" s="802"/>
      <c r="O15" s="802"/>
      <c r="P15" s="802"/>
      <c r="Q15" s="802"/>
      <c r="R15" s="2677"/>
    </row>
    <row r="16" ht="18" customHeight="1" x14ac:dyDescent="0.2">
      <c r="B16" s="2613" t="s">
        <v>2092</v>
      </c>
      <c r="C16" s="2675" t="s">
        <v>2190</v>
      </c>
      <c r="D16" s="2675" t="s">
        <v>2191</v>
      </c>
      <c r="E16" s="2675" t="s">
        <v>2197</v>
      </c>
      <c r="F16" s="2675" t="s">
        <v>2191</v>
      </c>
      <c r="G16" s="2675" t="s">
        <v>2197</v>
      </c>
      <c r="H16" s="2675" t="s">
        <v>2191</v>
      </c>
      <c r="I16" s="551"/>
      <c r="J16" s="551"/>
      <c r="K16" s="551"/>
      <c r="L16" s="551"/>
      <c r="M16" s="551"/>
      <c r="N16" s="802"/>
      <c r="O16" s="802"/>
      <c r="P16" s="802"/>
      <c r="Q16" s="802"/>
      <c r="R16" s="2677"/>
    </row>
    <row r="17" ht="18" customHeight="1" x14ac:dyDescent="0.2">
      <c r="B17" s="2611" t="s">
        <v>107</v>
      </c>
      <c r="C17" s="2675" t="s">
        <v>2192</v>
      </c>
      <c r="D17" s="2675" t="s">
        <v>2186</v>
      </c>
      <c r="E17" s="2675" t="s">
        <v>2192</v>
      </c>
      <c r="F17" s="2675" t="s">
        <v>2186</v>
      </c>
      <c r="G17" s="2675" t="s">
        <v>113</v>
      </c>
      <c r="H17" s="2675" t="s">
        <v>113</v>
      </c>
      <c r="I17" s="551"/>
      <c r="J17" s="551"/>
      <c r="K17" s="551"/>
      <c r="L17" s="551"/>
      <c r="M17" s="551"/>
      <c r="N17" s="802"/>
      <c r="O17" s="802"/>
      <c r="P17" s="802"/>
      <c r="Q17" s="802"/>
      <c r="R17" s="2677"/>
    </row>
    <row r="18" ht="18" customHeight="1" x14ac:dyDescent="0.2">
      <c r="B18" s="2613" t="s">
        <v>2093</v>
      </c>
      <c r="C18" s="2675" t="s">
        <v>113</v>
      </c>
      <c r="D18" s="2675" t="s">
        <v>113</v>
      </c>
      <c r="E18" s="2675" t="s">
        <v>113</v>
      </c>
      <c r="F18" s="2675" t="s">
        <v>113</v>
      </c>
      <c r="G18" s="2675" t="s">
        <v>113</v>
      </c>
      <c r="H18" s="2675" t="s">
        <v>113</v>
      </c>
      <c r="I18" s="551"/>
      <c r="J18" s="551"/>
      <c r="K18" s="551"/>
      <c r="L18" s="551"/>
      <c r="M18" s="551"/>
      <c r="N18" s="802"/>
      <c r="O18" s="802"/>
      <c r="P18" s="802"/>
      <c r="Q18" s="802"/>
      <c r="R18" s="2677"/>
    </row>
    <row r="19" ht="18" customHeight="1" x14ac:dyDescent="0.2">
      <c r="B19" s="2614" t="s">
        <v>2094</v>
      </c>
      <c r="C19" s="2675" t="s">
        <v>2192</v>
      </c>
      <c r="D19" s="2675" t="s">
        <v>2186</v>
      </c>
      <c r="E19" s="2675" t="s">
        <v>2192</v>
      </c>
      <c r="F19" s="2675" t="s">
        <v>2186</v>
      </c>
      <c r="G19" s="2675" t="s">
        <v>113</v>
      </c>
      <c r="H19" s="2675" t="s">
        <v>113</v>
      </c>
      <c r="I19" s="551"/>
      <c r="J19" s="551"/>
      <c r="K19" s="551"/>
      <c r="L19" s="551"/>
      <c r="M19" s="551"/>
      <c r="N19" s="802"/>
      <c r="O19" s="802"/>
      <c r="P19" s="802"/>
      <c r="Q19" s="802"/>
      <c r="R19" s="2677"/>
    </row>
    <row r="20" ht="18" customHeight="1" x14ac:dyDescent="0.2">
      <c r="B20" s="2618" t="s">
        <v>2151</v>
      </c>
      <c r="C20" s="2675" t="s">
        <v>113</v>
      </c>
      <c r="D20" s="2675" t="s">
        <v>113</v>
      </c>
      <c r="E20" s="2681"/>
      <c r="F20" s="2681"/>
      <c r="G20" s="2681"/>
      <c r="H20" s="2681"/>
      <c r="I20" s="551"/>
      <c r="J20" s="551"/>
      <c r="K20" s="551"/>
      <c r="L20" s="551"/>
      <c r="M20" s="551"/>
      <c r="N20" s="802"/>
      <c r="O20" s="802"/>
      <c r="P20" s="802"/>
      <c r="Q20" s="802"/>
      <c r="R20" s="2677"/>
    </row>
    <row r="21" ht="18" customHeight="1" x14ac:dyDescent="0.2">
      <c r="B21" s="2682" t="s">
        <v>2198</v>
      </c>
      <c r="C21" s="2675" t="s">
        <v>2185</v>
      </c>
      <c r="D21" s="2675" t="s">
        <v>2199</v>
      </c>
      <c r="E21" s="2675" t="s">
        <v>2195</v>
      </c>
      <c r="F21" s="2675" t="s">
        <v>2199</v>
      </c>
      <c r="G21" s="2675" t="s">
        <v>2200</v>
      </c>
      <c r="H21" s="2675" t="s">
        <v>2199</v>
      </c>
      <c r="I21" s="2675" t="s">
        <v>2185</v>
      </c>
      <c r="J21" s="2675" t="s">
        <v>2201</v>
      </c>
      <c r="K21" s="2675" t="s">
        <v>2197</v>
      </c>
      <c r="L21" s="2675" t="s">
        <v>2202</v>
      </c>
      <c r="M21" s="2675" t="s">
        <v>113</v>
      </c>
      <c r="N21" s="2675" t="s">
        <v>113</v>
      </c>
      <c r="O21" s="2675" t="s">
        <v>2189</v>
      </c>
      <c r="P21" s="2675" t="s">
        <v>2199</v>
      </c>
      <c r="Q21" s="2675" t="s">
        <v>2203</v>
      </c>
      <c r="R21" s="2683" t="s">
        <v>2204</v>
      </c>
    </row>
    <row r="22" ht="18" customHeight="1" x14ac:dyDescent="0.2">
      <c r="B22" s="2618" t="s">
        <v>2097</v>
      </c>
      <c r="C22" s="2675" t="s">
        <v>2195</v>
      </c>
      <c r="D22" s="2675" t="s">
        <v>2199</v>
      </c>
      <c r="E22" s="2675" t="s">
        <v>113</v>
      </c>
      <c r="F22" s="2675" t="s">
        <v>113</v>
      </c>
      <c r="G22" s="2675" t="s">
        <v>113</v>
      </c>
      <c r="H22" s="2675" t="s">
        <v>113</v>
      </c>
      <c r="I22" s="551"/>
      <c r="J22" s="551"/>
      <c r="K22" s="551"/>
      <c r="L22" s="551"/>
      <c r="M22" s="551"/>
      <c r="N22" s="802"/>
      <c r="O22" s="802"/>
      <c r="P22" s="802"/>
      <c r="Q22" s="802"/>
      <c r="R22" s="2677"/>
    </row>
    <row r="23" ht="18" customHeight="1" x14ac:dyDescent="0.2">
      <c r="B23" s="2618" t="s">
        <v>897</v>
      </c>
      <c r="C23" s="2675" t="s">
        <v>2197</v>
      </c>
      <c r="D23" s="2675" t="s">
        <v>2202</v>
      </c>
      <c r="E23" s="2675" t="s">
        <v>2195</v>
      </c>
      <c r="F23" s="2675" t="s">
        <v>2199</v>
      </c>
      <c r="G23" s="2675" t="s">
        <v>2197</v>
      </c>
      <c r="H23" s="2675" t="s">
        <v>2202</v>
      </c>
      <c r="I23" s="2675"/>
      <c r="J23" s="2675"/>
      <c r="K23" s="2675"/>
      <c r="L23" s="2675"/>
      <c r="M23" s="2675" t="s">
        <v>113</v>
      </c>
      <c r="N23" s="2675" t="s">
        <v>113</v>
      </c>
      <c r="O23" s="2675"/>
      <c r="P23" s="2675"/>
      <c r="Q23" s="2675"/>
      <c r="R23" s="2683"/>
    </row>
    <row r="24" ht="18" customHeight="1" x14ac:dyDescent="0.2">
      <c r="B24" s="2618" t="s">
        <v>631</v>
      </c>
      <c r="C24" s="2675" t="s">
        <v>2195</v>
      </c>
      <c r="D24" s="2675" t="s">
        <v>2199</v>
      </c>
      <c r="E24" s="2675" t="s">
        <v>2193</v>
      </c>
      <c r="F24" s="2675" t="s">
        <v>2194</v>
      </c>
      <c r="G24" s="2675" t="s">
        <v>113</v>
      </c>
      <c r="H24" s="2675" t="s">
        <v>113</v>
      </c>
      <c r="I24" s="2675"/>
      <c r="J24" s="2675"/>
      <c r="K24" s="2675" t="s">
        <v>113</v>
      </c>
      <c r="L24" s="2675" t="s">
        <v>113</v>
      </c>
      <c r="M24" s="2675"/>
      <c r="N24" s="2675"/>
      <c r="O24" s="2675" t="s">
        <v>2190</v>
      </c>
      <c r="P24" s="2675" t="s">
        <v>2194</v>
      </c>
      <c r="Q24" s="2675"/>
      <c r="R24" s="2683"/>
    </row>
    <row r="25" ht="18" customHeight="1" x14ac:dyDescent="0.2">
      <c r="B25" s="2620" t="s">
        <v>2152</v>
      </c>
      <c r="C25" s="2675" t="s">
        <v>2185</v>
      </c>
      <c r="D25" s="2675" t="s">
        <v>2194</v>
      </c>
      <c r="E25" s="2675" t="s">
        <v>113</v>
      </c>
      <c r="F25" s="2675" t="s">
        <v>113</v>
      </c>
      <c r="G25" s="2675" t="s">
        <v>113</v>
      </c>
      <c r="H25" s="2675" t="s">
        <v>113</v>
      </c>
      <c r="I25" s="551"/>
      <c r="J25" s="551"/>
      <c r="K25" s="551"/>
      <c r="L25" s="551"/>
      <c r="M25" s="551"/>
      <c r="N25" s="802"/>
      <c r="O25" s="802"/>
      <c r="P25" s="802"/>
      <c r="Q25" s="802"/>
      <c r="R25" s="2677"/>
    </row>
    <row r="26" ht="18" customHeight="1" x14ac:dyDescent="0.2">
      <c r="B26" s="2620" t="s">
        <v>2153</v>
      </c>
      <c r="C26" s="2678"/>
      <c r="D26" s="2678"/>
      <c r="E26" s="2678"/>
      <c r="F26" s="2678"/>
      <c r="G26" s="2675" t="s">
        <v>113</v>
      </c>
      <c r="H26" s="2675" t="s">
        <v>113</v>
      </c>
      <c r="I26" s="2675" t="s">
        <v>2203</v>
      </c>
      <c r="J26" s="2675" t="s">
        <v>2204</v>
      </c>
      <c r="K26" s="2675" t="s">
        <v>2203</v>
      </c>
      <c r="L26" s="2675" t="s">
        <v>2204</v>
      </c>
      <c r="M26" s="2675"/>
      <c r="N26" s="2675"/>
      <c r="O26" s="2675" t="s">
        <v>2203</v>
      </c>
      <c r="P26" s="2675" t="s">
        <v>2204</v>
      </c>
      <c r="Q26" s="2675" t="s">
        <v>2203</v>
      </c>
      <c r="R26" s="2683" t="s">
        <v>2204</v>
      </c>
    </row>
    <row r="27" ht="18" customHeight="1" x14ac:dyDescent="0.2">
      <c r="B27" s="2620" t="s">
        <v>2154</v>
      </c>
      <c r="C27" s="2678"/>
      <c r="D27" s="2678"/>
      <c r="E27" s="2678"/>
      <c r="F27" s="2678"/>
      <c r="G27" s="2678"/>
      <c r="H27" s="2678"/>
      <c r="I27" s="2684" t="s">
        <v>2192</v>
      </c>
      <c r="J27" s="2684" t="s">
        <v>2186</v>
      </c>
      <c r="K27" s="2684" t="s">
        <v>113</v>
      </c>
      <c r="L27" s="2684" t="s">
        <v>113</v>
      </c>
      <c r="M27" s="2684"/>
      <c r="N27" s="2684"/>
      <c r="O27" s="2684"/>
      <c r="P27" s="2684"/>
      <c r="Q27" s="2684"/>
      <c r="R27" s="2685"/>
    </row>
    <row r="28" ht="18" customHeight="1" x14ac:dyDescent="0.2">
      <c r="B28" s="2620" t="s">
        <v>2155</v>
      </c>
      <c r="C28" s="2686" t="s">
        <v>2193</v>
      </c>
      <c r="D28" s="2686" t="s">
        <v>2194</v>
      </c>
      <c r="E28" s="2686" t="s">
        <v>113</v>
      </c>
      <c r="F28" s="2686" t="s">
        <v>113</v>
      </c>
      <c r="G28" s="2686" t="s">
        <v>2191</v>
      </c>
      <c r="H28" s="2686" t="s">
        <v>2194</v>
      </c>
      <c r="I28" s="2686" t="s">
        <v>113</v>
      </c>
      <c r="J28" s="2686" t="s">
        <v>113</v>
      </c>
      <c r="K28" s="2686" t="s">
        <v>113</v>
      </c>
      <c r="L28" s="2686" t="s">
        <v>113</v>
      </c>
      <c r="M28" s="2686"/>
      <c r="N28" s="2686"/>
      <c r="O28" s="2686" t="s">
        <v>2190</v>
      </c>
      <c r="P28" s="2686" t="s">
        <v>2194</v>
      </c>
      <c r="Q28" s="2686"/>
      <c r="R28" s="2687"/>
    </row>
    <row r="29" ht="18" customHeight="1" x14ac:dyDescent="0.2">
      <c r="B29" s="2618" t="s">
        <v>2156</v>
      </c>
      <c r="C29" s="2686" t="s">
        <v>113</v>
      </c>
      <c r="D29" s="2686" t="s">
        <v>113</v>
      </c>
      <c r="E29" s="2686" t="s">
        <v>113</v>
      </c>
      <c r="F29" s="2686" t="s">
        <v>113</v>
      </c>
      <c r="G29" s="2686" t="s">
        <v>113</v>
      </c>
      <c r="H29" s="2686" t="s">
        <v>113</v>
      </c>
      <c r="I29" s="2686"/>
      <c r="J29" s="2686"/>
      <c r="K29" s="2686"/>
      <c r="L29" s="2686"/>
      <c r="M29" s="2686"/>
      <c r="N29" s="2686"/>
      <c r="O29" s="2686"/>
      <c r="P29" s="2686"/>
      <c r="Q29" s="2686"/>
      <c r="R29" s="2687"/>
    </row>
    <row r="30" ht="18" customHeight="1" x14ac:dyDescent="0.2">
      <c r="B30" s="2688" t="s">
        <v>2102</v>
      </c>
      <c r="C30" s="2675" t="s">
        <v>2193</v>
      </c>
      <c r="D30" s="2675" t="s">
        <v>2194</v>
      </c>
      <c r="E30" s="2675" t="s">
        <v>2192</v>
      </c>
      <c r="F30" s="2675" t="s">
        <v>2186</v>
      </c>
      <c r="G30" s="2675" t="s">
        <v>2205</v>
      </c>
      <c r="H30" s="2675" t="s">
        <v>2186</v>
      </c>
      <c r="I30" s="833"/>
      <c r="J30" s="2689"/>
      <c r="K30" s="833"/>
      <c r="L30" s="2689"/>
      <c r="M30" s="833"/>
      <c r="N30" s="2690"/>
      <c r="O30" s="2691"/>
      <c r="P30" s="2691"/>
      <c r="Q30" s="2691"/>
      <c r="R30" s="2692"/>
    </row>
    <row r="31" ht="18" customHeight="1" x14ac:dyDescent="0.2">
      <c r="B31" s="2611" t="s">
        <v>2103</v>
      </c>
      <c r="C31" s="2693"/>
      <c r="D31" s="2693"/>
      <c r="E31" s="2675" t="s">
        <v>2190</v>
      </c>
      <c r="F31" s="2675" t="s">
        <v>2191</v>
      </c>
      <c r="G31" s="551"/>
      <c r="H31" s="551"/>
      <c r="I31" s="551"/>
      <c r="J31" s="2693"/>
      <c r="K31" s="551"/>
      <c r="L31" s="2693"/>
      <c r="M31" s="551"/>
      <c r="N31" s="2694"/>
      <c r="O31" s="2695"/>
      <c r="P31" s="2695"/>
      <c r="Q31" s="2695"/>
      <c r="R31" s="2696"/>
    </row>
    <row r="32" ht="18" customHeight="1" x14ac:dyDescent="0.2">
      <c r="B32" s="2611" t="s">
        <v>2104</v>
      </c>
      <c r="C32" s="2693"/>
      <c r="D32" s="2693"/>
      <c r="E32" s="2675" t="s">
        <v>2192</v>
      </c>
      <c r="F32" s="2675" t="s">
        <v>2186</v>
      </c>
      <c r="G32" s="2675" t="s">
        <v>2190</v>
      </c>
      <c r="H32" s="2675" t="s">
        <v>2186</v>
      </c>
      <c r="I32" s="551"/>
      <c r="J32" s="2693"/>
      <c r="K32" s="551"/>
      <c r="L32" s="2693"/>
      <c r="M32" s="551"/>
      <c r="N32" s="2694"/>
      <c r="O32" s="2695"/>
      <c r="P32" s="2695"/>
      <c r="Q32" s="2695"/>
      <c r="R32" s="2696"/>
    </row>
    <row r="33" ht="18" customHeight="1" x14ac:dyDescent="0.2">
      <c r="B33" s="2611" t="s">
        <v>2105</v>
      </c>
      <c r="C33" s="2693"/>
      <c r="D33" s="2693"/>
      <c r="E33" s="2675" t="s">
        <v>113</v>
      </c>
      <c r="F33" s="2675" t="s">
        <v>113</v>
      </c>
      <c r="G33" s="551"/>
      <c r="H33" s="551"/>
      <c r="I33" s="551"/>
      <c r="J33" s="2693"/>
      <c r="K33" s="551"/>
      <c r="L33" s="2693"/>
      <c r="M33" s="551"/>
      <c r="N33" s="2694"/>
      <c r="O33" s="2695"/>
      <c r="P33" s="2695"/>
      <c r="Q33" s="2695"/>
      <c r="R33" s="2696"/>
    </row>
    <row r="34" ht="18" customHeight="1" x14ac:dyDescent="0.2">
      <c r="B34" s="2611" t="s">
        <v>2106</v>
      </c>
      <c r="C34" s="2693"/>
      <c r="D34" s="2693"/>
      <c r="E34" s="2675" t="s">
        <v>113</v>
      </c>
      <c r="F34" s="2675" t="s">
        <v>113</v>
      </c>
      <c r="G34" s="2675" t="s">
        <v>2205</v>
      </c>
      <c r="H34" s="2675" t="s">
        <v>2194</v>
      </c>
      <c r="I34" s="551"/>
      <c r="J34" s="2693"/>
      <c r="K34" s="551"/>
      <c r="L34" s="2693"/>
      <c r="M34" s="551"/>
      <c r="N34" s="2694"/>
      <c r="O34" s="2695"/>
      <c r="P34" s="2695"/>
      <c r="Q34" s="2695"/>
      <c r="R34" s="2696"/>
    </row>
    <row r="35" ht="18" customHeight="1" x14ac:dyDescent="0.2">
      <c r="B35" s="2611" t="s">
        <v>2107</v>
      </c>
      <c r="C35" s="2693"/>
      <c r="D35" s="2693"/>
      <c r="E35" s="2675" t="s">
        <v>113</v>
      </c>
      <c r="F35" s="2675" t="s">
        <v>113</v>
      </c>
      <c r="G35" s="2675" t="s">
        <v>113</v>
      </c>
      <c r="H35" s="2675" t="s">
        <v>113</v>
      </c>
      <c r="I35" s="551"/>
      <c r="J35" s="2693"/>
      <c r="K35" s="551"/>
      <c r="L35" s="2693"/>
      <c r="M35" s="551"/>
      <c r="N35" s="2694"/>
      <c r="O35" s="2695"/>
      <c r="P35" s="2695"/>
      <c r="Q35" s="2695"/>
      <c r="R35" s="2696"/>
    </row>
    <row r="36" ht="18" customHeight="1" x14ac:dyDescent="0.2">
      <c r="B36" s="2611" t="s">
        <v>2108</v>
      </c>
      <c r="C36" s="2693"/>
      <c r="D36" s="2693"/>
      <c r="E36" s="2675" t="s">
        <v>113</v>
      </c>
      <c r="F36" s="2675" t="s">
        <v>113</v>
      </c>
      <c r="G36" s="2675" t="s">
        <v>113</v>
      </c>
      <c r="H36" s="2675" t="s">
        <v>113</v>
      </c>
      <c r="I36" s="551"/>
      <c r="J36" s="2693"/>
      <c r="K36" s="551"/>
      <c r="L36" s="2693"/>
      <c r="M36" s="551"/>
      <c r="N36" s="2694"/>
      <c r="O36" s="2695"/>
      <c r="P36" s="2695"/>
      <c r="Q36" s="2695"/>
      <c r="R36" s="2696"/>
    </row>
    <row r="37" ht="18" customHeight="1" x14ac:dyDescent="0.2">
      <c r="B37" s="2611" t="s">
        <v>1019</v>
      </c>
      <c r="C37" s="2675" t="s">
        <v>2206</v>
      </c>
      <c r="D37" s="2675" t="s">
        <v>2207</v>
      </c>
      <c r="E37" s="2697"/>
      <c r="F37" s="2697"/>
      <c r="G37" s="2681"/>
      <c r="H37" s="2681"/>
      <c r="I37" s="551"/>
      <c r="J37" s="2693"/>
      <c r="K37" s="551"/>
      <c r="L37" s="2693"/>
      <c r="M37" s="551"/>
      <c r="N37" s="2694"/>
      <c r="O37" s="2695"/>
      <c r="P37" s="2695"/>
      <c r="Q37" s="2695"/>
      <c r="R37" s="2696"/>
    </row>
    <row r="38" ht="18" customHeight="1" x14ac:dyDescent="0.2">
      <c r="B38" s="2611" t="s">
        <v>1020</v>
      </c>
      <c r="C38" s="2675" t="s">
        <v>2206</v>
      </c>
      <c r="D38" s="2675" t="s">
        <v>2207</v>
      </c>
      <c r="E38" s="2697"/>
      <c r="F38" s="2697"/>
      <c r="G38" s="2681"/>
      <c r="H38" s="2681"/>
      <c r="I38" s="551"/>
      <c r="J38" s="2693"/>
      <c r="K38" s="551"/>
      <c r="L38" s="2693"/>
      <c r="M38" s="551"/>
      <c r="N38" s="2694"/>
      <c r="O38" s="2695"/>
      <c r="P38" s="2695"/>
      <c r="Q38" s="2695"/>
      <c r="R38" s="2696"/>
    </row>
    <row r="39" ht="18" customHeight="1" x14ac:dyDescent="0.2">
      <c r="B39" s="2611" t="s">
        <v>1021</v>
      </c>
      <c r="C39" s="2675" t="s">
        <v>2206</v>
      </c>
      <c r="D39" s="2675" t="s">
        <v>2207</v>
      </c>
      <c r="E39" s="2697"/>
      <c r="F39" s="2697"/>
      <c r="G39" s="2681"/>
      <c r="H39" s="2681"/>
      <c r="I39" s="551"/>
      <c r="J39" s="2693"/>
      <c r="K39" s="551"/>
      <c r="L39" s="2693"/>
      <c r="M39" s="551"/>
      <c r="N39" s="2694"/>
      <c r="O39" s="2695"/>
      <c r="P39" s="2695"/>
      <c r="Q39" s="2695"/>
      <c r="R39" s="2696"/>
    </row>
    <row r="40" ht="18" customHeight="1" x14ac:dyDescent="0.2">
      <c r="B40" s="2611" t="s">
        <v>2110</v>
      </c>
      <c r="C40" s="2675" t="s">
        <v>113</v>
      </c>
      <c r="D40" s="2675" t="s">
        <v>113</v>
      </c>
      <c r="E40" s="2675" t="s">
        <v>113</v>
      </c>
      <c r="F40" s="2675" t="s">
        <v>113</v>
      </c>
      <c r="G40" s="2675" t="s">
        <v>113</v>
      </c>
      <c r="H40" s="2675" t="s">
        <v>113</v>
      </c>
      <c r="I40" s="551"/>
      <c r="J40" s="2693"/>
      <c r="K40" s="551"/>
      <c r="L40" s="2693"/>
      <c r="M40" s="551"/>
      <c r="N40" s="2694"/>
      <c r="O40" s="2695"/>
      <c r="P40" s="2695"/>
      <c r="Q40" s="2695"/>
      <c r="R40" s="2696"/>
    </row>
    <row r="41" ht="18" customHeight="1" x14ac:dyDescent="0.2">
      <c r="B41" s="2682" t="s">
        <v>2208</v>
      </c>
      <c r="C41" s="2675" t="s">
        <v>2189</v>
      </c>
      <c r="D41" s="2675" t="s">
        <v>2186</v>
      </c>
      <c r="E41" s="2675" t="s">
        <v>2192</v>
      </c>
      <c r="F41" s="2675" t="s">
        <v>2186</v>
      </c>
      <c r="G41" s="2675" t="s">
        <v>2185</v>
      </c>
      <c r="H41" s="2675" t="s">
        <v>2186</v>
      </c>
      <c r="I41" s="551"/>
      <c r="J41" s="2693"/>
      <c r="K41" s="551"/>
      <c r="L41" s="2693"/>
      <c r="M41" s="551"/>
      <c r="N41" s="2694"/>
      <c r="O41" s="2695"/>
      <c r="P41" s="2695"/>
      <c r="Q41" s="2695"/>
      <c r="R41" s="2696"/>
    </row>
    <row r="42" ht="18" customHeight="1" x14ac:dyDescent="0.2">
      <c r="B42" s="2611" t="s">
        <v>1375</v>
      </c>
      <c r="C42" s="2675" t="s">
        <v>2189</v>
      </c>
      <c r="D42" s="2675" t="s">
        <v>2191</v>
      </c>
      <c r="E42" s="2675" t="s">
        <v>2193</v>
      </c>
      <c r="F42" s="2675" t="s">
        <v>2194</v>
      </c>
      <c r="G42" s="2675" t="s">
        <v>2192</v>
      </c>
      <c r="H42" s="2675" t="s">
        <v>2186</v>
      </c>
      <c r="I42" s="551"/>
      <c r="J42" s="2693"/>
      <c r="K42" s="551"/>
      <c r="L42" s="2693"/>
      <c r="M42" s="551"/>
      <c r="N42" s="2694"/>
      <c r="O42" s="2695"/>
      <c r="P42" s="2695"/>
      <c r="Q42" s="2695"/>
      <c r="R42" s="2696"/>
    </row>
    <row r="43" ht="18" customHeight="1" x14ac:dyDescent="0.2">
      <c r="B43" s="2611" t="s">
        <v>1378</v>
      </c>
      <c r="C43" s="2675" t="s">
        <v>2189</v>
      </c>
      <c r="D43" s="2675" t="s">
        <v>2191</v>
      </c>
      <c r="E43" s="2675" t="s">
        <v>113</v>
      </c>
      <c r="F43" s="2675" t="s">
        <v>113</v>
      </c>
      <c r="G43" s="2675" t="s">
        <v>2190</v>
      </c>
      <c r="H43" s="2675" t="s">
        <v>2186</v>
      </c>
      <c r="I43" s="833"/>
      <c r="J43" s="2689"/>
      <c r="K43" s="833"/>
      <c r="L43" s="2689"/>
      <c r="M43" s="833"/>
      <c r="N43" s="2690"/>
      <c r="O43" s="2695"/>
      <c r="P43" s="2695"/>
      <c r="Q43" s="2695"/>
      <c r="R43" s="2696"/>
    </row>
    <row r="44" ht="18" customHeight="1" x14ac:dyDescent="0.2">
      <c r="B44" s="2611" t="s">
        <v>1381</v>
      </c>
      <c r="C44" s="2675" t="s">
        <v>2189</v>
      </c>
      <c r="D44" s="2675" t="s">
        <v>2191</v>
      </c>
      <c r="E44" s="2675" t="s">
        <v>2193</v>
      </c>
      <c r="F44" s="2675" t="s">
        <v>2194</v>
      </c>
      <c r="G44" s="2675" t="s">
        <v>113</v>
      </c>
      <c r="H44" s="2675" t="s">
        <v>113</v>
      </c>
      <c r="I44" s="833"/>
      <c r="J44" s="2689"/>
      <c r="K44" s="833"/>
      <c r="L44" s="2689"/>
      <c r="M44" s="833"/>
      <c r="N44" s="2690"/>
      <c r="O44" s="2695"/>
      <c r="P44" s="2695"/>
      <c r="Q44" s="2695"/>
      <c r="R44" s="2696"/>
    </row>
    <row r="45" ht="18" customHeight="1" x14ac:dyDescent="0.2">
      <c r="B45" s="2611" t="s">
        <v>2158</v>
      </c>
      <c r="C45" s="2675" t="s">
        <v>2189</v>
      </c>
      <c r="D45" s="2675" t="s">
        <v>2191</v>
      </c>
      <c r="E45" s="2675" t="s">
        <v>2190</v>
      </c>
      <c r="F45" s="2675" t="s">
        <v>2191</v>
      </c>
      <c r="G45" s="2675" t="s">
        <v>2190</v>
      </c>
      <c r="H45" s="2675" t="s">
        <v>2191</v>
      </c>
      <c r="I45" s="551"/>
      <c r="J45" s="2693"/>
      <c r="K45" s="551"/>
      <c r="L45" s="2693"/>
      <c r="M45" s="551"/>
      <c r="N45" s="2694"/>
      <c r="O45" s="2695"/>
      <c r="P45" s="2695"/>
      <c r="Q45" s="2695"/>
      <c r="R45" s="2696"/>
    </row>
    <row r="46" ht="18" customHeight="1" x14ac:dyDescent="0.2">
      <c r="B46" s="2611" t="s">
        <v>2159</v>
      </c>
      <c r="C46" s="2675" t="s">
        <v>2189</v>
      </c>
      <c r="D46" s="2675" t="s">
        <v>2191</v>
      </c>
      <c r="E46" s="2675" t="s">
        <v>113</v>
      </c>
      <c r="F46" s="2675" t="s">
        <v>113</v>
      </c>
      <c r="G46" s="2675" t="s">
        <v>2189</v>
      </c>
      <c r="H46" s="2675" t="s">
        <v>2191</v>
      </c>
      <c r="I46" s="551"/>
      <c r="J46" s="2693"/>
      <c r="K46" s="551"/>
      <c r="L46" s="2693"/>
      <c r="M46" s="551"/>
      <c r="N46" s="2694"/>
      <c r="O46" s="2695"/>
      <c r="P46" s="2695"/>
      <c r="Q46" s="2695"/>
      <c r="R46" s="2696"/>
    </row>
    <row r="47" ht="18" customHeight="1" x14ac:dyDescent="0.2">
      <c r="B47" s="2611" t="s">
        <v>2160</v>
      </c>
      <c r="C47" s="2675" t="s">
        <v>2189</v>
      </c>
      <c r="D47" s="2675" t="s">
        <v>2191</v>
      </c>
      <c r="E47" s="2675" t="s">
        <v>113</v>
      </c>
      <c r="F47" s="2675" t="s">
        <v>113</v>
      </c>
      <c r="G47" s="2675" t="s">
        <v>2190</v>
      </c>
      <c r="H47" s="2675" t="s">
        <v>2191</v>
      </c>
      <c r="I47" s="2678"/>
      <c r="J47" s="2698"/>
      <c r="K47" s="2678"/>
      <c r="L47" s="2698"/>
      <c r="M47" s="2678"/>
      <c r="N47" s="2699"/>
      <c r="O47" s="2695"/>
      <c r="P47" s="2695"/>
      <c r="Q47" s="2695"/>
      <c r="R47" s="2696"/>
    </row>
    <row r="48" ht="18" customHeight="1" x14ac:dyDescent="0.2">
      <c r="B48" s="2611" t="s">
        <v>2161</v>
      </c>
      <c r="C48" s="2675" t="s">
        <v>2190</v>
      </c>
      <c r="D48" s="2675" t="s">
        <v>2186</v>
      </c>
      <c r="E48" s="551"/>
      <c r="F48" s="551"/>
      <c r="G48" s="551"/>
      <c r="H48" s="551"/>
      <c r="I48" s="2678"/>
      <c r="J48" s="2698"/>
      <c r="K48" s="2678"/>
      <c r="L48" s="2698"/>
      <c r="M48" s="2678"/>
      <c r="N48" s="2699"/>
      <c r="O48" s="2695"/>
      <c r="P48" s="2695"/>
      <c r="Q48" s="2695"/>
      <c r="R48" s="2696"/>
    </row>
    <row r="49" ht="18" customHeight="1" x14ac:dyDescent="0.2">
      <c r="B49" s="2611" t="s">
        <v>2162</v>
      </c>
      <c r="C49" s="2675" t="s">
        <v>113</v>
      </c>
      <c r="D49" s="2675" t="s">
        <v>113</v>
      </c>
      <c r="E49" s="2675" t="s">
        <v>113</v>
      </c>
      <c r="F49" s="2675" t="s">
        <v>113</v>
      </c>
      <c r="G49" s="2675" t="s">
        <v>113</v>
      </c>
      <c r="H49" s="2675" t="s">
        <v>113</v>
      </c>
      <c r="I49" s="551"/>
      <c r="J49" s="2693"/>
      <c r="K49" s="551"/>
      <c r="L49" s="2693"/>
      <c r="M49" s="551"/>
      <c r="N49" s="2694"/>
      <c r="O49" s="2695"/>
      <c r="P49" s="2695"/>
      <c r="Q49" s="2695"/>
      <c r="R49" s="2696"/>
    </row>
    <row r="50" ht="18" customHeight="1" x14ac:dyDescent="0.2">
      <c r="B50" s="2682" t="s">
        <v>2120</v>
      </c>
      <c r="C50" s="2675" t="s">
        <v>2192</v>
      </c>
      <c r="D50" s="2675" t="s">
        <v>2186</v>
      </c>
      <c r="E50" s="2675" t="s">
        <v>2205</v>
      </c>
      <c r="F50" s="2675" t="s">
        <v>2186</v>
      </c>
      <c r="G50" s="2675" t="s">
        <v>2209</v>
      </c>
      <c r="H50" s="2675" t="s">
        <v>2186</v>
      </c>
      <c r="I50" s="551"/>
      <c r="J50" s="2693"/>
      <c r="K50" s="551"/>
      <c r="L50" s="2693"/>
      <c r="M50" s="551"/>
      <c r="N50" s="2694"/>
      <c r="O50" s="2695"/>
      <c r="P50" s="2695"/>
      <c r="Q50" s="2695"/>
      <c r="R50" s="2696"/>
    </row>
    <row r="51" ht="18" customHeight="1" x14ac:dyDescent="0.2">
      <c r="B51" s="2611" t="s">
        <v>2163</v>
      </c>
      <c r="C51" s="2693"/>
      <c r="D51" s="2693"/>
      <c r="E51" s="2675" t="s">
        <v>2190</v>
      </c>
      <c r="F51" s="2675" t="s">
        <v>2186</v>
      </c>
      <c r="G51" s="551"/>
      <c r="H51" s="551"/>
      <c r="I51" s="551"/>
      <c r="J51" s="2693"/>
      <c r="K51" s="551"/>
      <c r="L51" s="2693"/>
      <c r="M51" s="551"/>
      <c r="N51" s="2694"/>
      <c r="O51" s="2695"/>
      <c r="P51" s="2695"/>
      <c r="Q51" s="2695"/>
      <c r="R51" s="2696"/>
    </row>
    <row r="52" ht="18" customHeight="1" x14ac:dyDescent="0.2">
      <c r="B52" s="2611" t="s">
        <v>2164</v>
      </c>
      <c r="C52" s="2693"/>
      <c r="D52" s="2693"/>
      <c r="E52" s="2675" t="s">
        <v>2192</v>
      </c>
      <c r="F52" s="2675" t="s">
        <v>2186</v>
      </c>
      <c r="G52" s="2675" t="s">
        <v>2190</v>
      </c>
      <c r="H52" s="2675" t="s">
        <v>2191</v>
      </c>
      <c r="I52" s="551"/>
      <c r="J52" s="2693"/>
      <c r="K52" s="551"/>
      <c r="L52" s="2693"/>
      <c r="M52" s="551"/>
      <c r="N52" s="2694"/>
      <c r="O52" s="2695"/>
      <c r="P52" s="2695"/>
      <c r="Q52" s="2695"/>
      <c r="R52" s="2696"/>
    </row>
    <row r="53" ht="18" customHeight="1" x14ac:dyDescent="0.2">
      <c r="B53" s="2627" t="s">
        <v>2165</v>
      </c>
      <c r="C53" s="2675" t="s">
        <v>2192</v>
      </c>
      <c r="D53" s="2675" t="s">
        <v>2186</v>
      </c>
      <c r="E53" s="2675" t="s">
        <v>2192</v>
      </c>
      <c r="F53" s="2675" t="s">
        <v>2186</v>
      </c>
      <c r="G53" s="2675" t="s">
        <v>2192</v>
      </c>
      <c r="H53" s="2675" t="s">
        <v>2186</v>
      </c>
      <c r="I53" s="551"/>
      <c r="J53" s="2693"/>
      <c r="K53" s="551"/>
      <c r="L53" s="2693"/>
      <c r="M53" s="551"/>
      <c r="N53" s="2694"/>
      <c r="O53" s="2695"/>
      <c r="P53" s="2695"/>
      <c r="Q53" s="2695"/>
      <c r="R53" s="2696"/>
    </row>
    <row r="54" ht="18" customHeight="1" x14ac:dyDescent="0.2">
      <c r="B54" s="2611" t="s">
        <v>2166</v>
      </c>
      <c r="C54" s="2693"/>
      <c r="D54" s="2693"/>
      <c r="E54" s="2675" t="s">
        <v>2210</v>
      </c>
      <c r="F54" s="2675" t="s">
        <v>2211</v>
      </c>
      <c r="G54" s="2675" t="s">
        <v>2211</v>
      </c>
      <c r="H54" s="2675" t="s">
        <v>2211</v>
      </c>
      <c r="I54" s="551"/>
      <c r="J54" s="2693"/>
      <c r="K54" s="551"/>
      <c r="L54" s="2693"/>
      <c r="M54" s="551"/>
      <c r="N54" s="2694"/>
      <c r="O54" s="2695"/>
      <c r="P54" s="2695"/>
      <c r="Q54" s="2695"/>
      <c r="R54" s="2696"/>
    </row>
    <row r="55" ht="18" customHeight="1" x14ac:dyDescent="0.2">
      <c r="B55" s="2611" t="s">
        <v>2167</v>
      </c>
      <c r="C55" s="2675" t="s">
        <v>113</v>
      </c>
      <c r="D55" s="2675" t="s">
        <v>113</v>
      </c>
      <c r="E55" s="2675" t="s">
        <v>113</v>
      </c>
      <c r="F55" s="2675" t="s">
        <v>113</v>
      </c>
      <c r="G55" s="2675" t="s">
        <v>113</v>
      </c>
      <c r="H55" s="2675" t="s">
        <v>113</v>
      </c>
      <c r="I55" s="551"/>
      <c r="J55" s="2693"/>
      <c r="K55" s="551"/>
      <c r="L55" s="2693"/>
      <c r="M55" s="551"/>
      <c r="N55" s="2694"/>
      <c r="O55" s="2695"/>
      <c r="P55" s="2695"/>
      <c r="Q55" s="2695"/>
      <c r="R55" s="2696"/>
    </row>
    <row r="56" ht="18" customHeight="1" x14ac:dyDescent="0.2">
      <c r="B56" s="2700" t="s">
        <v>2212</v>
      </c>
      <c r="C56" s="2701" t="s">
        <v>113</v>
      </c>
      <c r="D56" s="2701" t="s">
        <v>113</v>
      </c>
      <c r="E56" s="2701" t="s">
        <v>113</v>
      </c>
      <c r="F56" s="2701" t="s">
        <v>113</v>
      </c>
      <c r="G56" s="2701" t="s">
        <v>113</v>
      </c>
      <c r="H56" s="2701" t="s">
        <v>113</v>
      </c>
      <c r="I56" s="2701" t="s">
        <v>113</v>
      </c>
      <c r="J56" s="2701" t="s">
        <v>113</v>
      </c>
      <c r="K56" s="2701" t="s">
        <v>113</v>
      </c>
      <c r="L56" s="2701" t="s">
        <v>113</v>
      </c>
      <c r="M56" s="2701" t="s">
        <v>113</v>
      </c>
      <c r="N56" s="2701" t="s">
        <v>113</v>
      </c>
      <c r="O56" s="2701" t="s">
        <v>113</v>
      </c>
      <c r="P56" s="2701" t="s">
        <v>113</v>
      </c>
      <c r="Q56" s="2701" t="s">
        <v>113</v>
      </c>
      <c r="R56" s="2702" t="s">
        <v>113</v>
      </c>
    </row>
    <row r="57" ht="14.1" customHeight="1" x14ac:dyDescent="0.2">
      <c r="B57" s="2454" t="s">
        <v>2213</v>
      </c>
    </row>
    <row r="58" ht="14.1" customHeight="1" x14ac:dyDescent="0.2">
      <c r="B58" s="2703" t="s">
        <v>2214</v>
      </c>
      <c r="C58" s="2704"/>
      <c r="D58" s="2705"/>
      <c r="E58" s="2705"/>
      <c r="F58" s="2705"/>
      <c r="G58" s="2705"/>
      <c r="H58" s="2705"/>
      <c r="I58" s="2705"/>
      <c r="J58" s="2705"/>
      <c r="K58" s="2705"/>
      <c r="L58" s="2705"/>
      <c r="M58" s="2705"/>
      <c r="N58" s="2705"/>
      <c r="O58" s="2705"/>
      <c r="P58" s="2705"/>
      <c r="Q58" s="2705"/>
      <c r="R58" s="2705"/>
    </row>
    <row r="59" ht="14.1" customHeight="1" x14ac:dyDescent="0.2">
      <c r="B59" s="2706" t="s">
        <v>2215</v>
      </c>
      <c r="C59" s="2707"/>
      <c r="D59" s="2707"/>
      <c r="E59" s="2705"/>
      <c r="F59" s="2705"/>
      <c r="G59" s="2708"/>
      <c r="H59" s="2708"/>
      <c r="I59" s="2708"/>
      <c r="J59" s="2705"/>
      <c r="K59" s="2709"/>
      <c r="L59" s="2705"/>
      <c r="M59" s="2705"/>
      <c r="N59" s="2705"/>
      <c r="O59" s="2705"/>
      <c r="P59" s="2705"/>
      <c r="Q59" s="2705"/>
      <c r="R59" s="2705"/>
    </row>
    <row r="60" ht="14.1" customHeight="1" x14ac:dyDescent="0.2">
      <c r="B60" s="2710"/>
      <c r="C60" s="2708"/>
      <c r="D60" s="2708"/>
      <c r="E60" s="2705"/>
      <c r="F60" s="2705"/>
      <c r="G60" s="2708"/>
      <c r="H60" s="2707"/>
      <c r="I60" s="2707"/>
      <c r="J60" s="2705"/>
      <c r="K60" s="2705"/>
      <c r="L60" s="2705"/>
      <c r="M60" s="2705"/>
      <c r="N60" s="2705"/>
      <c r="O60" s="2705"/>
      <c r="P60" s="2705"/>
      <c r="Q60" s="2705"/>
      <c r="R60" s="2705"/>
    </row>
    <row r="61" ht="14.1" customHeight="1" x14ac:dyDescent="0.2">
      <c r="B61" s="2454" t="s">
        <v>2216</v>
      </c>
      <c r="C61" s="2707"/>
      <c r="D61" s="2707"/>
      <c r="E61" s="2705"/>
      <c r="F61" s="2705"/>
      <c r="G61" s="2708"/>
      <c r="H61" s="2705"/>
      <c r="I61" s="2707"/>
      <c r="J61" s="2705"/>
      <c r="K61" s="2705"/>
      <c r="L61" s="2705"/>
      <c r="M61" s="2705"/>
      <c r="N61" s="2705"/>
      <c r="O61" s="2705"/>
      <c r="P61" s="2705"/>
      <c r="Q61" s="2705"/>
      <c r="R61" s="2705"/>
    </row>
    <row r="62" ht="14.1" customHeight="1" x14ac:dyDescent="0.2">
      <c r="B62" s="2711" t="s">
        <v>2217</v>
      </c>
      <c r="C62" s="2705"/>
      <c r="D62" s="2705"/>
      <c r="E62" s="2705"/>
      <c r="F62" s="2705"/>
      <c r="G62" s="2705"/>
      <c r="H62" s="2705"/>
      <c r="I62" s="2705"/>
      <c r="J62" s="2705"/>
      <c r="K62" s="2705"/>
      <c r="L62" s="2705"/>
      <c r="M62" s="2705"/>
      <c r="N62" s="2705"/>
      <c r="O62" s="2705"/>
      <c r="P62" s="2705"/>
      <c r="Q62" s="2705"/>
      <c r="R62" s="2705"/>
    </row>
    <row r="63" ht="14.1" customHeight="1" x14ac:dyDescent="0.2">
      <c r="B63" s="524"/>
    </row>
    <row r="64" ht="14.1" customHeight="1" x14ac:dyDescent="0.2">
      <c r="B64" s="2454" t="s">
        <v>2218</v>
      </c>
    </row>
    <row r="65" ht="14.1" customHeight="1" x14ac:dyDescent="0.2">
      <c r="B65" s="2712" t="s">
        <v>2219</v>
      </c>
      <c r="C65" s="2705"/>
      <c r="D65" s="2705"/>
      <c r="E65" s="2705"/>
      <c r="F65" s="2705"/>
      <c r="G65" s="2705"/>
      <c r="H65" s="2705"/>
      <c r="I65" s="2705"/>
      <c r="J65" s="2705"/>
      <c r="K65" s="2705"/>
      <c r="L65" s="2705"/>
      <c r="M65" s="2705"/>
      <c r="N65" s="2705"/>
      <c r="O65" s="2705"/>
      <c r="P65" s="2705"/>
      <c r="Q65" s="2705"/>
      <c r="R65" s="2705"/>
    </row>
    <row r="66" ht="14.1" customHeight="1" x14ac:dyDescent="0.2">
      <c r="B66" s="2713" t="s">
        <v>2220</v>
      </c>
      <c r="C66" s="2705"/>
      <c r="D66" s="2705"/>
      <c r="E66" s="2705"/>
      <c r="F66" s="2705"/>
      <c r="G66" s="2705"/>
      <c r="H66" s="2705"/>
      <c r="I66" s="2705"/>
      <c r="J66" s="2705"/>
      <c r="K66" s="2705"/>
      <c r="L66" s="2705"/>
      <c r="M66" s="2705"/>
      <c r="N66" s="2705"/>
      <c r="O66" s="2705"/>
      <c r="P66" s="2705"/>
      <c r="Q66" s="2705"/>
      <c r="R66" s="2705"/>
    </row>
    <row r="67" ht="14.1" customHeight="1" x14ac:dyDescent="0.2">
      <c r="B67" s="2714"/>
      <c r="C67" s="2707"/>
      <c r="D67" s="2707"/>
      <c r="E67" s="2709"/>
      <c r="F67" s="2705"/>
      <c r="G67" s="2707"/>
      <c r="H67" s="2705"/>
      <c r="I67" s="2705"/>
      <c r="J67" s="2705"/>
      <c r="K67" s="2705"/>
      <c r="L67" s="2705"/>
      <c r="M67" s="2705"/>
      <c r="N67" s="2705"/>
      <c r="O67" s="2705"/>
      <c r="P67" s="2705"/>
      <c r="Q67" s="2705"/>
      <c r="R67" s="2705"/>
    </row>
    <row r="68" ht="14.1" customHeight="1" x14ac:dyDescent="0.2">
      <c r="B68" s="2454" t="s">
        <v>2221</v>
      </c>
      <c r="C68" s="2707"/>
      <c r="D68" s="2707"/>
      <c r="E68" s="2705"/>
      <c r="F68" s="2705"/>
      <c r="G68" s="2709"/>
      <c r="H68" s="2705"/>
      <c r="I68" s="2705"/>
      <c r="J68" s="2705"/>
      <c r="K68" s="2705"/>
      <c r="L68" s="2705"/>
      <c r="M68" s="2705"/>
      <c r="N68" s="2705"/>
      <c r="O68" s="2705"/>
      <c r="P68" s="2705"/>
      <c r="Q68" s="2705"/>
      <c r="R68" s="2705"/>
    </row>
    <row r="69" ht="14.1" customHeight="1" x14ac:dyDescent="0.2">
      <c r="B69" s="524"/>
    </row>
    <row r="70" ht="14.1" customHeight="1" x14ac:dyDescent="0.2">
      <c r="B70" s="152" t="s">
        <v>137</v>
      </c>
    </row>
    <row r="71" ht="14.1" customHeight="1" x14ac:dyDescent="0.2">
      <c r="B71" s="2715"/>
      <c r="C71" s="2716"/>
      <c r="D71" s="2716"/>
      <c r="E71" s="2716"/>
      <c r="F71" s="2716"/>
      <c r="G71" s="2716"/>
      <c r="H71" s="2716"/>
      <c r="I71" s="2716"/>
      <c r="J71" s="2716"/>
      <c r="K71" s="2716"/>
      <c r="L71" s="2716"/>
      <c r="M71" s="2716"/>
      <c r="N71" s="2716"/>
      <c r="O71" s="2716"/>
      <c r="P71" s="2716"/>
      <c r="Q71" s="2716"/>
      <c r="R71" s="2716"/>
    </row>
    <row r="72" ht="14.1" customHeight="1" x14ac:dyDescent="0.2">
      <c r="B72" s="2717" t="s">
        <v>459</v>
      </c>
      <c r="C72" s="2718"/>
      <c r="D72" s="2718"/>
      <c r="E72" s="2718"/>
      <c r="F72" s="2718"/>
      <c r="G72" s="2718"/>
      <c r="H72" s="2718"/>
      <c r="I72" s="2718"/>
      <c r="J72" s="2718"/>
      <c r="K72" s="2718"/>
      <c r="L72" s="2718"/>
      <c r="M72" s="2719"/>
      <c r="N72" s="2716"/>
      <c r="O72" s="2716"/>
      <c r="P72" s="2716"/>
      <c r="Q72" s="2716"/>
      <c r="R72" s="2716"/>
    </row>
    <row r="73" ht="14.1" customHeight="1" x14ac:dyDescent="0.2">
      <c r="B73" s="2720" t="s">
        <v>2222</v>
      </c>
      <c r="C73" s="2721"/>
      <c r="D73" s="2721"/>
      <c r="E73" s="2721"/>
      <c r="F73" s="2721"/>
      <c r="G73" s="2721"/>
      <c r="H73" s="2721"/>
      <c r="I73" s="2721"/>
      <c r="J73" s="2721"/>
      <c r="K73" s="2721"/>
      <c r="L73" s="2721"/>
      <c r="M73" s="2722"/>
      <c r="N73" s="2716"/>
      <c r="O73" s="2716"/>
      <c r="P73" s="2716"/>
      <c r="Q73" s="2716"/>
      <c r="R73" s="2716"/>
    </row>
    <row r="74" ht="14.1" customHeight="1" x14ac:dyDescent="0.2">
      <c r="B74" s="2720" t="s">
        <v>2223</v>
      </c>
      <c r="C74" s="2721"/>
      <c r="D74" s="2721"/>
      <c r="E74" s="2721"/>
      <c r="F74" s="2721"/>
      <c r="G74" s="2721"/>
      <c r="H74" s="2721"/>
      <c r="I74" s="2721"/>
      <c r="J74" s="2721"/>
      <c r="K74" s="2721"/>
      <c r="L74" s="2721"/>
      <c r="M74" s="2722"/>
      <c r="N74" s="2716"/>
      <c r="O74" s="2716"/>
      <c r="P74" s="2716"/>
      <c r="Q74" s="2716"/>
      <c r="R74" s="2716"/>
    </row>
    <row r="75" ht="14.1" customHeight="1" x14ac:dyDescent="0.2">
      <c r="B75" s="2720" t="s">
        <v>2224</v>
      </c>
      <c r="C75" s="2721"/>
      <c r="D75" s="2721"/>
      <c r="E75" s="2721"/>
      <c r="F75" s="2721"/>
      <c r="G75" s="2721"/>
      <c r="H75" s="2721"/>
      <c r="I75" s="2721"/>
      <c r="J75" s="2721"/>
      <c r="K75" s="2721"/>
      <c r="L75" s="2721"/>
      <c r="M75" s="2722"/>
      <c r="N75" s="2716"/>
      <c r="O75" s="2716"/>
      <c r="P75" s="2716"/>
      <c r="Q75" s="2716"/>
      <c r="R75" s="2716"/>
    </row>
    <row r="76" ht="14.1" customHeight="1" x14ac:dyDescent="0.2">
      <c r="B76" s="2723" t="s">
        <v>2225</v>
      </c>
      <c r="C76" s="2724"/>
      <c r="D76" s="2724"/>
      <c r="E76" s="2724"/>
      <c r="F76" s="2724"/>
      <c r="G76" s="2724"/>
      <c r="H76" s="2724"/>
      <c r="I76" s="2724"/>
      <c r="J76" s="2724"/>
      <c r="K76" s="2724"/>
      <c r="L76" s="2724"/>
      <c r="M76" s="2725"/>
      <c r="N76" s="2716"/>
      <c r="O76" s="2716"/>
      <c r="P76" s="2716"/>
      <c r="Q76" s="2716"/>
      <c r="R76" s="2716"/>
    </row>
    <row r="77" ht="12" customHeight="1" x14ac:dyDescent="0.2">
      <c r="B77" s="2726"/>
      <c r="C77" s="159"/>
      <c r="D77" s="159"/>
      <c r="E77" s="159"/>
      <c r="F77" s="159"/>
      <c r="G77" s="159"/>
      <c r="H77" s="159"/>
      <c r="I77" s="159"/>
      <c r="J77" s="159"/>
      <c r="K77" s="159"/>
      <c r="L77" s="159"/>
      <c r="M77" s="1513"/>
      <c r="N77" s="2716"/>
      <c r="O77" s="2716"/>
      <c r="P77" s="2716"/>
      <c r="Q77" s="2716"/>
      <c r="R77" s="271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4" t="s">
        <v>2226</v>
      </c>
      <c r="C1" s="944"/>
      <c r="D1" s="944"/>
      <c r="E1" s="944"/>
      <c r="F1" s="944"/>
      <c r="G1" s="94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7"/>
      <c r="C7" s="2728" t="s">
        <v>2227</v>
      </c>
      <c r="D7" s="2728"/>
      <c r="E7" s="2728"/>
      <c r="F7" s="2728"/>
      <c r="G7" s="2728"/>
      <c r="H7" s="2728" t="s">
        <v>2228</v>
      </c>
      <c r="I7" s="2728"/>
    </row>
    <row r="8" ht="18" customHeight="1" x14ac:dyDescent="0.2">
      <c r="B8" s="2729" t="s">
        <v>2229</v>
      </c>
      <c r="C8" s="2730" t="s">
        <v>579</v>
      </c>
      <c r="D8" s="2731" t="s">
        <v>72</v>
      </c>
      <c r="E8" s="2732" t="s">
        <v>73</v>
      </c>
      <c r="F8" s="2732" t="s">
        <v>2230</v>
      </c>
      <c r="G8" s="2732" t="s">
        <v>2231</v>
      </c>
      <c r="H8" s="2733" t="s">
        <v>2232</v>
      </c>
      <c r="I8" s="2734" t="s">
        <v>2233</v>
      </c>
    </row>
    <row r="9" ht="18" customHeight="1" x14ac:dyDescent="0.2">
      <c r="B9" s="2735"/>
      <c r="C9" s="2736" t="s">
        <v>76</v>
      </c>
      <c r="D9" s="2736"/>
      <c r="E9" s="2736"/>
      <c r="F9" s="2736"/>
      <c r="G9" s="2736"/>
      <c r="H9" s="2737" t="s">
        <v>76</v>
      </c>
      <c r="I9" s="2737"/>
    </row>
    <row r="10" ht="18" customHeight="1" x14ac:dyDescent="0.2">
      <c r="B10" s="2738" t="s">
        <v>364</v>
      </c>
      <c r="C10" s="2739">
        <v>251.88498370985263</v>
      </c>
      <c r="D10" s="2740">
        <v>521.553190127409</v>
      </c>
      <c r="E10" s="2740">
        <v>113.19757350759649</v>
      </c>
      <c r="F10" s="2740">
        <v>120.58293524480688</v>
      </c>
      <c r="G10" s="2741" t="s">
        <v>2132</v>
      </c>
      <c r="H10" s="2742" t="s">
        <v>2134</v>
      </c>
      <c r="I10" s="2743" t="s">
        <v>2132</v>
      </c>
    </row>
    <row r="11" ht="18" customHeight="1" x14ac:dyDescent="0.2">
      <c r="B11" s="2744" t="s">
        <v>2086</v>
      </c>
      <c r="C11" s="1436">
        <v>26.572141333852468</v>
      </c>
      <c r="D11" s="2745">
        <v>505.27437093876586</v>
      </c>
      <c r="E11" s="2745">
        <v>38.887866243476324</v>
      </c>
      <c r="F11" s="2745">
        <v>109.71890631405375</v>
      </c>
      <c r="G11" s="2746" t="s">
        <v>490</v>
      </c>
      <c r="H11" s="2747" t="s">
        <v>2234</v>
      </c>
      <c r="I11" s="2748" t="s">
        <v>490</v>
      </c>
    </row>
    <row r="12" ht="18" customHeight="1" x14ac:dyDescent="0.2">
      <c r="B12" s="2749" t="s">
        <v>2235</v>
      </c>
      <c r="C12" s="1538">
        <v>2.1573</v>
      </c>
      <c r="D12" s="167">
        <v>13.84583569070753</v>
      </c>
      <c r="E12" s="167">
        <v>40.15271805347225</v>
      </c>
      <c r="F12" s="167">
        <v>0.3968734544988779</v>
      </c>
      <c r="G12" s="548" t="s">
        <v>490</v>
      </c>
      <c r="H12" s="2750" t="s">
        <v>83</v>
      </c>
      <c r="I12" s="190" t="s">
        <v>490</v>
      </c>
    </row>
    <row r="13" ht="18" customHeight="1" x14ac:dyDescent="0.2">
      <c r="B13" s="2749" t="s">
        <v>2236</v>
      </c>
      <c r="C13" s="1538">
        <v>183.47352299206244</v>
      </c>
      <c r="D13" s="167" t="s">
        <v>113</v>
      </c>
      <c r="E13" s="167">
        <v>34.101798610911636</v>
      </c>
      <c r="F13" s="167">
        <v>10.43961788415518</v>
      </c>
      <c r="G13" s="2751"/>
      <c r="H13" s="2750" t="s">
        <v>105</v>
      </c>
      <c r="I13" s="190" t="s">
        <v>105</v>
      </c>
    </row>
    <row r="14" ht="18" customHeight="1" x14ac:dyDescent="0.2">
      <c r="B14" s="2749" t="s">
        <v>2237</v>
      </c>
      <c r="C14" s="1538" t="s">
        <v>105</v>
      </c>
      <c r="D14" s="167" t="s">
        <v>105</v>
      </c>
      <c r="E14" s="548" t="s">
        <v>105</v>
      </c>
      <c r="F14" s="548" t="s">
        <v>105</v>
      </c>
      <c r="G14" s="2751"/>
      <c r="H14" s="2752" t="s">
        <v>105</v>
      </c>
      <c r="I14" s="190" t="s">
        <v>105</v>
      </c>
    </row>
    <row r="15" ht="18" customHeight="1" x14ac:dyDescent="0.2">
      <c r="B15" s="2749" t="s">
        <v>2238</v>
      </c>
      <c r="C15" s="1538">
        <v>39.682019383937735</v>
      </c>
      <c r="D15" s="167">
        <v>2.43298349793561</v>
      </c>
      <c r="E15" s="548">
        <v>0.055190599736291916</v>
      </c>
      <c r="F15" s="548">
        <v>0.02753759209906117</v>
      </c>
      <c r="G15" s="548" t="s">
        <v>113</v>
      </c>
      <c r="H15" s="2752" t="s">
        <v>113</v>
      </c>
      <c r="I15" s="190" t="s">
        <v>113</v>
      </c>
    </row>
    <row r="16" ht="18" customHeight="1" x14ac:dyDescent="0.2">
      <c r="B16" s="2753" t="s">
        <v>2239</v>
      </c>
      <c r="C16" s="2754" t="s">
        <v>105</v>
      </c>
      <c r="D16" s="197" t="s">
        <v>105</v>
      </c>
      <c r="E16" s="1116" t="s">
        <v>105</v>
      </c>
      <c r="F16" s="1116" t="s">
        <v>105</v>
      </c>
      <c r="G16" s="1116" t="s">
        <v>105</v>
      </c>
      <c r="H16" s="2755" t="s">
        <v>105</v>
      </c>
      <c r="I16" s="199" t="s">
        <v>105</v>
      </c>
    </row>
    <row r="17" ht="14.1" customHeight="1" x14ac:dyDescent="0.25">
      <c r="B17" s="225" t="s">
        <v>2240</v>
      </c>
      <c r="C17" s="874"/>
      <c r="D17" s="874"/>
      <c r="E17" s="874"/>
      <c r="F17" s="874"/>
      <c r="G17" s="874"/>
      <c r="H17" s="874"/>
      <c r="I17" s="874"/>
    </row>
    <row r="18" ht="14.1" customHeight="1" x14ac:dyDescent="0.25">
      <c r="B18" s="225" t="s">
        <v>2241</v>
      </c>
      <c r="C18" s="874"/>
      <c r="D18" s="874"/>
      <c r="E18" s="874"/>
      <c r="F18" s="874"/>
      <c r="G18" s="874"/>
      <c r="H18" s="874"/>
      <c r="I18" s="874"/>
    </row>
    <row r="19" ht="14.1" customHeight="1" x14ac:dyDescent="0.25">
      <c r="B19" s="225" t="s">
        <v>2242</v>
      </c>
      <c r="C19" s="874"/>
      <c r="D19" s="874"/>
      <c r="E19" s="874"/>
      <c r="F19" s="874"/>
      <c r="G19" s="874"/>
      <c r="H19" s="874"/>
      <c r="I19" s="874"/>
    </row>
    <row r="20" ht="14.1" customHeight="1" x14ac:dyDescent="0.2">
      <c r="B20" s="524"/>
    </row>
    <row r="21" ht="14.1" customHeight="1" x14ac:dyDescent="0.2">
      <c r="B21" s="152" t="s">
        <v>137</v>
      </c>
    </row>
    <row r="22" ht="14.1" customHeight="1" x14ac:dyDescent="0.2">
      <c r="B22" s="524"/>
    </row>
    <row r="23" ht="14.1" customHeight="1" x14ac:dyDescent="0.2">
      <c r="B23" s="2756" t="s">
        <v>1953</v>
      </c>
      <c r="C23" s="2757"/>
      <c r="D23" s="2757"/>
      <c r="E23" s="2757"/>
      <c r="F23" s="2757"/>
      <c r="G23" s="2757"/>
      <c r="H23" s="2757"/>
      <c r="I23" s="2758"/>
    </row>
    <row r="24" ht="14.1" customHeight="1" x14ac:dyDescent="0.2">
      <c r="B24" s="2759" t="s">
        <v>2243</v>
      </c>
      <c r="C24" s="2760"/>
      <c r="D24" s="2760"/>
      <c r="E24" s="2760"/>
      <c r="F24" s="2760"/>
      <c r="G24" s="2760"/>
      <c r="H24" s="2760"/>
      <c r="I24" s="2761"/>
    </row>
    <row r="25" ht="14.1" customHeight="1" x14ac:dyDescent="0.2">
      <c r="B25" s="2762" t="s">
        <v>2244</v>
      </c>
      <c r="C25" s="2763"/>
      <c r="D25" s="2763"/>
      <c r="E25" s="2763"/>
      <c r="F25" s="2763"/>
      <c r="G25" s="2763"/>
      <c r="H25" s="2763"/>
      <c r="I25" s="2764"/>
    </row>
    <row r="26" ht="18" customHeight="1" x14ac:dyDescent="0.2">
      <c r="B26" s="2765"/>
      <c r="C26" s="2766"/>
      <c r="D26" s="2766"/>
      <c r="E26" s="2766"/>
      <c r="F26" s="2766"/>
      <c r="G26" s="2766"/>
      <c r="H26" s="2766"/>
      <c r="I26" s="276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4" t="s">
        <v>2245</v>
      </c>
      <c r="C1" s="94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8"/>
      <c r="C6" s="2175"/>
      <c r="D6" s="2769"/>
      <c r="E6" s="2770"/>
      <c r="F6" s="2771" t="s">
        <v>2246</v>
      </c>
      <c r="G6" s="2772" t="s">
        <v>2247</v>
      </c>
    </row>
    <row r="7" ht="13.5" customHeight="1" x14ac:dyDescent="0.2">
      <c r="B7" s="2175"/>
      <c r="C7" s="2175"/>
      <c r="H7" s="2773"/>
    </row>
    <row r="8" ht="24" customHeight="1" x14ac:dyDescent="0.2">
      <c r="B8" s="2774" t="s">
        <v>2248</v>
      </c>
      <c r="C8" s="2775" t="s">
        <v>2249</v>
      </c>
      <c r="D8" s="2776" t="s">
        <v>2250</v>
      </c>
      <c r="E8" s="2776"/>
      <c r="F8" s="2777" t="s">
        <v>2251</v>
      </c>
      <c r="G8" s="2778" t="s">
        <v>2252</v>
      </c>
    </row>
    <row r="9" ht="18" customHeight="1" x14ac:dyDescent="0.2">
      <c r="B9" s="2779"/>
      <c r="C9" s="2780"/>
      <c r="D9" s="2781" t="s">
        <v>2253</v>
      </c>
      <c r="E9" s="2781" t="s">
        <v>2254</v>
      </c>
      <c r="F9" s="2782" t="s">
        <v>2255</v>
      </c>
      <c r="G9" s="2783" t="s">
        <v>2255</v>
      </c>
      <c r="H9" s="135"/>
    </row>
    <row r="10" ht="18" customHeight="1" x14ac:dyDescent="0.25">
      <c r="B10" s="2784" t="s">
        <v>2256</v>
      </c>
      <c r="C10" s="2785" t="s">
        <v>2257</v>
      </c>
      <c r="D10" s="2786" t="s">
        <v>2258</v>
      </c>
      <c r="E10" s="2786" t="s">
        <v>2258</v>
      </c>
      <c r="F10" s="2786" t="s">
        <v>2258</v>
      </c>
      <c r="G10" s="2787" t="s">
        <v>2258</v>
      </c>
    </row>
    <row r="11" ht="18" customHeight="1" x14ac:dyDescent="0.25">
      <c r="B11" s="2784" t="s">
        <v>2256</v>
      </c>
      <c r="C11" s="2788" t="s">
        <v>2259</v>
      </c>
      <c r="D11" s="2786"/>
      <c r="E11" s="2786"/>
      <c r="F11" s="2786"/>
      <c r="G11" s="2787"/>
    </row>
    <row r="12" ht="18" customHeight="1" x14ac:dyDescent="0.25">
      <c r="B12" s="2784" t="s">
        <v>2256</v>
      </c>
      <c r="C12" s="2788" t="s">
        <v>2260</v>
      </c>
      <c r="D12" s="2786"/>
      <c r="E12" s="2786"/>
      <c r="F12" s="2786"/>
      <c r="G12" s="2787"/>
    </row>
    <row r="13" ht="18" customHeight="1" x14ac:dyDescent="0.25">
      <c r="B13" s="2784" t="s">
        <v>2261</v>
      </c>
      <c r="C13" s="2785" t="s">
        <v>2257</v>
      </c>
      <c r="D13" s="2786"/>
      <c r="E13" s="2786"/>
      <c r="F13" s="2786"/>
      <c r="G13" s="2787"/>
    </row>
    <row r="14" ht="18" customHeight="1" x14ac:dyDescent="0.25">
      <c r="B14" s="2784" t="s">
        <v>2261</v>
      </c>
      <c r="C14" s="2788" t="s">
        <v>2259</v>
      </c>
      <c r="D14" s="2786"/>
      <c r="E14" s="2786"/>
      <c r="F14" s="2786"/>
      <c r="G14" s="2787"/>
    </row>
    <row r="15" ht="18" customHeight="1" x14ac:dyDescent="0.25">
      <c r="B15" s="2784" t="s">
        <v>2261</v>
      </c>
      <c r="C15" s="2788" t="s">
        <v>2260</v>
      </c>
      <c r="D15" s="2786"/>
      <c r="E15" s="2786"/>
      <c r="F15" s="2786"/>
      <c r="G15" s="2787"/>
    </row>
    <row r="16" ht="18" customHeight="1" x14ac:dyDescent="0.25">
      <c r="B16" s="2784" t="s">
        <v>2262</v>
      </c>
      <c r="C16" s="2785" t="s">
        <v>2257</v>
      </c>
      <c r="D16" s="2786" t="s">
        <v>2258</v>
      </c>
      <c r="E16" s="2786" t="s">
        <v>2258</v>
      </c>
      <c r="F16" s="2786" t="s">
        <v>2258</v>
      </c>
      <c r="G16" s="2787" t="s">
        <v>2258</v>
      </c>
    </row>
    <row r="17" ht="18" customHeight="1" x14ac:dyDescent="0.25">
      <c r="B17" s="2784" t="s">
        <v>2262</v>
      </c>
      <c r="C17" s="2788" t="s">
        <v>2259</v>
      </c>
      <c r="D17" s="2786"/>
      <c r="E17" s="2786"/>
      <c r="F17" s="2786"/>
      <c r="G17" s="2787"/>
    </row>
    <row r="18" ht="18" customHeight="1" x14ac:dyDescent="0.25">
      <c r="B18" s="2784" t="s">
        <v>2262</v>
      </c>
      <c r="C18" s="2788" t="s">
        <v>2260</v>
      </c>
      <c r="D18" s="2786"/>
      <c r="E18" s="2786"/>
      <c r="F18" s="2786"/>
      <c r="G18" s="2787"/>
    </row>
    <row r="19" ht="18" customHeight="1" x14ac:dyDescent="0.25">
      <c r="B19" s="2784" t="s">
        <v>2263</v>
      </c>
      <c r="C19" s="2785" t="s">
        <v>2257</v>
      </c>
      <c r="D19" s="2786" t="s">
        <v>2258</v>
      </c>
      <c r="E19" s="2786" t="s">
        <v>2258</v>
      </c>
      <c r="F19" s="2786" t="s">
        <v>2258</v>
      </c>
      <c r="G19" s="2787" t="s">
        <v>2258</v>
      </c>
    </row>
    <row r="20" ht="18" customHeight="1" x14ac:dyDescent="0.25">
      <c r="B20" s="2784" t="s">
        <v>2263</v>
      </c>
      <c r="C20" s="2788" t="s">
        <v>2259</v>
      </c>
      <c r="D20" s="2786"/>
      <c r="E20" s="2786"/>
      <c r="F20" s="2786"/>
      <c r="G20" s="2787"/>
    </row>
    <row r="21" ht="18" customHeight="1" x14ac:dyDescent="0.25">
      <c r="B21" s="2784" t="s">
        <v>2263</v>
      </c>
      <c r="C21" s="2788" t="s">
        <v>2260</v>
      </c>
      <c r="D21" s="2786"/>
      <c r="E21" s="2786"/>
      <c r="F21" s="2786"/>
      <c r="G21" s="2787"/>
    </row>
    <row r="22" ht="18" customHeight="1" x14ac:dyDescent="0.25">
      <c r="B22" s="2784" t="s">
        <v>2264</v>
      </c>
      <c r="C22" s="2785" t="s">
        <v>2257</v>
      </c>
      <c r="D22" s="2786"/>
      <c r="E22" s="2786"/>
      <c r="F22" s="2786"/>
      <c r="G22" s="2787"/>
    </row>
    <row r="23" ht="18" customHeight="1" x14ac:dyDescent="0.25">
      <c r="B23" s="2784" t="s">
        <v>2264</v>
      </c>
      <c r="C23" s="2788" t="s">
        <v>2259</v>
      </c>
      <c r="D23" s="2786"/>
      <c r="E23" s="2786"/>
      <c r="F23" s="2786"/>
      <c r="G23" s="2787"/>
    </row>
    <row r="24" ht="18" customHeight="1" x14ac:dyDescent="0.25">
      <c r="B24" s="2784" t="s">
        <v>2264</v>
      </c>
      <c r="C24" s="2788" t="s">
        <v>2260</v>
      </c>
      <c r="D24" s="2786"/>
      <c r="E24" s="2786"/>
      <c r="F24" s="2786"/>
      <c r="G24" s="2787"/>
    </row>
    <row r="25" ht="18" customHeight="1" x14ac:dyDescent="0.25">
      <c r="B25" s="2784" t="s">
        <v>2265</v>
      </c>
      <c r="C25" s="2788" t="s">
        <v>2259</v>
      </c>
      <c r="D25" s="2786"/>
      <c r="E25" s="2786"/>
      <c r="F25" s="2786"/>
      <c r="G25" s="2787"/>
    </row>
    <row r="26" ht="18" customHeight="1" x14ac:dyDescent="0.25">
      <c r="B26" s="2784" t="s">
        <v>2265</v>
      </c>
      <c r="C26" s="2788" t="s">
        <v>2260</v>
      </c>
      <c r="D26" s="2786"/>
      <c r="E26" s="2786"/>
      <c r="F26" s="2786"/>
      <c r="G26" s="2787"/>
    </row>
    <row r="27" ht="18" customHeight="1" x14ac:dyDescent="0.25">
      <c r="B27" s="2789" t="s">
        <v>2266</v>
      </c>
      <c r="C27" s="2785" t="s">
        <v>2257</v>
      </c>
      <c r="D27" s="2786" t="s">
        <v>2258</v>
      </c>
      <c r="E27" s="2786" t="s">
        <v>2258</v>
      </c>
      <c r="F27" s="2786" t="s">
        <v>2258</v>
      </c>
      <c r="G27" s="2787" t="s">
        <v>2258</v>
      </c>
    </row>
    <row r="28" ht="18" customHeight="1" x14ac:dyDescent="0.25">
      <c r="B28" s="2789" t="s">
        <v>2266</v>
      </c>
      <c r="C28" s="2788" t="s">
        <v>2259</v>
      </c>
      <c r="D28" s="2786"/>
      <c r="E28" s="2786"/>
      <c r="F28" s="2786"/>
      <c r="G28" s="2787"/>
    </row>
    <row r="29" ht="18" customHeight="1" x14ac:dyDescent="0.25">
      <c r="B29" s="2789" t="s">
        <v>2266</v>
      </c>
      <c r="C29" s="2788" t="s">
        <v>2260</v>
      </c>
      <c r="D29" s="2786"/>
      <c r="E29" s="2786"/>
      <c r="F29" s="2786"/>
      <c r="G29" s="2787"/>
    </row>
    <row r="30" ht="18" customHeight="1" x14ac:dyDescent="0.25">
      <c r="B30" s="2789" t="s">
        <v>2267</v>
      </c>
      <c r="C30" s="2785" t="s">
        <v>2257</v>
      </c>
      <c r="D30" s="2786" t="s">
        <v>2258</v>
      </c>
      <c r="E30" s="2786" t="s">
        <v>2258</v>
      </c>
      <c r="F30" s="2786" t="s">
        <v>2258</v>
      </c>
      <c r="G30" s="2787" t="s">
        <v>2258</v>
      </c>
    </row>
    <row r="31" ht="18" customHeight="1" x14ac:dyDescent="0.25">
      <c r="B31" s="2789" t="s">
        <v>2267</v>
      </c>
      <c r="C31" s="2788" t="s">
        <v>2259</v>
      </c>
      <c r="D31" s="2786"/>
      <c r="E31" s="2786"/>
      <c r="F31" s="2786"/>
      <c r="G31" s="2787"/>
    </row>
    <row r="32" ht="18" customHeight="1" x14ac:dyDescent="0.25">
      <c r="B32" s="2789" t="s">
        <v>2267</v>
      </c>
      <c r="C32" s="2788" t="s">
        <v>2260</v>
      </c>
      <c r="D32" s="2786"/>
      <c r="E32" s="2786"/>
      <c r="F32" s="2786"/>
      <c r="G32" s="2787"/>
    </row>
    <row r="33" ht="18" customHeight="1" x14ac:dyDescent="0.25">
      <c r="B33" s="2789" t="s">
        <v>2268</v>
      </c>
      <c r="C33" s="2785" t="s">
        <v>2257</v>
      </c>
      <c r="D33" s="2786" t="s">
        <v>2258</v>
      </c>
      <c r="E33" s="2786" t="s">
        <v>2258</v>
      </c>
      <c r="F33" s="2786" t="s">
        <v>2258</v>
      </c>
      <c r="G33" s="2787" t="s">
        <v>2258</v>
      </c>
    </row>
    <row r="34" ht="18" customHeight="1" x14ac:dyDescent="0.25">
      <c r="B34" s="2789" t="s">
        <v>2268</v>
      </c>
      <c r="C34" s="2788" t="s">
        <v>2259</v>
      </c>
      <c r="D34" s="2786"/>
      <c r="E34" s="2786"/>
      <c r="F34" s="2786"/>
      <c r="G34" s="2787"/>
    </row>
    <row r="35" ht="18" customHeight="1" x14ac:dyDescent="0.25">
      <c r="B35" s="2789" t="s">
        <v>2268</v>
      </c>
      <c r="C35" s="2788" t="s">
        <v>2260</v>
      </c>
      <c r="D35" s="2786"/>
      <c r="E35" s="2786"/>
      <c r="F35" s="2786"/>
      <c r="G35" s="2787"/>
    </row>
    <row r="36" ht="18" customHeight="1" x14ac:dyDescent="0.25">
      <c r="B36" s="2789" t="s">
        <v>2269</v>
      </c>
      <c r="C36" s="2785" t="s">
        <v>2257</v>
      </c>
      <c r="D36" s="2786" t="s">
        <v>2258</v>
      </c>
      <c r="E36" s="2786" t="s">
        <v>2258</v>
      </c>
      <c r="F36" s="2786" t="s">
        <v>2258</v>
      </c>
      <c r="G36" s="2787" t="s">
        <v>2258</v>
      </c>
    </row>
    <row r="37" ht="18" customHeight="1" x14ac:dyDescent="0.25">
      <c r="B37" s="2789" t="s">
        <v>2269</v>
      </c>
      <c r="C37" s="2788" t="s">
        <v>2259</v>
      </c>
      <c r="D37" s="2786"/>
      <c r="E37" s="2786"/>
      <c r="F37" s="2786"/>
      <c r="G37" s="2787"/>
    </row>
    <row r="38" ht="18" customHeight="1" x14ac:dyDescent="0.25">
      <c r="B38" s="2789" t="s">
        <v>2269</v>
      </c>
      <c r="C38" s="2788" t="s">
        <v>2260</v>
      </c>
      <c r="D38" s="2786"/>
      <c r="E38" s="2786"/>
      <c r="F38" s="2786"/>
      <c r="G38" s="2787"/>
    </row>
    <row r="39" ht="18" customHeight="1" x14ac:dyDescent="0.25">
      <c r="B39" s="2789" t="s">
        <v>2270</v>
      </c>
      <c r="C39" s="2785" t="s">
        <v>2257</v>
      </c>
      <c r="D39" s="2786"/>
      <c r="E39" s="2786"/>
      <c r="F39" s="2786"/>
      <c r="G39" s="2787"/>
    </row>
    <row r="40" ht="18" customHeight="1" x14ac:dyDescent="0.25">
      <c r="B40" s="2789" t="s">
        <v>2270</v>
      </c>
      <c r="C40" s="2788" t="s">
        <v>2259</v>
      </c>
      <c r="D40" s="2786"/>
      <c r="E40" s="2786"/>
      <c r="F40" s="2786"/>
      <c r="G40" s="2787"/>
    </row>
    <row r="41" ht="18" customHeight="1" x14ac:dyDescent="0.25">
      <c r="B41" s="2789" t="s">
        <v>2270</v>
      </c>
      <c r="C41" s="2788" t="s">
        <v>2260</v>
      </c>
      <c r="D41" s="2786"/>
      <c r="E41" s="2786"/>
      <c r="F41" s="2786"/>
      <c r="G41" s="2787"/>
    </row>
    <row r="42" ht="18" customHeight="1" x14ac:dyDescent="0.25">
      <c r="B42" s="2789" t="s">
        <v>2271</v>
      </c>
      <c r="C42" s="2788" t="s">
        <v>2259</v>
      </c>
      <c r="D42" s="2786"/>
      <c r="E42" s="2786"/>
      <c r="F42" s="2786"/>
      <c r="G42" s="2787"/>
    </row>
    <row r="43" ht="18" customHeight="1" x14ac:dyDescent="0.25">
      <c r="B43" s="2789" t="s">
        <v>2271</v>
      </c>
      <c r="C43" s="2788" t="s">
        <v>2260</v>
      </c>
      <c r="D43" s="2786"/>
      <c r="E43" s="2786"/>
      <c r="F43" s="2786"/>
      <c r="G43" s="2787"/>
    </row>
    <row r="44" ht="18" customHeight="1" x14ac:dyDescent="0.25">
      <c r="B44" s="2784" t="s">
        <v>2272</v>
      </c>
      <c r="C44" s="2785" t="s">
        <v>2257</v>
      </c>
      <c r="D44" s="2786"/>
      <c r="E44" s="2786"/>
      <c r="F44" s="2786"/>
      <c r="G44" s="2787"/>
    </row>
    <row r="45" ht="18" customHeight="1" x14ac:dyDescent="0.25">
      <c r="B45" s="2784" t="s">
        <v>2272</v>
      </c>
      <c r="C45" s="2788" t="s">
        <v>2259</v>
      </c>
      <c r="D45" s="2786"/>
      <c r="E45" s="2786"/>
      <c r="F45" s="2786"/>
      <c r="G45" s="2787"/>
    </row>
    <row r="46" ht="18" customHeight="1" x14ac:dyDescent="0.25">
      <c r="B46" s="2784" t="s">
        <v>2272</v>
      </c>
      <c r="C46" s="2788" t="s">
        <v>2260</v>
      </c>
      <c r="D46" s="2786"/>
      <c r="E46" s="2786"/>
      <c r="F46" s="2786"/>
      <c r="G46" s="2787"/>
    </row>
    <row r="47" ht="18" customHeight="1" x14ac:dyDescent="0.25">
      <c r="B47" s="2784" t="s">
        <v>2273</v>
      </c>
      <c r="C47" s="2785" t="s">
        <v>2257</v>
      </c>
      <c r="D47" s="2786" t="s">
        <v>2258</v>
      </c>
      <c r="E47" s="2786" t="s">
        <v>2258</v>
      </c>
      <c r="F47" s="2786" t="s">
        <v>2258</v>
      </c>
      <c r="G47" s="2787" t="s">
        <v>2258</v>
      </c>
    </row>
    <row r="48" ht="18" customHeight="1" x14ac:dyDescent="0.25">
      <c r="B48" s="2784" t="s">
        <v>2273</v>
      </c>
      <c r="C48" s="2788" t="s">
        <v>2259</v>
      </c>
      <c r="D48" s="2786"/>
      <c r="E48" s="2786"/>
      <c r="F48" s="2786"/>
      <c r="G48" s="2787"/>
    </row>
    <row r="49" ht="18" customHeight="1" x14ac:dyDescent="0.25">
      <c r="B49" s="2784" t="s">
        <v>2273</v>
      </c>
      <c r="C49" s="2788" t="s">
        <v>2260</v>
      </c>
      <c r="D49" s="2786" t="s">
        <v>2258</v>
      </c>
      <c r="E49" s="2786" t="s">
        <v>2258</v>
      </c>
      <c r="F49" s="2786" t="s">
        <v>2258</v>
      </c>
      <c r="G49" s="2787" t="s">
        <v>2258</v>
      </c>
    </row>
    <row r="50" ht="18" customHeight="1" x14ac:dyDescent="0.25">
      <c r="B50" s="2784" t="s">
        <v>2274</v>
      </c>
      <c r="C50" s="2785" t="s">
        <v>2257</v>
      </c>
      <c r="D50" s="2786"/>
      <c r="E50" s="2786"/>
      <c r="F50" s="2786"/>
      <c r="G50" s="2787"/>
    </row>
    <row r="51" ht="18" customHeight="1" x14ac:dyDescent="0.25">
      <c r="B51" s="2784" t="s">
        <v>2274</v>
      </c>
      <c r="C51" s="2788" t="s">
        <v>2259</v>
      </c>
      <c r="D51" s="2786"/>
      <c r="E51" s="2786"/>
      <c r="F51" s="2786"/>
      <c r="G51" s="2787"/>
    </row>
    <row r="52" ht="18" customHeight="1" x14ac:dyDescent="0.25">
      <c r="B52" s="2784" t="s">
        <v>2274</v>
      </c>
      <c r="C52" s="2788" t="s">
        <v>2260</v>
      </c>
      <c r="D52" s="2786"/>
      <c r="E52" s="2786"/>
      <c r="F52" s="2786"/>
      <c r="G52" s="2787"/>
    </row>
    <row r="53" ht="18" customHeight="1" x14ac:dyDescent="0.25">
      <c r="B53" s="2784" t="s">
        <v>2275</v>
      </c>
      <c r="C53" s="2785" t="s">
        <v>2257</v>
      </c>
      <c r="D53" s="2786"/>
      <c r="E53" s="2786"/>
      <c r="F53" s="2786"/>
      <c r="G53" s="2787"/>
    </row>
    <row r="54" ht="18" customHeight="1" x14ac:dyDescent="0.25">
      <c r="B54" s="2784" t="s">
        <v>2275</v>
      </c>
      <c r="C54" s="2788" t="s">
        <v>2259</v>
      </c>
      <c r="D54" s="2786"/>
      <c r="E54" s="2786"/>
      <c r="F54" s="2786"/>
      <c r="G54" s="2787"/>
    </row>
    <row r="55" ht="18" customHeight="1" x14ac:dyDescent="0.25">
      <c r="B55" s="2784" t="s">
        <v>2275</v>
      </c>
      <c r="C55" s="2788" t="s">
        <v>2260</v>
      </c>
      <c r="D55" s="2786"/>
      <c r="E55" s="2786"/>
      <c r="F55" s="2786"/>
      <c r="G55" s="2787"/>
    </row>
    <row r="56" ht="18" customHeight="1" x14ac:dyDescent="0.25">
      <c r="B56" s="2784" t="s">
        <v>2276</v>
      </c>
      <c r="C56" s="2785" t="s">
        <v>2257</v>
      </c>
      <c r="D56" s="2786"/>
      <c r="E56" s="2786"/>
      <c r="F56" s="2786"/>
      <c r="G56" s="2787"/>
    </row>
    <row r="57" ht="18" customHeight="1" x14ac:dyDescent="0.25">
      <c r="B57" s="2784" t="s">
        <v>2276</v>
      </c>
      <c r="C57" s="2788" t="s">
        <v>2259</v>
      </c>
      <c r="D57" s="2786"/>
      <c r="E57" s="2786"/>
      <c r="F57" s="2786"/>
      <c r="G57" s="2787"/>
    </row>
    <row r="58" ht="18" customHeight="1" x14ac:dyDescent="0.25">
      <c r="B58" s="2784" t="s">
        <v>2276</v>
      </c>
      <c r="C58" s="2788" t="s">
        <v>2260</v>
      </c>
      <c r="D58" s="2786"/>
      <c r="E58" s="2786"/>
      <c r="F58" s="2786"/>
      <c r="G58" s="2787"/>
    </row>
    <row r="59" ht="18" customHeight="1" x14ac:dyDescent="0.25">
      <c r="B59" s="2784" t="s">
        <v>2277</v>
      </c>
      <c r="C59" s="2785" t="s">
        <v>2257</v>
      </c>
      <c r="D59" s="2786"/>
      <c r="E59" s="2786"/>
      <c r="F59" s="2786"/>
      <c r="G59" s="2787"/>
    </row>
    <row r="60" ht="18" customHeight="1" x14ac:dyDescent="0.25">
      <c r="B60" s="2784" t="s">
        <v>2277</v>
      </c>
      <c r="C60" s="2788" t="s">
        <v>2259</v>
      </c>
      <c r="D60" s="2786"/>
      <c r="E60" s="2786"/>
      <c r="F60" s="2786"/>
      <c r="G60" s="2787"/>
    </row>
    <row r="61" ht="18" customHeight="1" x14ac:dyDescent="0.25">
      <c r="B61" s="2784" t="s">
        <v>2277</v>
      </c>
      <c r="C61" s="2788" t="s">
        <v>2260</v>
      </c>
      <c r="D61" s="2786"/>
      <c r="E61" s="2786"/>
      <c r="F61" s="2786"/>
      <c r="G61" s="2787"/>
    </row>
    <row r="62" ht="18" customHeight="1" x14ac:dyDescent="0.25">
      <c r="B62" s="2784" t="s">
        <v>2278</v>
      </c>
      <c r="C62" s="2788" t="s">
        <v>2259</v>
      </c>
      <c r="D62" s="2786"/>
      <c r="E62" s="2786"/>
      <c r="F62" s="2786"/>
      <c r="G62" s="2787"/>
    </row>
    <row r="63" ht="18" customHeight="1" x14ac:dyDescent="0.25">
      <c r="B63" s="2784" t="s">
        <v>2278</v>
      </c>
      <c r="C63" s="2788" t="s">
        <v>2260</v>
      </c>
      <c r="D63" s="2786"/>
      <c r="E63" s="2786"/>
      <c r="F63" s="2786"/>
      <c r="G63" s="2787"/>
    </row>
    <row r="64" ht="18" customHeight="1" x14ac:dyDescent="0.25">
      <c r="B64" s="2784" t="s">
        <v>2279</v>
      </c>
      <c r="C64" s="2785" t="s">
        <v>2257</v>
      </c>
      <c r="D64" s="2786"/>
      <c r="E64" s="2786"/>
      <c r="F64" s="2786"/>
      <c r="G64" s="2787"/>
    </row>
    <row r="65" ht="18" customHeight="1" x14ac:dyDescent="0.25">
      <c r="B65" s="2784" t="s">
        <v>2279</v>
      </c>
      <c r="C65" s="2788" t="s">
        <v>2259</v>
      </c>
      <c r="D65" s="2786"/>
      <c r="E65" s="2786"/>
      <c r="F65" s="2786"/>
      <c r="G65" s="2787"/>
    </row>
    <row r="66" ht="18" customHeight="1" x14ac:dyDescent="0.25">
      <c r="B66" s="2784" t="s">
        <v>2279</v>
      </c>
      <c r="C66" s="2788" t="s">
        <v>2260</v>
      </c>
      <c r="D66" s="2786"/>
      <c r="E66" s="2786"/>
      <c r="F66" s="2786"/>
      <c r="G66" s="2787"/>
    </row>
    <row r="67" ht="18" customHeight="1" x14ac:dyDescent="0.25">
      <c r="B67" s="2784" t="s">
        <v>2280</v>
      </c>
      <c r="C67" s="2785" t="s">
        <v>2257</v>
      </c>
      <c r="D67" s="2786" t="s">
        <v>2258</v>
      </c>
      <c r="E67" s="2786" t="s">
        <v>2258</v>
      </c>
      <c r="F67" s="2786" t="s">
        <v>2258</v>
      </c>
      <c r="G67" s="2787" t="s">
        <v>2258</v>
      </c>
    </row>
    <row r="68" ht="18" customHeight="1" x14ac:dyDescent="0.25">
      <c r="B68" s="2784" t="s">
        <v>2280</v>
      </c>
      <c r="C68" s="2788" t="s">
        <v>2259</v>
      </c>
      <c r="D68" s="2786"/>
      <c r="E68" s="2786"/>
      <c r="F68" s="2786"/>
      <c r="G68" s="2787"/>
    </row>
    <row r="69" ht="18" customHeight="1" x14ac:dyDescent="0.25">
      <c r="B69" s="2784" t="s">
        <v>2280</v>
      </c>
      <c r="C69" s="2788" t="s">
        <v>2260</v>
      </c>
      <c r="D69" s="2786"/>
      <c r="E69" s="2786"/>
      <c r="F69" s="2786"/>
      <c r="G69" s="2787"/>
    </row>
    <row r="70" ht="18" customHeight="1" x14ac:dyDescent="0.25">
      <c r="B70" s="2784" t="s">
        <v>2281</v>
      </c>
      <c r="C70" s="2785" t="s">
        <v>2257</v>
      </c>
      <c r="D70" s="2786"/>
      <c r="E70" s="2786" t="s">
        <v>2258</v>
      </c>
      <c r="F70" s="2786" t="s">
        <v>2258</v>
      </c>
      <c r="G70" s="2787" t="s">
        <v>2258</v>
      </c>
    </row>
    <row r="71" ht="18" customHeight="1" x14ac:dyDescent="0.25">
      <c r="B71" s="2784" t="s">
        <v>2281</v>
      </c>
      <c r="C71" s="2788" t="s">
        <v>2259</v>
      </c>
      <c r="D71" s="2786"/>
      <c r="E71" s="2786" t="s">
        <v>2258</v>
      </c>
      <c r="F71" s="2786" t="s">
        <v>2258</v>
      </c>
      <c r="G71" s="2787" t="s">
        <v>2258</v>
      </c>
    </row>
    <row r="72" ht="18" customHeight="1" x14ac:dyDescent="0.25">
      <c r="B72" s="2784" t="s">
        <v>2281</v>
      </c>
      <c r="C72" s="2788" t="s">
        <v>2260</v>
      </c>
      <c r="D72" s="2786"/>
      <c r="E72" s="2786"/>
      <c r="F72" s="2786"/>
      <c r="G72" s="2787"/>
    </row>
    <row r="73" ht="18" customHeight="1" x14ac:dyDescent="0.25">
      <c r="B73" s="2784" t="s">
        <v>2282</v>
      </c>
      <c r="C73" s="2785" t="s">
        <v>2257</v>
      </c>
      <c r="D73" s="2786" t="s">
        <v>2258</v>
      </c>
      <c r="E73" s="2786" t="s">
        <v>2258</v>
      </c>
      <c r="F73" s="2786" t="s">
        <v>2258</v>
      </c>
      <c r="G73" s="2787" t="s">
        <v>2258</v>
      </c>
    </row>
    <row r="74" ht="18" customHeight="1" x14ac:dyDescent="0.25">
      <c r="B74" s="2784" t="s">
        <v>2282</v>
      </c>
      <c r="C74" s="2788" t="s">
        <v>2259</v>
      </c>
      <c r="D74" s="2786"/>
      <c r="E74" s="2786"/>
      <c r="F74" s="2786"/>
      <c r="G74" s="2787"/>
    </row>
    <row r="75" ht="18" customHeight="1" x14ac:dyDescent="0.25">
      <c r="B75" s="2784" t="s">
        <v>2282</v>
      </c>
      <c r="C75" s="2788" t="s">
        <v>2260</v>
      </c>
      <c r="D75" s="2786"/>
      <c r="E75" s="2786"/>
      <c r="F75" s="2786"/>
      <c r="G75" s="2787"/>
    </row>
    <row r="76" ht="18" customHeight="1" x14ac:dyDescent="0.25">
      <c r="B76" s="2784" t="s">
        <v>2283</v>
      </c>
      <c r="C76" s="2785" t="s">
        <v>2257</v>
      </c>
      <c r="D76" s="2786"/>
      <c r="E76" s="2786"/>
      <c r="F76" s="2786"/>
      <c r="G76" s="2787"/>
    </row>
    <row r="77" ht="18" customHeight="1" x14ac:dyDescent="0.25">
      <c r="B77" s="2784" t="s">
        <v>2283</v>
      </c>
      <c r="C77" s="2788" t="s">
        <v>2259</v>
      </c>
      <c r="D77" s="2786"/>
      <c r="E77" s="2786"/>
      <c r="F77" s="2786"/>
      <c r="G77" s="2787"/>
    </row>
    <row r="78" ht="18" customHeight="1" x14ac:dyDescent="0.25">
      <c r="B78" s="2784" t="s">
        <v>2283</v>
      </c>
      <c r="C78" s="2788" t="s">
        <v>2260</v>
      </c>
      <c r="D78" s="2786"/>
      <c r="E78" s="2786"/>
      <c r="F78" s="2786"/>
      <c r="G78" s="2787"/>
    </row>
    <row r="79" ht="18" customHeight="1" x14ac:dyDescent="0.25">
      <c r="B79" s="2784" t="s">
        <v>2284</v>
      </c>
      <c r="C79" s="2785" t="s">
        <v>2257</v>
      </c>
      <c r="D79" s="2786"/>
      <c r="E79" s="2786"/>
      <c r="F79" s="2786"/>
      <c r="G79" s="2787"/>
    </row>
    <row r="80" ht="18" customHeight="1" x14ac:dyDescent="0.25">
      <c r="B80" s="2784" t="s">
        <v>2284</v>
      </c>
      <c r="C80" s="2788" t="s">
        <v>2259</v>
      </c>
      <c r="D80" s="2786"/>
      <c r="E80" s="2786"/>
      <c r="F80" s="2786"/>
      <c r="G80" s="2787"/>
    </row>
    <row r="81" ht="18" customHeight="1" x14ac:dyDescent="0.25">
      <c r="B81" s="2784" t="s">
        <v>2284</v>
      </c>
      <c r="C81" s="2788" t="s">
        <v>2260</v>
      </c>
      <c r="D81" s="2786"/>
      <c r="E81" s="2786"/>
      <c r="F81" s="2786"/>
      <c r="G81" s="2787"/>
    </row>
    <row r="82" ht="18" customHeight="1" x14ac:dyDescent="0.25">
      <c r="B82" s="2784" t="s">
        <v>2285</v>
      </c>
      <c r="C82" s="2788" t="s">
        <v>2259</v>
      </c>
      <c r="D82" s="2786"/>
      <c r="E82" s="2786"/>
      <c r="F82" s="2786"/>
      <c r="G82" s="2787"/>
    </row>
    <row r="83" ht="18" customHeight="1" x14ac:dyDescent="0.25">
      <c r="B83" s="2784" t="s">
        <v>2285</v>
      </c>
      <c r="C83" s="2788" t="s">
        <v>2260</v>
      </c>
      <c r="D83" s="2786"/>
      <c r="E83" s="2786"/>
      <c r="F83" s="2786"/>
      <c r="G83" s="2787"/>
    </row>
    <row r="84" ht="18" customHeight="1" x14ac:dyDescent="0.25">
      <c r="B84" s="2784" t="s">
        <v>2286</v>
      </c>
      <c r="C84" s="2785" t="s">
        <v>2257</v>
      </c>
      <c r="D84" s="2786"/>
      <c r="E84" s="2786"/>
      <c r="F84" s="2786"/>
      <c r="G84" s="2787"/>
    </row>
    <row r="85" ht="18" customHeight="1" x14ac:dyDescent="0.25">
      <c r="B85" s="2784" t="s">
        <v>2286</v>
      </c>
      <c r="C85" s="2788" t="s">
        <v>2259</v>
      </c>
      <c r="D85" s="2786"/>
      <c r="E85" s="2786"/>
      <c r="F85" s="2786"/>
      <c r="G85" s="2787"/>
    </row>
    <row r="86" ht="18" customHeight="1" x14ac:dyDescent="0.25">
      <c r="B86" s="2784" t="s">
        <v>2286</v>
      </c>
      <c r="C86" s="2788" t="s">
        <v>2260</v>
      </c>
      <c r="D86" s="2786"/>
      <c r="E86" s="2786"/>
      <c r="F86" s="2786"/>
      <c r="G86" s="2787"/>
    </row>
    <row r="87" ht="18" customHeight="1" x14ac:dyDescent="0.2">
      <c r="B87" s="2784" t="s">
        <v>2287</v>
      </c>
      <c r="C87" s="2788" t="s">
        <v>2288</v>
      </c>
      <c r="D87" s="2786"/>
      <c r="E87" s="2786"/>
      <c r="F87" s="2786"/>
      <c r="G87" s="2787"/>
    </row>
    <row r="88" ht="18" customHeight="1" x14ac:dyDescent="0.25">
      <c r="B88" s="2784" t="s">
        <v>2287</v>
      </c>
      <c r="C88" s="2788" t="s">
        <v>2259</v>
      </c>
      <c r="D88" s="2786"/>
      <c r="E88" s="2786"/>
      <c r="F88" s="2786"/>
      <c r="G88" s="2787"/>
    </row>
    <row r="89" ht="18" customHeight="1" x14ac:dyDescent="0.25">
      <c r="B89" s="2784" t="s">
        <v>2287</v>
      </c>
      <c r="C89" s="2788" t="s">
        <v>2260</v>
      </c>
      <c r="D89" s="2786"/>
      <c r="E89" s="2786"/>
      <c r="F89" s="2786"/>
      <c r="G89" s="2787"/>
    </row>
    <row r="90" ht="18" customHeight="1" x14ac:dyDescent="0.25">
      <c r="B90" s="2784" t="s">
        <v>2289</v>
      </c>
      <c r="C90" s="2785" t="s">
        <v>2257</v>
      </c>
      <c r="D90" s="2786"/>
      <c r="E90" s="2786"/>
      <c r="F90" s="2786"/>
      <c r="G90" s="2787"/>
    </row>
    <row r="91" ht="18" customHeight="1" x14ac:dyDescent="0.25">
      <c r="B91" s="2784" t="s">
        <v>2289</v>
      </c>
      <c r="C91" s="2788" t="s">
        <v>2259</v>
      </c>
      <c r="D91" s="2786"/>
      <c r="E91" s="2786"/>
      <c r="F91" s="2786"/>
      <c r="G91" s="2787"/>
    </row>
    <row r="92" ht="18" customHeight="1" x14ac:dyDescent="0.25">
      <c r="B92" s="2784" t="s">
        <v>2289</v>
      </c>
      <c r="C92" s="2788" t="s">
        <v>2260</v>
      </c>
      <c r="D92" s="2786"/>
      <c r="E92" s="2786"/>
      <c r="F92" s="2786"/>
      <c r="G92" s="2787"/>
    </row>
    <row r="93" ht="18" customHeight="1" x14ac:dyDescent="0.25">
      <c r="B93" s="2784" t="s">
        <v>2290</v>
      </c>
      <c r="C93" s="2785" t="s">
        <v>2257</v>
      </c>
      <c r="D93" s="2786"/>
      <c r="E93" s="2786"/>
      <c r="F93" s="2786"/>
      <c r="G93" s="2787"/>
    </row>
    <row r="94" ht="18" customHeight="1" x14ac:dyDescent="0.25">
      <c r="B94" s="2784" t="s">
        <v>2290</v>
      </c>
      <c r="C94" s="2788" t="s">
        <v>2259</v>
      </c>
      <c r="D94" s="2786"/>
      <c r="E94" s="2786"/>
      <c r="F94" s="2786"/>
      <c r="G94" s="2787"/>
    </row>
    <row r="95" ht="18" customHeight="1" x14ac:dyDescent="0.25">
      <c r="B95" s="2784" t="s">
        <v>2290</v>
      </c>
      <c r="C95" s="2788" t="s">
        <v>2260</v>
      </c>
      <c r="D95" s="2786"/>
      <c r="E95" s="2786"/>
      <c r="F95" s="2786"/>
      <c r="G95" s="2787"/>
    </row>
    <row r="96" ht="18" customHeight="1" x14ac:dyDescent="0.25">
      <c r="B96" s="2784" t="s">
        <v>2291</v>
      </c>
      <c r="C96" s="2785" t="s">
        <v>2257</v>
      </c>
      <c r="D96" s="2786"/>
      <c r="E96" s="2786"/>
      <c r="F96" s="2786"/>
      <c r="G96" s="2787"/>
    </row>
    <row r="97" ht="18" customHeight="1" x14ac:dyDescent="0.25">
      <c r="B97" s="2784" t="s">
        <v>2291</v>
      </c>
      <c r="C97" s="2788" t="s">
        <v>2259</v>
      </c>
      <c r="D97" s="2786"/>
      <c r="E97" s="2786"/>
      <c r="F97" s="2786"/>
      <c r="G97" s="2787"/>
    </row>
    <row r="98" ht="18" customHeight="1" x14ac:dyDescent="0.25">
      <c r="B98" s="2784" t="s">
        <v>2291</v>
      </c>
      <c r="C98" s="2788" t="s">
        <v>2260</v>
      </c>
      <c r="D98" s="2786"/>
      <c r="E98" s="2786"/>
      <c r="F98" s="2786"/>
      <c r="G98" s="2787"/>
    </row>
    <row r="99" ht="18" customHeight="1" x14ac:dyDescent="0.25">
      <c r="B99" s="2784" t="s">
        <v>2292</v>
      </c>
      <c r="C99" s="2788" t="s">
        <v>2259</v>
      </c>
      <c r="D99" s="2786"/>
      <c r="E99" s="2786"/>
      <c r="F99" s="2786"/>
      <c r="G99" s="2787"/>
    </row>
    <row r="100" ht="18" customHeight="1" x14ac:dyDescent="0.25">
      <c r="B100" s="2784" t="s">
        <v>2292</v>
      </c>
      <c r="C100" s="2788" t="s">
        <v>2260</v>
      </c>
      <c r="D100" s="2786"/>
      <c r="E100" s="2786"/>
      <c r="F100" s="2786"/>
      <c r="G100" s="2787"/>
    </row>
    <row r="101" ht="18" customHeight="1" x14ac:dyDescent="0.25">
      <c r="B101" s="2784" t="s">
        <v>2293</v>
      </c>
      <c r="C101" s="2785" t="s">
        <v>2257</v>
      </c>
      <c r="D101" s="2786"/>
      <c r="E101" s="2786"/>
      <c r="F101" s="2786"/>
      <c r="G101" s="2787"/>
    </row>
    <row r="102" ht="18" customHeight="1" x14ac:dyDescent="0.25">
      <c r="B102" s="2784" t="s">
        <v>2293</v>
      </c>
      <c r="C102" s="2788" t="s">
        <v>2259</v>
      </c>
      <c r="D102" s="2786"/>
      <c r="E102" s="2786"/>
      <c r="F102" s="2786"/>
      <c r="G102" s="2787"/>
    </row>
    <row r="103" ht="18" customHeight="1" x14ac:dyDescent="0.25">
      <c r="B103" s="2784" t="s">
        <v>2294</v>
      </c>
      <c r="C103" s="2785" t="s">
        <v>2257</v>
      </c>
      <c r="D103" s="2786"/>
      <c r="E103" s="2786"/>
      <c r="F103" s="2786"/>
      <c r="G103" s="2787"/>
    </row>
    <row r="104" ht="18" customHeight="1" x14ac:dyDescent="0.25">
      <c r="B104" s="2784" t="s">
        <v>2295</v>
      </c>
      <c r="C104" s="2788" t="s">
        <v>2259</v>
      </c>
      <c r="D104" s="2786"/>
      <c r="E104" s="2786"/>
      <c r="F104" s="2786"/>
      <c r="G104" s="2787"/>
    </row>
    <row r="105" ht="18" customHeight="1" x14ac:dyDescent="0.25">
      <c r="B105" s="2784" t="s">
        <v>2296</v>
      </c>
      <c r="C105" s="2785" t="s">
        <v>2257</v>
      </c>
      <c r="D105" s="2786"/>
      <c r="E105" s="2786"/>
      <c r="F105" s="2786"/>
      <c r="G105" s="2787"/>
    </row>
    <row r="106" ht="18" customHeight="1" x14ac:dyDescent="0.25">
      <c r="B106" s="2784" t="s">
        <v>2296</v>
      </c>
      <c r="C106" s="2788" t="s">
        <v>2259</v>
      </c>
      <c r="D106" s="2786"/>
      <c r="E106" s="2786"/>
      <c r="F106" s="2786"/>
      <c r="G106" s="2787"/>
    </row>
    <row r="107" ht="18" customHeight="1" x14ac:dyDescent="0.25">
      <c r="B107" s="2784" t="s">
        <v>2297</v>
      </c>
      <c r="C107" s="2785" t="s">
        <v>2257</v>
      </c>
      <c r="D107" s="2786"/>
      <c r="E107" s="2786"/>
      <c r="F107" s="2786"/>
      <c r="G107" s="2787"/>
    </row>
    <row r="108" ht="18" customHeight="1" x14ac:dyDescent="0.25">
      <c r="B108" s="2784" t="s">
        <v>2297</v>
      </c>
      <c r="C108" s="2788" t="s">
        <v>2259</v>
      </c>
      <c r="D108" s="2786"/>
      <c r="E108" s="2786"/>
      <c r="F108" s="2786"/>
      <c r="G108" s="2787"/>
    </row>
    <row r="109" ht="18" customHeight="1" x14ac:dyDescent="0.25">
      <c r="B109" s="2784" t="s">
        <v>2297</v>
      </c>
      <c r="C109" s="2788" t="s">
        <v>2260</v>
      </c>
      <c r="D109" s="2786"/>
      <c r="E109" s="2786"/>
      <c r="F109" s="2786"/>
      <c r="G109" s="2787"/>
    </row>
    <row r="110" ht="18" customHeight="1" x14ac:dyDescent="0.25">
      <c r="B110" s="2784" t="s">
        <v>2298</v>
      </c>
      <c r="C110" s="2785" t="s">
        <v>2257</v>
      </c>
      <c r="D110" s="2786"/>
      <c r="E110" s="2786"/>
      <c r="F110" s="2786"/>
      <c r="G110" s="2787"/>
    </row>
    <row r="111" ht="18" customHeight="1" x14ac:dyDescent="0.25">
      <c r="B111" s="2784" t="s">
        <v>2298</v>
      </c>
      <c r="C111" s="2788" t="s">
        <v>2259</v>
      </c>
      <c r="D111" s="2786"/>
      <c r="E111" s="2786"/>
      <c r="F111" s="2786"/>
      <c r="G111" s="2787"/>
    </row>
    <row r="112" ht="18" customHeight="1" x14ac:dyDescent="0.25">
      <c r="B112" s="2784" t="s">
        <v>2298</v>
      </c>
      <c r="C112" s="2788" t="s">
        <v>2260</v>
      </c>
      <c r="D112" s="2786"/>
      <c r="E112" s="2786"/>
      <c r="F112" s="2786"/>
      <c r="G112" s="2787"/>
    </row>
    <row r="113" ht="18" customHeight="1" x14ac:dyDescent="0.25">
      <c r="B113" s="2784" t="s">
        <v>2299</v>
      </c>
      <c r="C113" s="2785" t="s">
        <v>2257</v>
      </c>
      <c r="D113" s="2786"/>
      <c r="E113" s="2786"/>
      <c r="F113" s="2786"/>
      <c r="G113" s="2787"/>
    </row>
    <row r="114" ht="18" customHeight="1" x14ac:dyDescent="0.25">
      <c r="B114" s="2789" t="s">
        <v>2300</v>
      </c>
      <c r="C114" s="2785" t="s">
        <v>2257</v>
      </c>
      <c r="D114" s="2786"/>
      <c r="E114" s="2786"/>
      <c r="F114" s="2786"/>
      <c r="G114" s="2787"/>
    </row>
    <row r="115" ht="18" customHeight="1" x14ac:dyDescent="0.25">
      <c r="B115" s="2784" t="s">
        <v>2301</v>
      </c>
      <c r="C115" s="2785" t="s">
        <v>2257</v>
      </c>
      <c r="D115" s="2786" t="s">
        <v>2258</v>
      </c>
      <c r="E115" s="2786" t="s">
        <v>2258</v>
      </c>
      <c r="F115" s="2786" t="s">
        <v>2258</v>
      </c>
      <c r="G115" s="2787" t="s">
        <v>2258</v>
      </c>
    </row>
    <row r="116" ht="18" customHeight="1" x14ac:dyDescent="0.25">
      <c r="B116" s="2784" t="s">
        <v>2302</v>
      </c>
      <c r="C116" s="2785" t="s">
        <v>2257</v>
      </c>
      <c r="D116" s="2786" t="s">
        <v>2258</v>
      </c>
      <c r="E116" s="2786" t="s">
        <v>2258</v>
      </c>
      <c r="F116" s="2786" t="s">
        <v>2258</v>
      </c>
      <c r="G116" s="2787" t="s">
        <v>2258</v>
      </c>
    </row>
    <row r="117" ht="18" customHeight="1" x14ac:dyDescent="0.25">
      <c r="B117" s="2784" t="s">
        <v>2303</v>
      </c>
      <c r="C117" s="2785" t="s">
        <v>2257</v>
      </c>
      <c r="D117" s="2786"/>
      <c r="E117" s="2786"/>
      <c r="F117" s="2786"/>
      <c r="G117" s="2787"/>
    </row>
    <row r="118" ht="18" customHeight="1" x14ac:dyDescent="0.25">
      <c r="B118" s="2784" t="s">
        <v>2304</v>
      </c>
      <c r="C118" s="2785" t="s">
        <v>2257</v>
      </c>
      <c r="D118" s="2786" t="s">
        <v>2258</v>
      </c>
      <c r="E118" s="2786" t="s">
        <v>2258</v>
      </c>
      <c r="F118" s="2786" t="s">
        <v>2258</v>
      </c>
      <c r="G118" s="2787" t="s">
        <v>2258</v>
      </c>
    </row>
    <row r="119" ht="18" customHeight="1" x14ac:dyDescent="0.25">
      <c r="B119" s="2784" t="s">
        <v>2305</v>
      </c>
      <c r="C119" s="2785" t="s">
        <v>2257</v>
      </c>
      <c r="D119" s="2786" t="s">
        <v>2258</v>
      </c>
      <c r="E119" s="2786"/>
      <c r="F119" s="2786" t="s">
        <v>2258</v>
      </c>
      <c r="G119" s="2787" t="s">
        <v>2258</v>
      </c>
    </row>
    <row r="120" ht="18" customHeight="1" x14ac:dyDescent="0.25">
      <c r="B120" s="2784" t="s">
        <v>2305</v>
      </c>
      <c r="C120" s="2788" t="s">
        <v>2259</v>
      </c>
      <c r="D120" s="2786"/>
      <c r="E120" s="2786"/>
      <c r="F120" s="2786"/>
      <c r="G120" s="2787"/>
    </row>
    <row r="121" ht="18" customHeight="1" x14ac:dyDescent="0.25">
      <c r="B121" s="2784" t="s">
        <v>2305</v>
      </c>
      <c r="C121" s="2788" t="s">
        <v>2260</v>
      </c>
      <c r="D121" s="2786"/>
      <c r="E121" s="2786"/>
      <c r="F121" s="2786"/>
      <c r="G121" s="2787"/>
    </row>
    <row r="122" ht="18" customHeight="1" x14ac:dyDescent="0.25">
      <c r="B122" s="2784" t="s">
        <v>2306</v>
      </c>
      <c r="C122" s="2788" t="s">
        <v>2260</v>
      </c>
      <c r="D122" s="2786"/>
      <c r="E122" s="2786" t="s">
        <v>2258</v>
      </c>
      <c r="F122" s="2786" t="s">
        <v>2258</v>
      </c>
      <c r="G122" s="2787" t="s">
        <v>2258</v>
      </c>
    </row>
    <row r="123" ht="18" customHeight="1" x14ac:dyDescent="0.25">
      <c r="B123" s="2784" t="s">
        <v>2307</v>
      </c>
      <c r="C123" s="2785" t="s">
        <v>2257</v>
      </c>
      <c r="D123" s="2786"/>
      <c r="E123" s="2786"/>
      <c r="F123" s="2786"/>
      <c r="G123" s="2787"/>
    </row>
    <row r="124" ht="18" customHeight="1" x14ac:dyDescent="0.25">
      <c r="B124" s="2784" t="s">
        <v>2307</v>
      </c>
      <c r="C124" s="2788" t="s">
        <v>2260</v>
      </c>
      <c r="D124" s="2786"/>
      <c r="E124" s="2786"/>
      <c r="F124" s="2786"/>
      <c r="G124" s="2787"/>
    </row>
    <row r="125" ht="18" customHeight="1" x14ac:dyDescent="0.25">
      <c r="B125" s="2784" t="s">
        <v>2308</v>
      </c>
      <c r="C125" s="2785" t="s">
        <v>2257</v>
      </c>
      <c r="D125" s="2786"/>
      <c r="E125" s="2786"/>
      <c r="F125" s="2786"/>
      <c r="G125" s="2787"/>
    </row>
    <row r="126" ht="18" customHeight="1" x14ac:dyDescent="0.25">
      <c r="B126" s="2784" t="s">
        <v>2308</v>
      </c>
      <c r="C126" s="2788" t="s">
        <v>2260</v>
      </c>
      <c r="D126" s="2786"/>
      <c r="E126" s="2786"/>
      <c r="F126" s="2786"/>
      <c r="G126" s="2787"/>
    </row>
    <row r="127" ht="18" customHeight="1" x14ac:dyDescent="0.25">
      <c r="B127" s="2784" t="s">
        <v>2309</v>
      </c>
      <c r="C127" s="2785" t="s">
        <v>2257</v>
      </c>
      <c r="D127" s="2786"/>
      <c r="E127" s="2786"/>
      <c r="F127" s="2786"/>
      <c r="G127" s="2787"/>
    </row>
    <row r="128" ht="18" customHeight="1" x14ac:dyDescent="0.25">
      <c r="B128" s="2784" t="s">
        <v>2309</v>
      </c>
      <c r="C128" s="2788" t="s">
        <v>2259</v>
      </c>
      <c r="D128" s="2786"/>
      <c r="E128" s="2786"/>
      <c r="F128" s="2786"/>
      <c r="G128" s="2787"/>
    </row>
    <row r="129" ht="18" customHeight="1" x14ac:dyDescent="0.25">
      <c r="B129" s="2784" t="s">
        <v>2310</v>
      </c>
      <c r="C129" s="2785" t="s">
        <v>2257</v>
      </c>
      <c r="D129" s="2786"/>
      <c r="E129" s="2786"/>
      <c r="F129" s="2786"/>
      <c r="G129" s="2787"/>
    </row>
    <row r="130" ht="18" customHeight="1" x14ac:dyDescent="0.25">
      <c r="B130" s="2784" t="s">
        <v>2311</v>
      </c>
      <c r="C130" s="2785" t="s">
        <v>2257</v>
      </c>
      <c r="D130" s="2786"/>
      <c r="E130" s="2786"/>
      <c r="F130" s="2786"/>
      <c r="G130" s="2787"/>
    </row>
    <row r="131" ht="18" customHeight="1" x14ac:dyDescent="0.25">
      <c r="B131" s="2789" t="s">
        <v>2312</v>
      </c>
      <c r="C131" s="2785" t="s">
        <v>2257</v>
      </c>
      <c r="D131" s="2786"/>
      <c r="E131" s="2786"/>
      <c r="F131" s="2786"/>
      <c r="G131" s="2787"/>
    </row>
    <row r="132" ht="18" customHeight="1" x14ac:dyDescent="0.25">
      <c r="B132" s="2789" t="s">
        <v>2312</v>
      </c>
      <c r="C132" s="2788" t="s">
        <v>2259</v>
      </c>
      <c r="D132" s="2786"/>
      <c r="E132" s="2786"/>
      <c r="F132" s="2786"/>
      <c r="G132" s="2787"/>
    </row>
    <row r="133" ht="18" customHeight="1" x14ac:dyDescent="0.2">
      <c r="B133" s="2784" t="s">
        <v>2313</v>
      </c>
      <c r="C133" s="2788" t="s">
        <v>2314</v>
      </c>
      <c r="D133" s="2786"/>
      <c r="E133" s="2786"/>
      <c r="F133" s="2786"/>
      <c r="G133" s="2787"/>
    </row>
    <row r="134" ht="18" customHeight="1" x14ac:dyDescent="0.25">
      <c r="B134" s="2784" t="s">
        <v>2315</v>
      </c>
      <c r="C134" s="2785" t="s">
        <v>2257</v>
      </c>
      <c r="D134" s="2786"/>
      <c r="E134" s="2786"/>
      <c r="F134" s="2786"/>
      <c r="G134" s="2787"/>
    </row>
    <row r="135" ht="18" customHeight="1" x14ac:dyDescent="0.25">
      <c r="B135" s="2784" t="s">
        <v>2315</v>
      </c>
      <c r="C135" s="2788" t="s">
        <v>2259</v>
      </c>
      <c r="D135" s="2786"/>
      <c r="E135" s="2786"/>
      <c r="F135" s="2786"/>
      <c r="G135" s="2787"/>
    </row>
    <row r="136" ht="18" customHeight="1" x14ac:dyDescent="0.25">
      <c r="B136" s="2784" t="s">
        <v>2315</v>
      </c>
      <c r="C136" s="2788" t="s">
        <v>2260</v>
      </c>
      <c r="D136" s="2786"/>
      <c r="E136" s="2786"/>
      <c r="F136" s="2786"/>
      <c r="G136" s="2787"/>
    </row>
    <row r="137" ht="18" customHeight="1" x14ac:dyDescent="0.2">
      <c r="B137" s="2784" t="s">
        <v>2315</v>
      </c>
      <c r="C137" s="2788" t="s">
        <v>2314</v>
      </c>
      <c r="D137" s="2786"/>
      <c r="E137" s="2786"/>
      <c r="F137" s="2786"/>
      <c r="G137" s="2787"/>
    </row>
    <row r="138" ht="18" customHeight="1" x14ac:dyDescent="0.25">
      <c r="B138" s="2784" t="s">
        <v>2316</v>
      </c>
      <c r="C138" s="2785" t="s">
        <v>2257</v>
      </c>
      <c r="D138" s="2786" t="s">
        <v>2258</v>
      </c>
      <c r="E138" s="2786" t="s">
        <v>2258</v>
      </c>
      <c r="F138" s="2786" t="s">
        <v>2258</v>
      </c>
      <c r="G138" s="2787" t="s">
        <v>2258</v>
      </c>
    </row>
    <row r="139" ht="18" customHeight="1" x14ac:dyDescent="0.25">
      <c r="B139" s="2784" t="s">
        <v>2316</v>
      </c>
      <c r="C139" s="2788" t="s">
        <v>2259</v>
      </c>
      <c r="D139" s="2786"/>
      <c r="E139" s="2786"/>
      <c r="F139" s="2786"/>
      <c r="G139" s="2787"/>
    </row>
    <row r="140" ht="18" customHeight="1" x14ac:dyDescent="0.25">
      <c r="B140" s="2784" t="s">
        <v>2317</v>
      </c>
      <c r="C140" s="2785" t="s">
        <v>2257</v>
      </c>
      <c r="D140" s="2786"/>
      <c r="E140" s="2786"/>
      <c r="F140" s="2786"/>
      <c r="G140" s="2787"/>
    </row>
    <row r="141" ht="18" customHeight="1" x14ac:dyDescent="0.25">
      <c r="B141" s="2784" t="s">
        <v>2317</v>
      </c>
      <c r="C141" s="2788" t="s">
        <v>2259</v>
      </c>
      <c r="D141" s="2786"/>
      <c r="E141" s="2786"/>
      <c r="F141" s="2786"/>
      <c r="G141" s="2787"/>
    </row>
    <row r="142" ht="18" customHeight="1" x14ac:dyDescent="0.25">
      <c r="B142" s="2784" t="s">
        <v>2318</v>
      </c>
      <c r="C142" s="2785" t="s">
        <v>2257</v>
      </c>
      <c r="D142" s="2786"/>
      <c r="E142" s="2786" t="s">
        <v>2258</v>
      </c>
      <c r="F142" s="2786" t="s">
        <v>2258</v>
      </c>
      <c r="G142" s="2787" t="s">
        <v>2258</v>
      </c>
    </row>
    <row r="143" ht="18" customHeight="1" x14ac:dyDescent="0.2">
      <c r="B143" s="2784" t="s">
        <v>2318</v>
      </c>
      <c r="C143" s="2788" t="s">
        <v>2145</v>
      </c>
      <c r="D143" s="2786"/>
      <c r="E143" s="2786"/>
      <c r="F143" s="2786"/>
      <c r="G143" s="2787"/>
    </row>
    <row r="144" ht="18" customHeight="1" x14ac:dyDescent="0.25">
      <c r="B144" s="2784" t="s">
        <v>2318</v>
      </c>
      <c r="C144" s="2788" t="s">
        <v>2319</v>
      </c>
      <c r="D144" s="2786"/>
      <c r="E144" s="2786"/>
      <c r="F144" s="2786"/>
      <c r="G144" s="2787"/>
    </row>
    <row r="145" ht="18" customHeight="1" x14ac:dyDescent="0.25">
      <c r="B145" s="2784" t="s">
        <v>2320</v>
      </c>
      <c r="C145" s="2785" t="s">
        <v>2257</v>
      </c>
      <c r="D145" s="2786"/>
      <c r="E145" s="2786"/>
      <c r="F145" s="2786"/>
      <c r="G145" s="2787"/>
    </row>
    <row r="146" ht="18" customHeight="1" x14ac:dyDescent="0.2">
      <c r="B146" s="2784" t="s">
        <v>2320</v>
      </c>
      <c r="C146" s="2788" t="s">
        <v>2181</v>
      </c>
      <c r="D146" s="2786"/>
      <c r="E146" s="2786"/>
      <c r="F146" s="2786"/>
      <c r="G146" s="2787"/>
    </row>
    <row r="147" ht="18" customHeight="1" x14ac:dyDescent="0.2">
      <c r="B147" s="2784" t="s">
        <v>2320</v>
      </c>
      <c r="C147" s="2788" t="s">
        <v>2145</v>
      </c>
      <c r="D147" s="2786"/>
      <c r="E147" s="2786"/>
      <c r="F147" s="2786"/>
      <c r="G147" s="2787"/>
    </row>
    <row r="148" ht="18" customHeight="1" x14ac:dyDescent="0.25">
      <c r="B148" s="2784" t="s">
        <v>2320</v>
      </c>
      <c r="C148" s="2788" t="s">
        <v>2319</v>
      </c>
      <c r="D148" s="2786"/>
      <c r="E148" s="2786" t="s">
        <v>2258</v>
      </c>
      <c r="F148" s="2786" t="s">
        <v>2258</v>
      </c>
      <c r="G148" s="2787" t="s">
        <v>2258</v>
      </c>
    </row>
    <row r="149" ht="18" customHeight="1" x14ac:dyDescent="0.2">
      <c r="B149" s="2784" t="s">
        <v>2320</v>
      </c>
      <c r="C149" s="2788" t="s">
        <v>2146</v>
      </c>
      <c r="D149" s="2786"/>
      <c r="E149" s="2786"/>
      <c r="F149" s="2786"/>
      <c r="G149" s="2787"/>
    </row>
    <row r="150" ht="18" customHeight="1" x14ac:dyDescent="0.25">
      <c r="B150" s="2784" t="s">
        <v>2321</v>
      </c>
      <c r="C150" s="2785" t="s">
        <v>2257</v>
      </c>
      <c r="D150" s="2786"/>
      <c r="E150" s="2786"/>
      <c r="F150" s="2786"/>
      <c r="G150" s="2787"/>
    </row>
    <row r="151" ht="18" customHeight="1" x14ac:dyDescent="0.25">
      <c r="B151" s="2784" t="s">
        <v>2322</v>
      </c>
      <c r="C151" s="2785" t="s">
        <v>2257</v>
      </c>
      <c r="D151" s="2786"/>
      <c r="E151" s="2786"/>
      <c r="F151" s="2786"/>
      <c r="G151" s="2787"/>
    </row>
    <row r="152" ht="18" customHeight="1" x14ac:dyDescent="0.25">
      <c r="B152" s="2784" t="s">
        <v>2323</v>
      </c>
      <c r="C152" s="2785" t="s">
        <v>2257</v>
      </c>
      <c r="D152" s="2786"/>
      <c r="E152" s="2786"/>
      <c r="F152" s="2786"/>
      <c r="G152" s="2787"/>
    </row>
    <row r="153" ht="18" customHeight="1" x14ac:dyDescent="0.25">
      <c r="B153" s="2784" t="s">
        <v>2323</v>
      </c>
      <c r="C153" s="2788" t="s">
        <v>2259</v>
      </c>
      <c r="D153" s="2786"/>
      <c r="E153" s="2786"/>
      <c r="F153" s="2786"/>
      <c r="G153" s="2787"/>
    </row>
    <row r="154" ht="18" customHeight="1" x14ac:dyDescent="0.25">
      <c r="B154" s="2784" t="s">
        <v>2323</v>
      </c>
      <c r="C154" s="2788" t="s">
        <v>2260</v>
      </c>
      <c r="D154" s="2786"/>
      <c r="E154" s="2786"/>
      <c r="F154" s="2786"/>
      <c r="G154" s="2787"/>
    </row>
    <row r="155" ht="18" customHeight="1" x14ac:dyDescent="0.2">
      <c r="B155" s="2784" t="s">
        <v>2323</v>
      </c>
      <c r="C155" s="2788" t="s">
        <v>2314</v>
      </c>
      <c r="D155" s="2786"/>
      <c r="E155" s="2786"/>
      <c r="F155" s="2786"/>
      <c r="G155" s="2787"/>
    </row>
    <row r="156" ht="18" customHeight="1" x14ac:dyDescent="0.25">
      <c r="B156" s="2784" t="s">
        <v>2324</v>
      </c>
      <c r="C156" s="2785" t="s">
        <v>2257</v>
      </c>
      <c r="D156" s="2786"/>
      <c r="E156" s="2786" t="s">
        <v>2258</v>
      </c>
      <c r="F156" s="2786" t="s">
        <v>2258</v>
      </c>
      <c r="G156" s="2787" t="s">
        <v>2258</v>
      </c>
    </row>
    <row r="157" ht="18" customHeight="1" x14ac:dyDescent="0.25">
      <c r="B157" s="2784" t="s">
        <v>2324</v>
      </c>
      <c r="C157" s="2788" t="s">
        <v>2259</v>
      </c>
      <c r="D157" s="2786"/>
      <c r="E157" s="2786"/>
      <c r="F157" s="2786"/>
      <c r="G157" s="2787"/>
    </row>
    <row r="158" ht="18" customHeight="1" x14ac:dyDescent="0.25">
      <c r="B158" s="2784" t="s">
        <v>2324</v>
      </c>
      <c r="C158" s="2788" t="s">
        <v>2260</v>
      </c>
      <c r="D158" s="2786"/>
      <c r="E158" s="2786"/>
      <c r="F158" s="2786"/>
      <c r="G158" s="2787"/>
    </row>
    <row r="159" ht="18" customHeight="1" x14ac:dyDescent="0.25">
      <c r="B159" s="2784" t="s">
        <v>2325</v>
      </c>
      <c r="C159" s="2788" t="s">
        <v>2260</v>
      </c>
      <c r="D159" s="2786"/>
      <c r="E159" s="2786"/>
      <c r="F159" s="2786"/>
      <c r="G159" s="2787"/>
    </row>
    <row r="160" ht="18" customHeight="1" x14ac:dyDescent="0.2">
      <c r="B160" s="2784" t="s">
        <v>2325</v>
      </c>
      <c r="C160" s="2788" t="s">
        <v>2314</v>
      </c>
      <c r="D160" s="2786"/>
      <c r="E160" s="2786"/>
      <c r="F160" s="2786"/>
      <c r="G160" s="2787"/>
    </row>
    <row r="161" ht="18" customHeight="1" x14ac:dyDescent="0.2">
      <c r="B161" s="2784" t="s">
        <v>2326</v>
      </c>
      <c r="C161" s="2788" t="s">
        <v>2314</v>
      </c>
      <c r="D161" s="2786" t="s">
        <v>2258</v>
      </c>
      <c r="E161" s="2786" t="s">
        <v>2258</v>
      </c>
      <c r="F161" s="2786" t="s">
        <v>2258</v>
      </c>
      <c r="G161" s="2787" t="s">
        <v>2258</v>
      </c>
    </row>
    <row r="162" ht="18" customHeight="1" x14ac:dyDescent="0.2">
      <c r="B162" s="2784" t="s">
        <v>2327</v>
      </c>
      <c r="C162" s="2788" t="s">
        <v>2314</v>
      </c>
      <c r="D162" s="2786"/>
      <c r="E162" s="2786"/>
      <c r="F162" s="2786"/>
      <c r="G162" s="2787"/>
    </row>
    <row r="163" ht="18" customHeight="1" x14ac:dyDescent="0.2">
      <c r="B163" s="2784" t="s">
        <v>2328</v>
      </c>
      <c r="C163" s="2788" t="s">
        <v>2314</v>
      </c>
      <c r="D163" s="2786"/>
      <c r="E163" s="2786"/>
      <c r="F163" s="2786"/>
      <c r="G163" s="2787"/>
    </row>
    <row r="164" ht="18" customHeight="1" x14ac:dyDescent="0.2">
      <c r="B164" s="2784" t="s">
        <v>2329</v>
      </c>
      <c r="C164" s="2788" t="s">
        <v>2314</v>
      </c>
      <c r="D164" s="2786"/>
      <c r="E164" s="2786"/>
      <c r="F164" s="2786"/>
      <c r="G164" s="2787"/>
    </row>
    <row r="165" ht="18" customHeight="1" x14ac:dyDescent="0.2">
      <c r="B165" s="2784" t="s">
        <v>2330</v>
      </c>
      <c r="C165" s="2788" t="s">
        <v>2314</v>
      </c>
      <c r="D165" s="2786"/>
      <c r="E165" s="2786"/>
      <c r="F165" s="2786"/>
      <c r="G165" s="2787"/>
    </row>
    <row r="166" ht="18" customHeight="1" x14ac:dyDescent="0.2">
      <c r="B166" s="2784" t="s">
        <v>2331</v>
      </c>
      <c r="C166" s="2788" t="s">
        <v>2314</v>
      </c>
      <c r="D166" s="2786"/>
      <c r="E166" s="2786"/>
      <c r="F166" s="2786"/>
      <c r="G166" s="2787"/>
    </row>
    <row r="167" ht="18" customHeight="1" x14ac:dyDescent="0.25">
      <c r="B167" s="2784" t="s">
        <v>2332</v>
      </c>
      <c r="C167" s="2785" t="s">
        <v>2257</v>
      </c>
      <c r="D167" s="2786"/>
      <c r="E167" s="2786"/>
      <c r="F167" s="2786"/>
      <c r="G167" s="2787"/>
    </row>
    <row r="168" ht="18" customHeight="1" x14ac:dyDescent="0.25">
      <c r="B168" s="2784" t="s">
        <v>2332</v>
      </c>
      <c r="C168" s="2788" t="s">
        <v>2259</v>
      </c>
      <c r="D168" s="2786"/>
      <c r="E168" s="2786"/>
      <c r="F168" s="2786"/>
      <c r="G168" s="2787"/>
    </row>
    <row r="169" ht="18" customHeight="1" x14ac:dyDescent="0.25">
      <c r="B169" s="2784" t="s">
        <v>2332</v>
      </c>
      <c r="C169" s="2788" t="s">
        <v>2260</v>
      </c>
      <c r="D169" s="2786"/>
      <c r="E169" s="2786"/>
      <c r="F169" s="2786"/>
      <c r="G169" s="2787"/>
    </row>
    <row r="170" ht="18" customHeight="1" x14ac:dyDescent="0.2">
      <c r="B170" s="2784" t="s">
        <v>2332</v>
      </c>
      <c r="C170" s="2788" t="s">
        <v>2314</v>
      </c>
      <c r="D170" s="2786"/>
      <c r="E170" s="2786" t="s">
        <v>2258</v>
      </c>
      <c r="F170" s="2786" t="s">
        <v>2258</v>
      </c>
      <c r="G170" s="2787" t="s">
        <v>2258</v>
      </c>
    </row>
    <row r="171" ht="18" customHeight="1" x14ac:dyDescent="0.25">
      <c r="B171" s="2784" t="s">
        <v>2333</v>
      </c>
      <c r="C171" s="2785" t="s">
        <v>2257</v>
      </c>
      <c r="D171" s="2786"/>
      <c r="E171" s="2786"/>
      <c r="F171" s="2786"/>
      <c r="G171" s="2787"/>
    </row>
    <row r="172" ht="18" customHeight="1" x14ac:dyDescent="0.25">
      <c r="B172" s="2784" t="s">
        <v>2333</v>
      </c>
      <c r="C172" s="2788" t="s">
        <v>2259</v>
      </c>
      <c r="D172" s="2786"/>
      <c r="E172" s="2786"/>
      <c r="F172" s="2786"/>
      <c r="G172" s="2787"/>
    </row>
    <row r="173" ht="18" customHeight="1" x14ac:dyDescent="0.25">
      <c r="B173" s="2784" t="s">
        <v>2333</v>
      </c>
      <c r="C173" s="2788" t="s">
        <v>2260</v>
      </c>
      <c r="D173" s="2786"/>
      <c r="E173" s="2786"/>
      <c r="F173" s="2786"/>
      <c r="G173" s="2787"/>
    </row>
    <row r="174" ht="18" customHeight="1" x14ac:dyDescent="0.2">
      <c r="B174" s="2784" t="s">
        <v>2333</v>
      </c>
      <c r="C174" s="2788" t="s">
        <v>2314</v>
      </c>
      <c r="D174" s="2786"/>
      <c r="E174" s="2786"/>
      <c r="F174" s="2786"/>
      <c r="G174" s="2787"/>
    </row>
    <row r="175" ht="18" customHeight="1" x14ac:dyDescent="0.25">
      <c r="B175" s="2789" t="s">
        <v>2334</v>
      </c>
      <c r="C175" s="2785" t="s">
        <v>2257</v>
      </c>
      <c r="D175" s="2786"/>
      <c r="E175" s="2786"/>
      <c r="F175" s="2786"/>
      <c r="G175" s="2787"/>
    </row>
    <row r="176" ht="18" customHeight="1" x14ac:dyDescent="0.25">
      <c r="B176" s="2784" t="s">
        <v>2335</v>
      </c>
      <c r="C176" s="2788" t="s">
        <v>2259</v>
      </c>
      <c r="D176" s="2786" t="s">
        <v>2258</v>
      </c>
      <c r="E176" s="2786" t="s">
        <v>2258</v>
      </c>
      <c r="F176" s="2786" t="s">
        <v>2258</v>
      </c>
      <c r="G176" s="2787" t="s">
        <v>2258</v>
      </c>
    </row>
    <row r="177" ht="18" customHeight="1" x14ac:dyDescent="0.25">
      <c r="B177" s="2784" t="s">
        <v>2336</v>
      </c>
      <c r="C177" s="2788" t="s">
        <v>2259</v>
      </c>
      <c r="D177" s="2786" t="s">
        <v>2258</v>
      </c>
      <c r="E177" s="2786" t="s">
        <v>2258</v>
      </c>
      <c r="F177" s="2786" t="s">
        <v>2258</v>
      </c>
      <c r="G177" s="2787" t="s">
        <v>2258</v>
      </c>
    </row>
    <row r="178" ht="18" customHeight="1" x14ac:dyDescent="0.25">
      <c r="B178" s="2784" t="s">
        <v>2336</v>
      </c>
      <c r="C178" s="2788" t="s">
        <v>2260</v>
      </c>
      <c r="D178" s="2786" t="s">
        <v>2258</v>
      </c>
      <c r="E178" s="2786" t="s">
        <v>2258</v>
      </c>
      <c r="F178" s="2786" t="s">
        <v>2258</v>
      </c>
      <c r="G178" s="2787" t="s">
        <v>2258</v>
      </c>
    </row>
    <row r="179" ht="18" customHeight="1" x14ac:dyDescent="0.25">
      <c r="B179" s="2784" t="s">
        <v>2337</v>
      </c>
      <c r="C179" s="2788" t="s">
        <v>2259</v>
      </c>
      <c r="D179" s="2786"/>
      <c r="E179" s="2786"/>
      <c r="F179" s="2786"/>
      <c r="G179" s="2787"/>
    </row>
    <row r="180" ht="18" customHeight="1" x14ac:dyDescent="0.25">
      <c r="B180" s="2784" t="s">
        <v>2338</v>
      </c>
      <c r="C180" s="2788" t="s">
        <v>2259</v>
      </c>
      <c r="D180" s="2786"/>
      <c r="E180" s="2786"/>
      <c r="F180" s="2786"/>
      <c r="G180" s="2787"/>
    </row>
    <row r="181" ht="18" customHeight="1" x14ac:dyDescent="0.25">
      <c r="B181" s="2784" t="s">
        <v>2339</v>
      </c>
      <c r="C181" s="2788" t="s">
        <v>2260</v>
      </c>
      <c r="D181" s="2786" t="s">
        <v>2258</v>
      </c>
      <c r="E181" s="2786" t="s">
        <v>2258</v>
      </c>
      <c r="F181" s="2786" t="s">
        <v>2258</v>
      </c>
      <c r="G181" s="2787" t="s">
        <v>2258</v>
      </c>
    </row>
    <row r="182" ht="18" customHeight="1" x14ac:dyDescent="0.25">
      <c r="B182" s="2789" t="s">
        <v>2340</v>
      </c>
      <c r="C182" s="2788" t="s">
        <v>2260</v>
      </c>
      <c r="D182" s="2786" t="s">
        <v>2258</v>
      </c>
      <c r="E182" s="2786"/>
      <c r="F182" s="2786"/>
      <c r="G182" s="2787" t="s">
        <v>2258</v>
      </c>
    </row>
    <row r="183" ht="18" customHeight="1" x14ac:dyDescent="0.25">
      <c r="B183" s="2784" t="s">
        <v>2341</v>
      </c>
      <c r="C183" s="2788" t="s">
        <v>2259</v>
      </c>
      <c r="D183" s="2786"/>
      <c r="E183" s="2786"/>
      <c r="F183" s="2786"/>
      <c r="G183" s="2787"/>
    </row>
    <row r="184" ht="18" customHeight="1" x14ac:dyDescent="0.25">
      <c r="B184" s="2784" t="s">
        <v>2341</v>
      </c>
      <c r="C184" s="2788" t="s">
        <v>2260</v>
      </c>
      <c r="D184" s="2786"/>
      <c r="E184" s="2786"/>
      <c r="F184" s="2786"/>
      <c r="G184" s="2787"/>
    </row>
    <row r="185" ht="18" customHeight="1" x14ac:dyDescent="0.25">
      <c r="B185" s="2784" t="s">
        <v>2342</v>
      </c>
      <c r="C185" s="2788" t="s">
        <v>2259</v>
      </c>
      <c r="D185" s="2786"/>
      <c r="E185" s="2786"/>
      <c r="F185" s="2786"/>
      <c r="G185" s="2787"/>
    </row>
    <row r="186" ht="18" customHeight="1" x14ac:dyDescent="0.25">
      <c r="B186" s="2784" t="s">
        <v>2342</v>
      </c>
      <c r="C186" s="2788" t="s">
        <v>2260</v>
      </c>
      <c r="D186" s="2786"/>
      <c r="E186" s="2786"/>
      <c r="F186" s="2786"/>
      <c r="G186" s="2787"/>
    </row>
    <row r="187" ht="18" customHeight="1" x14ac:dyDescent="0.25">
      <c r="B187" s="2784" t="s">
        <v>2343</v>
      </c>
      <c r="C187" s="2785" t="s">
        <v>2257</v>
      </c>
      <c r="D187" s="2786"/>
      <c r="E187" s="2786"/>
      <c r="F187" s="2786"/>
      <c r="G187" s="2787"/>
    </row>
    <row r="188" ht="18" customHeight="1" x14ac:dyDescent="0.25">
      <c r="B188" s="2784" t="s">
        <v>2344</v>
      </c>
      <c r="C188" s="2785" t="s">
        <v>2257</v>
      </c>
      <c r="D188" s="2786"/>
      <c r="E188" s="2786"/>
      <c r="F188" s="2786"/>
      <c r="G188" s="2787"/>
    </row>
    <row r="189" ht="18" customHeight="1" x14ac:dyDescent="0.25">
      <c r="B189" s="2784" t="s">
        <v>2345</v>
      </c>
      <c r="C189" s="2785" t="s">
        <v>2257</v>
      </c>
      <c r="D189" s="2786"/>
      <c r="E189" s="2786"/>
      <c r="F189" s="2786"/>
      <c r="G189" s="2787"/>
    </row>
    <row r="190" ht="18" customHeight="1" x14ac:dyDescent="0.25">
      <c r="B190" s="2784" t="s">
        <v>2346</v>
      </c>
      <c r="C190" s="2785" t="s">
        <v>2257</v>
      </c>
      <c r="D190" s="2786"/>
      <c r="E190" s="2786"/>
      <c r="F190" s="2786"/>
      <c r="G190" s="2787"/>
    </row>
    <row r="191" ht="18" customHeight="1" x14ac:dyDescent="0.25">
      <c r="B191" s="2784" t="s">
        <v>2346</v>
      </c>
      <c r="C191" s="2788" t="s">
        <v>2259</v>
      </c>
      <c r="D191" s="2786"/>
      <c r="E191" s="2786"/>
      <c r="F191" s="2786"/>
      <c r="G191" s="2787"/>
    </row>
    <row r="192" ht="18" customHeight="1" x14ac:dyDescent="0.25">
      <c r="B192" s="2784" t="s">
        <v>2346</v>
      </c>
      <c r="C192" s="2788" t="s">
        <v>2260</v>
      </c>
      <c r="D192" s="2786"/>
      <c r="E192" s="2786"/>
      <c r="F192" s="2786"/>
      <c r="G192" s="2787"/>
    </row>
    <row r="193" ht="18" customHeight="1" x14ac:dyDescent="0.25">
      <c r="B193" s="2789" t="s">
        <v>2347</v>
      </c>
      <c r="C193" s="2785" t="s">
        <v>2257</v>
      </c>
      <c r="D193" s="2786"/>
      <c r="E193" s="2786"/>
      <c r="F193" s="2786"/>
      <c r="G193" s="2787"/>
    </row>
    <row r="194" ht="18" customHeight="1" x14ac:dyDescent="0.25">
      <c r="B194" s="2784" t="s">
        <v>2348</v>
      </c>
      <c r="C194" s="2785" t="s">
        <v>2257</v>
      </c>
      <c r="D194" s="2786" t="s">
        <v>2258</v>
      </c>
      <c r="E194" s="2786" t="s">
        <v>2258</v>
      </c>
      <c r="F194" s="2786"/>
      <c r="G194" s="2787" t="s">
        <v>2258</v>
      </c>
    </row>
    <row r="195" ht="18" customHeight="1" x14ac:dyDescent="0.25">
      <c r="B195" s="2784" t="s">
        <v>2349</v>
      </c>
      <c r="C195" s="2785" t="s">
        <v>2257</v>
      </c>
      <c r="D195" s="2786" t="s">
        <v>2258</v>
      </c>
      <c r="E195" s="2786" t="s">
        <v>2258</v>
      </c>
      <c r="F195" s="2786"/>
      <c r="G195" s="2787" t="s">
        <v>2258</v>
      </c>
    </row>
    <row r="196" ht="18" customHeight="1" x14ac:dyDescent="0.25">
      <c r="B196" s="2784" t="s">
        <v>2350</v>
      </c>
      <c r="C196" s="2785" t="s">
        <v>2257</v>
      </c>
      <c r="D196" s="2786"/>
      <c r="E196" s="2786"/>
      <c r="F196" s="2786"/>
      <c r="G196" s="2787"/>
    </row>
    <row r="197" ht="18" customHeight="1" x14ac:dyDescent="0.25">
      <c r="B197" s="2784" t="s">
        <v>2351</v>
      </c>
      <c r="C197" s="2785" t="s">
        <v>2257</v>
      </c>
      <c r="D197" s="2786"/>
      <c r="E197" s="2786"/>
      <c r="F197" s="2786"/>
      <c r="G197" s="2787"/>
    </row>
    <row r="198" ht="18" customHeight="1" x14ac:dyDescent="0.25">
      <c r="B198" s="2784" t="s">
        <v>2352</v>
      </c>
      <c r="C198" s="2785" t="s">
        <v>2257</v>
      </c>
      <c r="D198" s="2786"/>
      <c r="E198" s="2786"/>
      <c r="F198" s="2786"/>
      <c r="G198" s="2787"/>
    </row>
    <row r="199" ht="18" customHeight="1" x14ac:dyDescent="0.25">
      <c r="B199" s="2784" t="s">
        <v>2353</v>
      </c>
      <c r="C199" s="2785" t="s">
        <v>2257</v>
      </c>
      <c r="D199" s="2786"/>
      <c r="E199" s="2786" t="s">
        <v>2258</v>
      </c>
      <c r="F199" s="2786"/>
      <c r="G199" s="2787" t="s">
        <v>2258</v>
      </c>
    </row>
    <row r="200" ht="18" customHeight="1" x14ac:dyDescent="0.25">
      <c r="B200" s="2784" t="s">
        <v>2354</v>
      </c>
      <c r="C200" s="2785" t="s">
        <v>2257</v>
      </c>
      <c r="D200" s="2786"/>
      <c r="E200" s="2786"/>
      <c r="F200" s="2786"/>
      <c r="G200" s="2787"/>
    </row>
    <row r="201" ht="18" customHeight="1" x14ac:dyDescent="0.25">
      <c r="B201" s="2784" t="s">
        <v>2355</v>
      </c>
      <c r="C201" s="2785" t="s">
        <v>2257</v>
      </c>
      <c r="D201" s="2786"/>
      <c r="E201" s="2786"/>
      <c r="F201" s="2786"/>
      <c r="G201" s="2787"/>
    </row>
    <row r="202" ht="18" customHeight="1" x14ac:dyDescent="0.25">
      <c r="B202" s="2784" t="s">
        <v>2356</v>
      </c>
      <c r="C202" s="2785" t="s">
        <v>2257</v>
      </c>
      <c r="D202" s="2786"/>
      <c r="E202" s="2786"/>
      <c r="F202" s="2786"/>
      <c r="G202" s="2787"/>
    </row>
    <row r="203" ht="18" customHeight="1" x14ac:dyDescent="0.25">
      <c r="B203" s="2784" t="s">
        <v>2357</v>
      </c>
      <c r="C203" s="2785" t="s">
        <v>2257</v>
      </c>
      <c r="D203" s="2786"/>
      <c r="E203" s="2786"/>
      <c r="F203" s="2786"/>
      <c r="G203" s="2787"/>
    </row>
    <row r="204" ht="18" customHeight="1" x14ac:dyDescent="0.25">
      <c r="B204" s="2784" t="s">
        <v>2358</v>
      </c>
      <c r="C204" s="2785" t="s">
        <v>2257</v>
      </c>
      <c r="D204" s="2786"/>
      <c r="E204" s="2786"/>
      <c r="F204" s="2786"/>
      <c r="G204" s="2787"/>
    </row>
    <row r="205" ht="18" customHeight="1" x14ac:dyDescent="0.25">
      <c r="B205" s="2784" t="s">
        <v>2359</v>
      </c>
      <c r="C205" s="2785" t="s">
        <v>2257</v>
      </c>
      <c r="D205" s="2786" t="s">
        <v>2258</v>
      </c>
      <c r="E205" s="2786"/>
      <c r="F205" s="2786"/>
      <c r="G205" s="2787" t="s">
        <v>2258</v>
      </c>
    </row>
    <row r="206" ht="18" customHeight="1" x14ac:dyDescent="0.25">
      <c r="B206" s="2784" t="s">
        <v>2360</v>
      </c>
      <c r="C206" s="2785" t="s">
        <v>2257</v>
      </c>
      <c r="D206" s="2786"/>
      <c r="E206" s="2786"/>
      <c r="F206" s="2786"/>
      <c r="G206" s="2787"/>
    </row>
    <row r="207" ht="18" customHeight="1" x14ac:dyDescent="0.25">
      <c r="B207" s="2784" t="s">
        <v>2361</v>
      </c>
      <c r="C207" s="2785" t="s">
        <v>2257</v>
      </c>
      <c r="D207" s="2786" t="s">
        <v>2258</v>
      </c>
      <c r="E207" s="2786"/>
      <c r="F207" s="2786"/>
      <c r="G207" s="2787" t="s">
        <v>2258</v>
      </c>
    </row>
    <row r="208" ht="18" customHeight="1" x14ac:dyDescent="0.25">
      <c r="B208" s="2784" t="s">
        <v>2362</v>
      </c>
      <c r="C208" s="2785" t="s">
        <v>2257</v>
      </c>
      <c r="D208" s="2786" t="s">
        <v>2258</v>
      </c>
      <c r="E208" s="2786" t="s">
        <v>2258</v>
      </c>
      <c r="F208" s="2786"/>
      <c r="G208" s="2787" t="s">
        <v>2258</v>
      </c>
    </row>
    <row r="209" ht="18" customHeight="1" x14ac:dyDescent="0.25">
      <c r="B209" s="2789" t="s">
        <v>2363</v>
      </c>
      <c r="C209" s="2788" t="s">
        <v>2260</v>
      </c>
      <c r="D209" s="2786"/>
      <c r="E209" s="2786"/>
      <c r="F209" s="2786"/>
      <c r="G209" s="2787"/>
    </row>
    <row r="210" ht="18" customHeight="1" x14ac:dyDescent="0.25">
      <c r="B210" s="2789" t="s">
        <v>2364</v>
      </c>
      <c r="C210" s="2785" t="s">
        <v>2257</v>
      </c>
      <c r="D210" s="2786" t="s">
        <v>2258</v>
      </c>
      <c r="E210" s="2786"/>
      <c r="F210" s="2786"/>
      <c r="G210" s="2787" t="s">
        <v>2258</v>
      </c>
    </row>
    <row r="211" ht="18" customHeight="1" x14ac:dyDescent="0.25">
      <c r="B211" s="2789" t="s">
        <v>2364</v>
      </c>
      <c r="C211" s="2788" t="s">
        <v>2259</v>
      </c>
      <c r="D211" s="2786"/>
      <c r="E211" s="2786"/>
      <c r="F211" s="2786"/>
      <c r="G211" s="2787"/>
    </row>
    <row r="212" ht="18" customHeight="1" x14ac:dyDescent="0.25">
      <c r="B212" s="2789" t="s">
        <v>2364</v>
      </c>
      <c r="C212" s="2788" t="s">
        <v>2260</v>
      </c>
      <c r="D212" s="2786"/>
      <c r="E212" s="2786"/>
      <c r="F212" s="2786"/>
      <c r="G212" s="2787"/>
    </row>
    <row r="213" ht="18" customHeight="1" x14ac:dyDescent="0.25">
      <c r="B213" s="2789" t="s">
        <v>2365</v>
      </c>
      <c r="C213" s="2788" t="s">
        <v>2260</v>
      </c>
      <c r="D213" s="2786"/>
      <c r="E213" s="2786"/>
      <c r="F213" s="2786"/>
      <c r="G213" s="2787"/>
    </row>
    <row r="214" ht="18" customHeight="1" x14ac:dyDescent="0.25">
      <c r="B214" s="2789" t="s">
        <v>2366</v>
      </c>
      <c r="C214" s="2785" t="s">
        <v>2257</v>
      </c>
      <c r="D214" s="2786"/>
      <c r="E214" s="2786"/>
      <c r="F214" s="2786"/>
      <c r="G214" s="2787"/>
    </row>
    <row r="215" ht="18" customHeight="1" x14ac:dyDescent="0.25">
      <c r="B215" s="2784" t="s">
        <v>2366</v>
      </c>
      <c r="C215" s="2788" t="s">
        <v>2259</v>
      </c>
      <c r="D215" s="2786"/>
      <c r="E215" s="2786"/>
      <c r="F215" s="2786"/>
      <c r="G215" s="2787"/>
    </row>
    <row r="216" ht="18" customHeight="1" x14ac:dyDescent="0.25">
      <c r="B216" s="2784" t="s">
        <v>2366</v>
      </c>
      <c r="C216" s="2788" t="s">
        <v>2260</v>
      </c>
      <c r="D216" s="2786"/>
      <c r="E216" s="2786"/>
      <c r="F216" s="2786"/>
      <c r="G216" s="2787"/>
    </row>
    <row r="217" ht="18" customHeight="1" x14ac:dyDescent="0.25">
      <c r="B217" s="2789" t="s">
        <v>2367</v>
      </c>
      <c r="C217" s="2785" t="s">
        <v>2257</v>
      </c>
      <c r="D217" s="2786"/>
      <c r="E217" s="2786"/>
      <c r="F217" s="2786"/>
      <c r="G217" s="2787"/>
    </row>
    <row r="218" ht="18" customHeight="1" x14ac:dyDescent="0.25">
      <c r="B218" s="2789" t="s">
        <v>2367</v>
      </c>
      <c r="C218" s="2788" t="s">
        <v>2259</v>
      </c>
      <c r="D218" s="2786"/>
      <c r="E218" s="2786"/>
      <c r="F218" s="2786"/>
      <c r="G218" s="2787"/>
    </row>
    <row r="219" ht="18" customHeight="1" x14ac:dyDescent="0.25">
      <c r="B219" s="2789" t="s">
        <v>2367</v>
      </c>
      <c r="C219" s="2788" t="s">
        <v>2260</v>
      </c>
      <c r="D219" s="2786"/>
      <c r="E219" s="2786"/>
      <c r="F219" s="2786"/>
      <c r="G219" s="2787"/>
    </row>
    <row r="220" ht="18" customHeight="1" x14ac:dyDescent="0.25">
      <c r="B220" s="2789" t="s">
        <v>2368</v>
      </c>
      <c r="C220" s="2785" t="s">
        <v>2257</v>
      </c>
      <c r="D220" s="2786"/>
      <c r="E220" s="2786"/>
      <c r="F220" s="2786"/>
      <c r="G220" s="2787"/>
    </row>
    <row r="221" ht="18" customHeight="1" x14ac:dyDescent="0.25">
      <c r="B221" s="2784" t="s">
        <v>2369</v>
      </c>
      <c r="C221" s="2788" t="s">
        <v>2259</v>
      </c>
      <c r="D221" s="2786" t="s">
        <v>2258</v>
      </c>
      <c r="E221" s="2786" t="s">
        <v>2258</v>
      </c>
      <c r="F221" s="2786" t="s">
        <v>2258</v>
      </c>
      <c r="G221" s="2787" t="s">
        <v>2258</v>
      </c>
    </row>
    <row r="222" ht="18" customHeight="1" x14ac:dyDescent="0.25">
      <c r="B222" s="2784" t="s">
        <v>2370</v>
      </c>
      <c r="C222" s="2788" t="s">
        <v>2259</v>
      </c>
      <c r="D222" s="2786"/>
      <c r="E222" s="2786"/>
      <c r="F222" s="2786"/>
      <c r="G222" s="2787"/>
    </row>
    <row r="223" ht="18" customHeight="1" x14ac:dyDescent="0.25">
      <c r="B223" s="2784" t="s">
        <v>2370</v>
      </c>
      <c r="C223" s="2788" t="s">
        <v>2260</v>
      </c>
      <c r="D223" s="2786"/>
      <c r="E223" s="2786"/>
      <c r="F223" s="2786"/>
      <c r="G223" s="2787"/>
    </row>
    <row r="224" ht="18" customHeight="1" x14ac:dyDescent="0.25">
      <c r="B224" s="2784" t="s">
        <v>2371</v>
      </c>
      <c r="C224" s="2785" t="s">
        <v>2257</v>
      </c>
      <c r="D224" s="2786"/>
      <c r="E224" s="2786"/>
      <c r="F224" s="2786"/>
      <c r="G224" s="2787"/>
    </row>
    <row r="225" ht="18" customHeight="1" x14ac:dyDescent="0.25">
      <c r="B225" s="2784" t="s">
        <v>2371</v>
      </c>
      <c r="C225" s="2788" t="s">
        <v>2259</v>
      </c>
      <c r="D225" s="2786"/>
      <c r="E225" s="2786"/>
      <c r="F225" s="2786"/>
      <c r="G225" s="2787"/>
    </row>
    <row r="226" ht="18" customHeight="1" x14ac:dyDescent="0.25">
      <c r="B226" s="2784" t="s">
        <v>2371</v>
      </c>
      <c r="C226" s="2788" t="s">
        <v>2260</v>
      </c>
      <c r="D226" s="2786"/>
      <c r="E226" s="2786"/>
      <c r="F226" s="2786"/>
      <c r="G226" s="2787"/>
    </row>
    <row r="227" ht="18" customHeight="1" x14ac:dyDescent="0.25">
      <c r="B227" s="2784" t="s">
        <v>2372</v>
      </c>
      <c r="C227" s="2788" t="s">
        <v>2259</v>
      </c>
      <c r="D227" s="2786"/>
      <c r="E227" s="2786" t="s">
        <v>2258</v>
      </c>
      <c r="F227" s="2786"/>
      <c r="G227" s="2787" t="s">
        <v>2258</v>
      </c>
    </row>
    <row r="228" ht="18" customHeight="1" x14ac:dyDescent="0.25">
      <c r="B228" s="2784" t="s">
        <v>2372</v>
      </c>
      <c r="C228" s="2788" t="s">
        <v>2260</v>
      </c>
      <c r="D228" s="2786"/>
      <c r="E228" s="2786"/>
      <c r="F228" s="2786"/>
      <c r="G228" s="2787"/>
    </row>
    <row r="229" ht="18" customHeight="1" x14ac:dyDescent="0.25">
      <c r="B229" s="2789" t="s">
        <v>2373</v>
      </c>
      <c r="C229" s="2785" t="s">
        <v>2257</v>
      </c>
      <c r="D229" s="2786"/>
      <c r="E229" s="2786"/>
      <c r="F229" s="2786"/>
      <c r="G229" s="2787"/>
    </row>
    <row r="230" ht="18" customHeight="1" x14ac:dyDescent="0.25">
      <c r="B230" s="2789" t="s">
        <v>2373</v>
      </c>
      <c r="C230" s="2788" t="s">
        <v>2259</v>
      </c>
      <c r="D230" s="2786"/>
      <c r="E230" s="2786"/>
      <c r="F230" s="2786"/>
      <c r="G230" s="2787"/>
    </row>
    <row r="231" ht="18" customHeight="1" x14ac:dyDescent="0.25">
      <c r="B231" s="2789" t="s">
        <v>2373</v>
      </c>
      <c r="C231" s="2788" t="s">
        <v>2260</v>
      </c>
      <c r="D231" s="2786"/>
      <c r="E231" s="2786"/>
      <c r="F231" s="2786"/>
      <c r="G231" s="2787"/>
    </row>
    <row r="232" ht="18" customHeight="1" x14ac:dyDescent="0.25">
      <c r="B232" s="2789" t="s">
        <v>2374</v>
      </c>
      <c r="C232" s="2785" t="s">
        <v>2257</v>
      </c>
      <c r="D232" s="2786"/>
      <c r="E232" s="2786"/>
      <c r="F232" s="2786"/>
      <c r="G232" s="2787"/>
    </row>
    <row r="233" ht="18" customHeight="1" x14ac:dyDescent="0.25">
      <c r="B233" s="2789" t="s">
        <v>2375</v>
      </c>
      <c r="C233" s="2788" t="s">
        <v>2257</v>
      </c>
      <c r="D233" s="2786"/>
      <c r="E233" s="2786"/>
      <c r="F233" s="2786"/>
      <c r="G233" s="2787"/>
    </row>
    <row r="234" ht="18" customHeight="1" x14ac:dyDescent="0.25">
      <c r="B234" s="2789" t="s">
        <v>2375</v>
      </c>
      <c r="C234" s="2788" t="s">
        <v>2259</v>
      </c>
      <c r="D234" s="2786"/>
      <c r="E234" s="2786"/>
      <c r="F234" s="2786"/>
      <c r="G234" s="2787"/>
    </row>
    <row r="235" ht="18" customHeight="1" x14ac:dyDescent="0.25">
      <c r="B235" s="2789" t="s">
        <v>2375</v>
      </c>
      <c r="C235" s="2788" t="s">
        <v>2260</v>
      </c>
      <c r="D235" s="2786"/>
      <c r="E235" s="2786"/>
      <c r="F235" s="2786"/>
      <c r="G235" s="2787"/>
    </row>
    <row r="236" ht="18" customHeight="1" x14ac:dyDescent="0.2">
      <c r="B236" s="2789" t="s">
        <v>2375</v>
      </c>
      <c r="C236" s="2788" t="s">
        <v>2314</v>
      </c>
      <c r="D236" s="2786"/>
      <c r="E236" s="2786"/>
      <c r="F236" s="2786"/>
      <c r="G236" s="2787"/>
    </row>
    <row r="237" ht="18" customHeight="1" x14ac:dyDescent="0.25">
      <c r="B237" s="2790" t="s">
        <v>2376</v>
      </c>
      <c r="C237" s="2791" t="s">
        <v>2257</v>
      </c>
      <c r="D237" s="2792"/>
      <c r="E237" s="2792"/>
      <c r="F237" s="2792"/>
      <c r="G237" s="2793"/>
    </row>
    <row r="238" ht="14.1" customHeight="1" x14ac:dyDescent="0.2">
      <c r="B238" s="225" t="s">
        <v>2377</v>
      </c>
      <c r="C238" s="98"/>
      <c r="D238" s="98"/>
      <c r="E238" s="98"/>
      <c r="F238" s="98"/>
      <c r="G238" s="98"/>
    </row>
    <row r="239" ht="14.1" customHeight="1" x14ac:dyDescent="0.2">
      <c r="B239" s="2794" t="s">
        <v>2378</v>
      </c>
      <c r="C239" s="2795"/>
      <c r="D239" s="2795"/>
      <c r="E239" s="2795"/>
      <c r="F239" s="2795"/>
      <c r="G239" s="2795"/>
    </row>
    <row r="240" ht="14.1" customHeight="1" x14ac:dyDescent="0.2">
      <c r="B240" s="2796"/>
      <c r="C240" s="2797"/>
      <c r="D240" s="2798"/>
      <c r="E240" s="2798"/>
      <c r="F240" s="2798"/>
      <c r="G240" s="2798"/>
    </row>
    <row r="241" ht="14.1" customHeight="1" x14ac:dyDescent="0.2">
      <c r="B241" s="152" t="s">
        <v>2379</v>
      </c>
    </row>
    <row r="242" ht="14.1" customHeight="1" x14ac:dyDescent="0.2">
      <c r="B242" s="152" t="s">
        <v>2380</v>
      </c>
    </row>
    <row r="243" ht="14.1" customHeight="1" x14ac:dyDescent="0.2">
      <c r="B243" s="524"/>
    </row>
    <row r="244" ht="14.1" customHeight="1" x14ac:dyDescent="0.2">
      <c r="B244" s="2756" t="s">
        <v>1953</v>
      </c>
      <c r="C244" s="2757"/>
      <c r="D244" s="2757"/>
      <c r="E244" s="2757"/>
      <c r="F244" s="2757"/>
      <c r="G244" s="2758"/>
      <c r="H244" s="2799"/>
      <c r="I244" s="2799"/>
      <c r="J244" s="2799"/>
      <c r="K244" s="2799"/>
      <c r="L244" s="2799"/>
      <c r="M244" s="2799"/>
      <c r="N244" s="2799"/>
      <c r="O244" s="2799"/>
      <c r="P244" s="2800"/>
      <c r="Q244" s="2800"/>
      <c r="R244" s="2800"/>
      <c r="S244" s="2800"/>
      <c r="T244" s="2800"/>
    </row>
    <row r="245" ht="14.1" customHeight="1" x14ac:dyDescent="0.2">
      <c r="B245" s="2759" t="s">
        <v>2381</v>
      </c>
      <c r="C245" s="2760"/>
      <c r="D245" s="2760"/>
      <c r="E245" s="2760"/>
      <c r="F245" s="2760"/>
      <c r="G245" s="2761"/>
      <c r="H245" s="2799"/>
      <c r="I245" s="2799"/>
      <c r="J245" s="2799"/>
      <c r="K245" s="2799"/>
      <c r="L245" s="2799"/>
      <c r="M245" s="2799"/>
      <c r="N245" s="2799"/>
      <c r="O245" s="2799"/>
      <c r="P245" s="2800"/>
      <c r="Q245" s="2800"/>
      <c r="R245" s="2800"/>
      <c r="S245" s="2800"/>
      <c r="T245" s="2800"/>
    </row>
    <row r="246" ht="14.1" customHeight="1" x14ac:dyDescent="0.2">
      <c r="B246" s="2759" t="s">
        <v>2382</v>
      </c>
      <c r="C246" s="2760"/>
      <c r="D246" s="2760"/>
      <c r="E246" s="2760"/>
      <c r="F246" s="2760"/>
      <c r="G246" s="2761"/>
      <c r="H246" s="2799"/>
      <c r="I246" s="2799"/>
      <c r="J246" s="2799"/>
      <c r="K246" s="2799"/>
      <c r="L246" s="2799"/>
      <c r="M246" s="2799"/>
      <c r="N246" s="2799"/>
      <c r="O246" s="2799"/>
      <c r="P246" s="2800"/>
      <c r="Q246" s="2800"/>
      <c r="R246" s="2800"/>
      <c r="S246" s="2800"/>
      <c r="T246" s="2800"/>
    </row>
    <row r="247" ht="14.1" customHeight="1" x14ac:dyDescent="0.2">
      <c r="B247" s="2762" t="s">
        <v>2383</v>
      </c>
      <c r="C247" s="2763"/>
      <c r="D247" s="2763"/>
      <c r="E247" s="2763"/>
      <c r="F247" s="2763"/>
      <c r="G247" s="2764"/>
      <c r="H247" s="2799"/>
      <c r="I247" s="2799"/>
      <c r="J247" s="2799"/>
      <c r="K247" s="2799"/>
      <c r="L247" s="2799"/>
      <c r="M247" s="2799"/>
      <c r="N247" s="2799"/>
      <c r="O247" s="2799"/>
      <c r="P247" s="2800"/>
      <c r="Q247" s="2800"/>
      <c r="R247" s="2800"/>
      <c r="S247" s="2800"/>
      <c r="T247" s="2800"/>
    </row>
    <row r="248" ht="18" customHeight="1" x14ac:dyDescent="0.2">
      <c r="B248" s="2765"/>
      <c r="C248" s="2766"/>
      <c r="D248" s="2766"/>
      <c r="E248" s="2766"/>
      <c r="F248" s="2766"/>
      <c r="G248" s="2767"/>
      <c r="H248" s="2799"/>
      <c r="I248" s="2799"/>
      <c r="J248" s="2799"/>
      <c r="K248" s="2799"/>
      <c r="L248" s="2799"/>
      <c r="M248" s="2799"/>
      <c r="N248" s="2799"/>
      <c r="O248" s="2799"/>
      <c r="P248" s="2800"/>
      <c r="Q248" s="2800"/>
      <c r="R248" s="2800"/>
      <c r="S248" s="2800"/>
      <c r="T248" s="2800"/>
    </row>
    <row r="249" ht="15.75" customHeight="1" x14ac:dyDescent="0.2">
      <c r="H249" s="2800"/>
      <c r="I249" s="2800"/>
      <c r="J249" s="2800"/>
      <c r="K249" s="2800"/>
      <c r="L249" s="2800"/>
      <c r="M249" s="2800"/>
      <c r="N249" s="2800"/>
      <c r="O249" s="2800"/>
      <c r="P249" s="2800"/>
      <c r="Q249" s="2800"/>
      <c r="R249" s="2800"/>
      <c r="S249" s="2800"/>
      <c r="T249" s="280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4" t="s">
        <v>2384</v>
      </c>
      <c r="C1" s="944"/>
      <c r="D1" s="944"/>
      <c r="E1" s="944"/>
      <c r="F1" s="2801"/>
      <c r="G1" s="2801"/>
      <c r="H1" s="2801"/>
      <c r="I1" s="2802"/>
      <c r="J1" s="2802"/>
      <c r="K1" s="2802"/>
      <c r="L1" s="2802"/>
      <c r="M1" s="2802"/>
      <c r="N1" s="2802"/>
      <c r="O1" s="2802"/>
      <c r="P1" s="2803"/>
      <c r="Q1" s="2803"/>
      <c r="S1" s="2804"/>
      <c r="T1" s="4" t="s">
        <v>62</v>
      </c>
    </row>
    <row r="2" ht="18.95" customHeight="1" x14ac:dyDescent="0.2">
      <c r="B2" s="5" t="s">
        <v>891</v>
      </c>
      <c r="C2" s="944" t="s">
        <v>2385</v>
      </c>
      <c r="D2" s="944"/>
      <c r="E2" s="944" t="s">
        <v>62</v>
      </c>
      <c r="F2" s="2802"/>
      <c r="G2" s="2802"/>
      <c r="H2" s="2802"/>
      <c r="I2" s="2802"/>
      <c r="J2" s="2802"/>
      <c r="K2" s="2802"/>
      <c r="L2" s="2802"/>
      <c r="M2" s="2802"/>
      <c r="N2" s="2802"/>
      <c r="O2" s="2802"/>
      <c r="P2" s="2802"/>
      <c r="Q2" s="2802"/>
      <c r="R2" s="2802"/>
      <c r="S2" s="2802"/>
      <c r="T2" s="4" t="s">
        <v>64</v>
      </c>
    </row>
    <row r="3" ht="18.95" customHeight="1" x14ac:dyDescent="0.2">
      <c r="B3" s="1602"/>
      <c r="C3" s="2802"/>
      <c r="D3" s="2802"/>
      <c r="E3" s="2802"/>
      <c r="F3" s="2802"/>
      <c r="G3" s="2802"/>
      <c r="H3" s="2802"/>
      <c r="I3" s="2802"/>
      <c r="J3" s="2802"/>
      <c r="K3" s="2802"/>
      <c r="L3" s="2802"/>
      <c r="M3" s="2802"/>
      <c r="N3" s="2802"/>
      <c r="O3" s="2802"/>
      <c r="P3" s="2802"/>
      <c r="Q3" s="2802"/>
      <c r="R3" s="2802"/>
      <c r="S3" s="2802"/>
      <c r="T3" s="4" t="s">
        <v>65</v>
      </c>
    </row>
    <row r="4" hidden="1" ht="15.75" customHeight="1" x14ac:dyDescent="0.2">
      <c r="B4" s="2802"/>
      <c r="C4" s="2802"/>
      <c r="D4" s="2802"/>
      <c r="E4" s="2802"/>
      <c r="F4" s="2802"/>
      <c r="G4" s="2802"/>
      <c r="H4" s="2802"/>
      <c r="I4" s="2802"/>
      <c r="J4" s="2802"/>
      <c r="K4" s="2802"/>
      <c r="L4" s="2802"/>
      <c r="M4" s="2802"/>
      <c r="N4" s="2802"/>
      <c r="O4" s="2802"/>
      <c r="P4" s="2802"/>
      <c r="Q4" s="2802"/>
      <c r="R4" s="2802"/>
      <c r="S4" s="2802"/>
      <c r="T4" s="4"/>
    </row>
    <row r="5" hidden="1" ht="15.75" customHeight="1" x14ac:dyDescent="0.2">
      <c r="B5" s="2802"/>
      <c r="C5" s="2802"/>
      <c r="D5" s="2802"/>
      <c r="E5" s="2802"/>
      <c r="F5" s="2802"/>
      <c r="G5" s="2802"/>
      <c r="H5" s="2802"/>
      <c r="I5" s="2802"/>
      <c r="J5" s="2802"/>
      <c r="K5" s="2802"/>
      <c r="L5" s="2802"/>
      <c r="M5" s="2802"/>
      <c r="N5" s="2802"/>
      <c r="O5" s="2802"/>
      <c r="P5" s="2802"/>
      <c r="Q5" s="2802"/>
      <c r="R5" s="2802"/>
      <c r="S5" s="2802"/>
      <c r="T5" s="4"/>
    </row>
    <row r="6" ht="16.5" customHeight="1" x14ac:dyDescent="0.2">
      <c r="B6" s="6" t="s">
        <v>66</v>
      </c>
      <c r="G6" s="2802"/>
      <c r="H6" s="2802"/>
    </row>
    <row r="7" ht="15.75" customHeight="1" x14ac:dyDescent="0.2">
      <c r="B7" s="2805" t="s">
        <v>67</v>
      </c>
      <c r="C7" s="2806" t="s">
        <v>2386</v>
      </c>
      <c r="D7" s="2806"/>
      <c r="E7" s="2806"/>
      <c r="F7" s="2806"/>
      <c r="G7" s="2806"/>
      <c r="H7" s="2806"/>
      <c r="I7" s="2807" t="s">
        <v>2387</v>
      </c>
      <c r="J7" s="2807"/>
      <c r="K7" s="2807"/>
      <c r="L7" s="2807"/>
      <c r="M7" s="2807"/>
      <c r="N7" s="2807"/>
      <c r="O7" s="2807" t="s">
        <v>2388</v>
      </c>
      <c r="P7" s="2807"/>
      <c r="Q7" s="2807"/>
      <c r="R7" s="2807"/>
      <c r="S7" s="2807"/>
      <c r="T7" s="2807"/>
    </row>
    <row r="8" ht="80.1" customHeight="1" x14ac:dyDescent="0.2">
      <c r="B8" s="2808"/>
      <c r="C8" s="2809" t="s">
        <v>2389</v>
      </c>
      <c r="D8" s="2810" t="s">
        <v>2390</v>
      </c>
      <c r="E8" s="2810" t="s">
        <v>2391</v>
      </c>
      <c r="F8" s="2810" t="s">
        <v>2392</v>
      </c>
      <c r="G8" s="2811" t="s">
        <v>2393</v>
      </c>
      <c r="H8" s="2812" t="s">
        <v>2394</v>
      </c>
      <c r="I8" s="2813" t="s">
        <v>2389</v>
      </c>
      <c r="J8" s="2810" t="s">
        <v>2390</v>
      </c>
      <c r="K8" s="2810" t="s">
        <v>2391</v>
      </c>
      <c r="L8" s="2810" t="s">
        <v>2395</v>
      </c>
      <c r="M8" s="2811" t="s">
        <v>2393</v>
      </c>
      <c r="N8" s="2812" t="s">
        <v>2394</v>
      </c>
      <c r="O8" s="2813" t="s">
        <v>2389</v>
      </c>
      <c r="P8" s="2810" t="s">
        <v>2390</v>
      </c>
      <c r="Q8" s="2810" t="s">
        <v>2391</v>
      </c>
      <c r="R8" s="2810" t="s">
        <v>2396</v>
      </c>
      <c r="S8" s="2811" t="s">
        <v>2393</v>
      </c>
      <c r="T8" s="2812" t="s">
        <v>2394</v>
      </c>
    </row>
    <row r="9" ht="18" customHeight="1" x14ac:dyDescent="0.2">
      <c r="B9" s="2814"/>
      <c r="C9" s="2815" t="s">
        <v>2397</v>
      </c>
      <c r="D9" s="2815"/>
      <c r="E9" s="2815"/>
      <c r="F9" s="2816" t="s">
        <v>358</v>
      </c>
      <c r="G9" s="2816"/>
      <c r="H9" s="2816"/>
      <c r="I9" s="2815" t="s">
        <v>2397</v>
      </c>
      <c r="J9" s="2815"/>
      <c r="K9" s="2815"/>
      <c r="L9" s="2816" t="s">
        <v>358</v>
      </c>
      <c r="M9" s="2816"/>
      <c r="N9" s="2816"/>
      <c r="O9" s="2815" t="s">
        <v>2397</v>
      </c>
      <c r="P9" s="2815"/>
      <c r="Q9" s="2815"/>
      <c r="R9" s="2817" t="s">
        <v>358</v>
      </c>
      <c r="S9" s="2817"/>
      <c r="T9" s="2817"/>
    </row>
    <row r="10" ht="18" customHeight="1" x14ac:dyDescent="0.2">
      <c r="B10" s="2818" t="s">
        <v>2085</v>
      </c>
      <c r="C10" s="2819">
        <v>61038.77391106132</v>
      </c>
      <c r="D10" s="2819">
        <v>60257.13283567333</v>
      </c>
      <c r="E10" s="2820">
        <v>-781.64107538799</v>
      </c>
      <c r="F10" s="2821">
        <v>-1.2805648365855242</v>
      </c>
      <c r="G10" s="2822">
        <v>-1.0633620195402367</v>
      </c>
      <c r="H10" s="2823">
        <v>-1.0743748657139638</v>
      </c>
      <c r="I10" s="2824">
        <v>7042.433873713797</v>
      </c>
      <c r="J10" s="2819">
        <v>7090.475015221247</v>
      </c>
      <c r="K10" s="2820">
        <v>48.04114150745045</v>
      </c>
      <c r="L10" s="2821">
        <v>0.6821667390696586</v>
      </c>
      <c r="M10" s="2822">
        <v>0.06535624452569004</v>
      </c>
      <c r="N10" s="2823">
        <v>0.06603311491811306</v>
      </c>
      <c r="O10" s="2824">
        <v>3318.939555795624</v>
      </c>
      <c r="P10" s="2819">
        <v>3528.449664496106</v>
      </c>
      <c r="Q10" s="2820">
        <v>209.51010870048185</v>
      </c>
      <c r="R10" s="2821">
        <v>6.3125617438446415</v>
      </c>
      <c r="S10" s="2822">
        <v>0.28502224271063686</v>
      </c>
      <c r="T10" s="2823">
        <v>0.2879741124007168</v>
      </c>
    </row>
    <row r="11" ht="18" customHeight="1" x14ac:dyDescent="0.2">
      <c r="B11" s="2825" t="s">
        <v>2086</v>
      </c>
      <c r="C11" s="2510">
        <v>47165.79311263394</v>
      </c>
      <c r="D11" s="2510">
        <v>46938.917908310425</v>
      </c>
      <c r="E11" s="2826">
        <v>-226.87520432351448</v>
      </c>
      <c r="F11" s="2827">
        <v>-0.48101640903552023</v>
      </c>
      <c r="G11" s="2828">
        <v>-0.30864610759267563</v>
      </c>
      <c r="H11" s="2829">
        <v>-0.3118426408923203</v>
      </c>
      <c r="I11" s="2542">
        <v>710.9655183262697</v>
      </c>
      <c r="J11" s="2510">
        <v>744.0199573478692</v>
      </c>
      <c r="K11" s="2826">
        <v>33.05443902159948</v>
      </c>
      <c r="L11" s="2827">
        <v>4.649232370567716</v>
      </c>
      <c r="M11" s="2828">
        <v>0.04496799891859636</v>
      </c>
      <c r="N11" s="2829">
        <v>0.045433715810614894</v>
      </c>
      <c r="O11" s="2542">
        <v>557.6516287835033</v>
      </c>
      <c r="P11" s="2510">
        <v>790.1184169210599</v>
      </c>
      <c r="Q11" s="2826">
        <v>232.4667881375566</v>
      </c>
      <c r="R11" s="2827">
        <v>41.68674063495061</v>
      </c>
      <c r="S11" s="2828">
        <v>0.31625302340627576</v>
      </c>
      <c r="T11" s="2829">
        <v>0.3195283387125863</v>
      </c>
    </row>
    <row r="12" ht="18" customHeight="1" x14ac:dyDescent="0.2">
      <c r="B12" s="2611" t="s">
        <v>155</v>
      </c>
      <c r="C12" s="2510">
        <v>47085.510175495845</v>
      </c>
      <c r="D12" s="2510">
        <v>46858.6349701328</v>
      </c>
      <c r="E12" s="2510">
        <v>-226.8752053630451</v>
      </c>
      <c r="F12" s="2830">
        <v>-0.48183656610588255</v>
      </c>
      <c r="G12" s="2828">
        <v>-0.30864610900687633</v>
      </c>
      <c r="H12" s="2829">
        <v>-0.3118426423211673</v>
      </c>
      <c r="I12" s="2542">
        <v>356.2454660121406</v>
      </c>
      <c r="J12" s="2510">
        <v>389.26534804405014</v>
      </c>
      <c r="K12" s="2510">
        <v>33.01988203190956</v>
      </c>
      <c r="L12" s="2830">
        <v>9.268856780561599</v>
      </c>
      <c r="M12" s="2828">
        <v>0.04492098681610717</v>
      </c>
      <c r="N12" s="2829">
        <v>0.04538621682121089</v>
      </c>
      <c r="O12" s="2500">
        <v>557.6516287835033</v>
      </c>
      <c r="P12" s="2492">
        <v>790.1184169210599</v>
      </c>
      <c r="Q12" s="2510">
        <v>232.4667881375566</v>
      </c>
      <c r="R12" s="2830">
        <v>41.68674063495061</v>
      </c>
      <c r="S12" s="2828">
        <v>0.31625302340627576</v>
      </c>
      <c r="T12" s="2829">
        <v>0.3195283387125863</v>
      </c>
    </row>
    <row r="13" ht="18" customHeight="1" x14ac:dyDescent="0.2">
      <c r="B13" s="2613" t="s">
        <v>2088</v>
      </c>
      <c r="C13" s="2492">
        <v>8060.07685701941</v>
      </c>
      <c r="D13" s="2510">
        <v>8060.379733130936</v>
      </c>
      <c r="E13" s="2510">
        <v>0.3028761115256202</v>
      </c>
      <c r="F13" s="2830">
        <v>0.003757732300801196</v>
      </c>
      <c r="G13" s="2828">
        <v>0.0004120394433756061</v>
      </c>
      <c r="H13" s="2829">
        <v>0.00041630678311881564</v>
      </c>
      <c r="I13" s="2542">
        <v>27.637482343939006</v>
      </c>
      <c r="J13" s="2510">
        <v>27.803041451283796</v>
      </c>
      <c r="K13" s="2510">
        <v>0.16555910734479085</v>
      </c>
      <c r="L13" s="2830">
        <v>0.5990383106697796</v>
      </c>
      <c r="M13" s="2828">
        <v>0.00022523031642374803</v>
      </c>
      <c r="N13" s="2829">
        <v>0.0002275629433023223</v>
      </c>
      <c r="O13" s="2500">
        <v>85.40132290935416</v>
      </c>
      <c r="P13" s="2492">
        <v>85.66263245735232</v>
      </c>
      <c r="Q13" s="2510">
        <v>0.2613095479981524</v>
      </c>
      <c r="R13" s="2830">
        <v>0.3059783374497712</v>
      </c>
      <c r="S13" s="2828">
        <v>0.0003554913596966929</v>
      </c>
      <c r="T13" s="2829">
        <v>0.0003591730519035685</v>
      </c>
    </row>
    <row r="14" ht="18" customHeight="1" x14ac:dyDescent="0.2">
      <c r="B14" s="2613" t="s">
        <v>2150</v>
      </c>
      <c r="C14" s="2492">
        <v>10600.597416338676</v>
      </c>
      <c r="D14" s="2510">
        <v>10337.196234581597</v>
      </c>
      <c r="E14" s="2510">
        <v>-263.40118175707903</v>
      </c>
      <c r="F14" s="2830">
        <v>-2.484776766931073</v>
      </c>
      <c r="G14" s="2828">
        <v>-0.3583368650930498</v>
      </c>
      <c r="H14" s="2829">
        <v>-0.36204802714428763</v>
      </c>
      <c r="I14" s="2542">
        <v>22.983677989687227</v>
      </c>
      <c r="J14" s="2510">
        <v>22.411414309669123</v>
      </c>
      <c r="K14" s="2510">
        <v>-0.5722636800181036</v>
      </c>
      <c r="L14" s="2830">
        <v>-2.489869899303663</v>
      </c>
      <c r="M14" s="2828">
        <v>-0.000778520323015932</v>
      </c>
      <c r="N14" s="2829">
        <v>-0.00078658316934949</v>
      </c>
      <c r="O14" s="2500">
        <v>116.72060784090498</v>
      </c>
      <c r="P14" s="2492">
        <v>115.18508950632628</v>
      </c>
      <c r="Q14" s="2510">
        <v>-1.535518334578697</v>
      </c>
      <c r="R14" s="2830">
        <v>-1.315550323959649</v>
      </c>
      <c r="S14" s="2828">
        <v>-0.0020889535219066773</v>
      </c>
      <c r="T14" s="2829">
        <v>-0.002110588039011934</v>
      </c>
    </row>
    <row r="15" ht="18" customHeight="1" x14ac:dyDescent="0.2">
      <c r="B15" s="2613" t="s">
        <v>2090</v>
      </c>
      <c r="C15" s="2492">
        <v>20518.253068407666</v>
      </c>
      <c r="D15" s="2510">
        <v>20548.17090011857</v>
      </c>
      <c r="E15" s="2510">
        <v>29.917831710903556</v>
      </c>
      <c r="F15" s="2830">
        <v>0.14581081347986977</v>
      </c>
      <c r="G15" s="2828">
        <v>0.04070088810593763</v>
      </c>
      <c r="H15" s="2829">
        <v>0.0411224121133858</v>
      </c>
      <c r="I15" s="2542">
        <v>21.609844544051814</v>
      </c>
      <c r="J15" s="2510">
        <v>34.11559407720945</v>
      </c>
      <c r="K15" s="2510">
        <v>12.505749533157637</v>
      </c>
      <c r="L15" s="2830">
        <v>57.87061312571954</v>
      </c>
      <c r="M15" s="2828">
        <v>0.017013101662859728</v>
      </c>
      <c r="N15" s="2829">
        <v>0.01718930004883562</v>
      </c>
      <c r="O15" s="2500">
        <v>225.28240045292534</v>
      </c>
      <c r="P15" s="2492">
        <v>453.77312126836597</v>
      </c>
      <c r="Q15" s="2510">
        <v>228.49072081544062</v>
      </c>
      <c r="R15" s="2830">
        <v>101.42413271345876</v>
      </c>
      <c r="S15" s="2828">
        <v>0.31084389239895954</v>
      </c>
      <c r="T15" s="2829">
        <v>0.3140631873409704</v>
      </c>
    </row>
    <row r="16" ht="18" customHeight="1" x14ac:dyDescent="0.2">
      <c r="B16" s="2613" t="s">
        <v>2091</v>
      </c>
      <c r="C16" s="2492">
        <v>7878.674933232565</v>
      </c>
      <c r="D16" s="2510">
        <v>7884.476078271155</v>
      </c>
      <c r="E16" s="2510">
        <v>5.801145038589311</v>
      </c>
      <c r="F16" s="2830">
        <v>0.07363097332674369</v>
      </c>
      <c r="G16" s="2828">
        <v>0.007892007595453112</v>
      </c>
      <c r="H16" s="2829">
        <v>0.007973742192000192</v>
      </c>
      <c r="I16" s="2542">
        <v>283.9895811118862</v>
      </c>
      <c r="J16" s="2510">
        <v>304.90995619259917</v>
      </c>
      <c r="K16" s="2510">
        <v>20.920375080712972</v>
      </c>
      <c r="L16" s="2830">
        <v>7.366599506504699</v>
      </c>
      <c r="M16" s="2828">
        <v>0.0284605466573309</v>
      </c>
      <c r="N16" s="2829">
        <v>0.02875530198674627</v>
      </c>
      <c r="O16" s="2500">
        <v>129.7367722809409</v>
      </c>
      <c r="P16" s="2492">
        <v>134.97870102239915</v>
      </c>
      <c r="Q16" s="2510">
        <v>5.241928741458253</v>
      </c>
      <c r="R16" s="2830">
        <v>4.0404340645279975</v>
      </c>
      <c r="S16" s="2828">
        <v>0.007131237224241588</v>
      </c>
      <c r="T16" s="2829">
        <v>0.007205092804124802</v>
      </c>
    </row>
    <row r="17" ht="18" customHeight="1" x14ac:dyDescent="0.2">
      <c r="B17" s="2613" t="s">
        <v>2092</v>
      </c>
      <c r="C17" s="2492">
        <v>27.907900497524636</v>
      </c>
      <c r="D17" s="2510">
        <v>28.41202403053091</v>
      </c>
      <c r="E17" s="2510">
        <v>0.5041235330062754</v>
      </c>
      <c r="F17" s="2830">
        <v>1.8063828665685189</v>
      </c>
      <c r="G17" s="2828">
        <v>0.0006858209413946428</v>
      </c>
      <c r="H17" s="2829">
        <v>0.0006929237346028913</v>
      </c>
      <c r="I17" s="2542">
        <v>0.024880022576319587</v>
      </c>
      <c r="J17" s="2510">
        <v>0.0253420132886327</v>
      </c>
      <c r="K17" s="2510">
        <v>0.00046199071231311367</v>
      </c>
      <c r="L17" s="2830">
        <v>1.8568741684054142</v>
      </c>
      <c r="M17" s="2828">
        <v>6.285025087892834e-7</v>
      </c>
      <c r="N17" s="2829">
        <v>6.350116762429889e-7</v>
      </c>
      <c r="O17" s="2500">
        <v>0.5105252993780314</v>
      </c>
      <c r="P17" s="2492">
        <v>0.5188726666161101</v>
      </c>
      <c r="Q17" s="2510">
        <v>0.008347367238078718</v>
      </c>
      <c r="R17" s="2830">
        <v>1.635054569920089</v>
      </c>
      <c r="S17" s="2828">
        <v>0.000011355945284376722</v>
      </c>
      <c r="T17" s="2829">
        <v>0.000011473554599244084</v>
      </c>
    </row>
    <row r="18" ht="18" customHeight="1" x14ac:dyDescent="0.2">
      <c r="B18" s="2611" t="s">
        <v>107</v>
      </c>
      <c r="C18" s="2492">
        <v>80.28293713809191</v>
      </c>
      <c r="D18" s="2510">
        <v>80.28293817762345</v>
      </c>
      <c r="E18" s="2510">
        <v>0.000001039531539959171</v>
      </c>
      <c r="F18" s="2830">
        <v>0.0000012948349637122875</v>
      </c>
      <c r="G18" s="2828">
        <v>1.41420198159118e-9</v>
      </c>
      <c r="H18" s="2829">
        <v>1.428848347170964e-9</v>
      </c>
      <c r="I18" s="2542">
        <v>354.7200523141291</v>
      </c>
      <c r="J18" s="2510">
        <v>354.7546093038191</v>
      </c>
      <c r="K18" s="2510">
        <v>0.034556989690031514</v>
      </c>
      <c r="L18" s="2830">
        <v>0.009742045724392518</v>
      </c>
      <c r="M18" s="2828">
        <v>0.00004701210248934632</v>
      </c>
      <c r="N18" s="2829">
        <v>0.00004749898940415498</v>
      </c>
      <c r="O18" s="2500" t="s">
        <v>108</v>
      </c>
      <c r="P18" s="2492" t="s">
        <v>108</v>
      </c>
      <c r="Q18" s="2510" t="s">
        <v>2398</v>
      </c>
      <c r="R18" s="2830" t="s">
        <v>2398</v>
      </c>
      <c r="S18" s="2828" t="s">
        <v>2398</v>
      </c>
      <c r="T18" s="2829" t="s">
        <v>2398</v>
      </c>
    </row>
    <row r="19" ht="18" customHeight="1" x14ac:dyDescent="0.2">
      <c r="B19" s="2613" t="s">
        <v>2093</v>
      </c>
      <c r="C19" s="2492" t="s">
        <v>108</v>
      </c>
      <c r="D19" s="2510" t="s">
        <v>108</v>
      </c>
      <c r="E19" s="2510" t="s">
        <v>2398</v>
      </c>
      <c r="F19" s="2830" t="s">
        <v>2398</v>
      </c>
      <c r="G19" s="2828" t="s">
        <v>2398</v>
      </c>
      <c r="H19" s="2829" t="s">
        <v>2398</v>
      </c>
      <c r="I19" s="2542" t="s">
        <v>108</v>
      </c>
      <c r="J19" s="2510" t="s">
        <v>108</v>
      </c>
      <c r="K19" s="2510" t="s">
        <v>2398</v>
      </c>
      <c r="L19" s="2830" t="s">
        <v>2398</v>
      </c>
      <c r="M19" s="2828" t="s">
        <v>2398</v>
      </c>
      <c r="N19" s="2829" t="s">
        <v>2398</v>
      </c>
      <c r="O19" s="2500" t="s">
        <v>108</v>
      </c>
      <c r="P19" s="2492" t="s">
        <v>108</v>
      </c>
      <c r="Q19" s="2510" t="s">
        <v>2398</v>
      </c>
      <c r="R19" s="2830" t="s">
        <v>2398</v>
      </c>
      <c r="S19" s="2828" t="s">
        <v>2398</v>
      </c>
      <c r="T19" s="2829" t="s">
        <v>2398</v>
      </c>
    </row>
    <row r="20" ht="18" customHeight="1" x14ac:dyDescent="0.2">
      <c r="B20" s="2614" t="s">
        <v>2094</v>
      </c>
      <c r="C20" s="2497">
        <v>80.28293713809191</v>
      </c>
      <c r="D20" s="2831">
        <v>80.28293817762345</v>
      </c>
      <c r="E20" s="2831">
        <v>0.000001039531539959171</v>
      </c>
      <c r="F20" s="2832">
        <v>0.0000012948349637122875</v>
      </c>
      <c r="G20" s="2833">
        <v>1.41420198159118e-9</v>
      </c>
      <c r="H20" s="2834">
        <v>1.428848347170964e-9</v>
      </c>
      <c r="I20" s="2835">
        <v>354.7200523141291</v>
      </c>
      <c r="J20" s="2831">
        <v>354.7546093038191</v>
      </c>
      <c r="K20" s="2831">
        <v>0.034556989690031514</v>
      </c>
      <c r="L20" s="2832">
        <v>0.009742045724392518</v>
      </c>
      <c r="M20" s="2833">
        <v>0.00004701210248934632</v>
      </c>
      <c r="N20" s="2834">
        <v>0.00004749898940415498</v>
      </c>
      <c r="O20" s="2505" t="s">
        <v>108</v>
      </c>
      <c r="P20" s="2497" t="s">
        <v>108</v>
      </c>
      <c r="Q20" s="2831" t="s">
        <v>2398</v>
      </c>
      <c r="R20" s="2832" t="s">
        <v>2398</v>
      </c>
      <c r="S20" s="2833" t="s">
        <v>2398</v>
      </c>
      <c r="T20" s="2834" t="s">
        <v>2398</v>
      </c>
    </row>
    <row r="21" ht="18" customHeight="1" x14ac:dyDescent="0.2">
      <c r="B21" s="2615" t="s">
        <v>2151</v>
      </c>
      <c r="C21" s="2521" t="s">
        <v>105</v>
      </c>
      <c r="D21" s="2521" t="s">
        <v>105</v>
      </c>
      <c r="E21" s="2836" t="s">
        <v>2398</v>
      </c>
      <c r="F21" s="2837" t="s">
        <v>2398</v>
      </c>
      <c r="G21" s="2838" t="s">
        <v>2398</v>
      </c>
      <c r="H21" s="2839" t="s">
        <v>2398</v>
      </c>
      <c r="I21" s="2840"/>
      <c r="J21" s="2841"/>
      <c r="K21" s="2841"/>
      <c r="L21" s="2842"/>
      <c r="M21" s="2842"/>
      <c r="N21" s="2842"/>
      <c r="O21" s="2841"/>
      <c r="P21" s="2841"/>
      <c r="Q21" s="2841"/>
      <c r="R21" s="2842"/>
      <c r="S21" s="2842"/>
      <c r="T21" s="2842"/>
    </row>
    <row r="22" ht="18" customHeight="1" x14ac:dyDescent="0.2">
      <c r="B22" s="2843" t="s">
        <v>2096</v>
      </c>
      <c r="C22" s="2510">
        <v>14137.123421406332</v>
      </c>
      <c r="D22" s="2510">
        <v>14123.922086194863</v>
      </c>
      <c r="E22" s="2510">
        <v>-13.201335211468177</v>
      </c>
      <c r="F22" s="2827">
        <v>-0.093380632098598</v>
      </c>
      <c r="G22" s="2828">
        <v>-0.017959391993475234</v>
      </c>
      <c r="H22" s="2829">
        <v>-0.01814539075754932</v>
      </c>
      <c r="I22" s="2542">
        <v>60.40440000000001</v>
      </c>
      <c r="J22" s="2510">
        <v>60.40440000000001</v>
      </c>
      <c r="K22" s="2510">
        <v>0</v>
      </c>
      <c r="L22" s="2827">
        <v>0</v>
      </c>
      <c r="M22" s="2828">
        <v>0</v>
      </c>
      <c r="N22" s="2829">
        <v>0</v>
      </c>
      <c r="O22" s="2542">
        <v>63.848384419618384</v>
      </c>
      <c r="P22" s="2510">
        <v>61.514265508920296</v>
      </c>
      <c r="Q22" s="2510">
        <v>-2.3341189106980877</v>
      </c>
      <c r="R22" s="2827">
        <v>-3.6557211774663076</v>
      </c>
      <c r="S22" s="2828">
        <v>-0.0031753876259572942</v>
      </c>
      <c r="T22" s="2829">
        <v>-0.0032082739382611174</v>
      </c>
    </row>
    <row r="23" ht="18" customHeight="1" x14ac:dyDescent="0.2">
      <c r="B23" s="2618" t="s">
        <v>2097</v>
      </c>
      <c r="C23" s="2510">
        <v>2917.0688180113216</v>
      </c>
      <c r="D23" s="2510">
        <v>2917.069064139597</v>
      </c>
      <c r="E23" s="2510">
        <v>0.0002461282751937688</v>
      </c>
      <c r="F23" s="2830">
        <v>0.000008437520351733215</v>
      </c>
      <c r="G23" s="2828">
        <v>3.348384162719279e-7</v>
      </c>
      <c r="H23" s="2829">
        <v>3.3830621360124335e-7</v>
      </c>
      <c r="I23" s="2542"/>
      <c r="J23" s="2510" t="s">
        <v>105</v>
      </c>
      <c r="K23" s="2510" t="s">
        <v>2398</v>
      </c>
      <c r="L23" s="2830" t="s">
        <v>2398</v>
      </c>
      <c r="M23" s="2828" t="s">
        <v>2398</v>
      </c>
      <c r="N23" s="2829" t="s">
        <v>2398</v>
      </c>
      <c r="O23" s="2500"/>
      <c r="P23" s="2492" t="s">
        <v>105</v>
      </c>
      <c r="Q23" s="2510" t="s">
        <v>2398</v>
      </c>
      <c r="R23" s="2830" t="s">
        <v>2398</v>
      </c>
      <c r="S23" s="2828" t="s">
        <v>2398</v>
      </c>
      <c r="T23" s="2829" t="s">
        <v>2398</v>
      </c>
    </row>
    <row r="24" ht="18" customHeight="1" x14ac:dyDescent="0.2">
      <c r="B24" s="2618" t="s">
        <v>897</v>
      </c>
      <c r="C24" s="2510">
        <v>600.7976575430926</v>
      </c>
      <c r="D24" s="2510">
        <v>583.622977479776</v>
      </c>
      <c r="E24" s="2510">
        <v>-17.1746800633166</v>
      </c>
      <c r="F24" s="2830">
        <v>-2.858646309233444</v>
      </c>
      <c r="G24" s="2828">
        <v>-0.023364819291284644</v>
      </c>
      <c r="H24" s="2829">
        <v>-0.023606800061712292</v>
      </c>
      <c r="I24" s="2542">
        <v>55.0172</v>
      </c>
      <c r="J24" s="2510">
        <v>55.0172</v>
      </c>
      <c r="K24" s="2510">
        <v>0</v>
      </c>
      <c r="L24" s="2830">
        <v>0</v>
      </c>
      <c r="M24" s="2828">
        <v>0</v>
      </c>
      <c r="N24" s="2829">
        <v>0</v>
      </c>
      <c r="O24" s="2500">
        <v>22.888315000000006</v>
      </c>
      <c r="P24" s="2492">
        <v>22.888315000000006</v>
      </c>
      <c r="Q24" s="2510">
        <v>0</v>
      </c>
      <c r="R24" s="2830">
        <v>0</v>
      </c>
      <c r="S24" s="2828">
        <v>0</v>
      </c>
      <c r="T24" s="2829">
        <v>0</v>
      </c>
    </row>
    <row r="25" ht="18" customHeight="1" x14ac:dyDescent="0.2">
      <c r="B25" s="2618" t="s">
        <v>631</v>
      </c>
      <c r="C25" s="2510">
        <v>10441.579929658059</v>
      </c>
      <c r="D25" s="2510">
        <v>10441.579929658059</v>
      </c>
      <c r="E25" s="2510">
        <v>0</v>
      </c>
      <c r="F25" s="2830">
        <v>0</v>
      </c>
      <c r="G25" s="2828">
        <v>0</v>
      </c>
      <c r="H25" s="2829">
        <v>0</v>
      </c>
      <c r="I25" s="2542">
        <v>5.3872</v>
      </c>
      <c r="J25" s="2510">
        <v>5.3872</v>
      </c>
      <c r="K25" s="2510">
        <v>0</v>
      </c>
      <c r="L25" s="2830">
        <v>0</v>
      </c>
      <c r="M25" s="2828">
        <v>0</v>
      </c>
      <c r="N25" s="2829">
        <v>0</v>
      </c>
      <c r="O25" s="2500"/>
      <c r="P25" s="2492" t="s">
        <v>113</v>
      </c>
      <c r="Q25" s="2510" t="s">
        <v>2398</v>
      </c>
      <c r="R25" s="2830" t="s">
        <v>2398</v>
      </c>
      <c r="S25" s="2828" t="s">
        <v>2398</v>
      </c>
      <c r="T25" s="2829" t="s">
        <v>2398</v>
      </c>
    </row>
    <row r="26" ht="18" customHeight="1" x14ac:dyDescent="0.2">
      <c r="B26" s="2620" t="s">
        <v>2152</v>
      </c>
      <c r="C26" s="2510">
        <v>177.62804013985817</v>
      </c>
      <c r="D26" s="2510">
        <v>181.60113886343186</v>
      </c>
      <c r="E26" s="2510">
        <v>3.9730987235736848</v>
      </c>
      <c r="F26" s="2830">
        <v>2.2367519905333664</v>
      </c>
      <c r="G26" s="2828">
        <v>0.005405092459393755</v>
      </c>
      <c r="H26" s="2829">
        <v>0.005461070997949996</v>
      </c>
      <c r="I26" s="2542" t="s">
        <v>113</v>
      </c>
      <c r="J26" s="2510" t="s">
        <v>113</v>
      </c>
      <c r="K26" s="2510" t="s">
        <v>2398</v>
      </c>
      <c r="L26" s="2830" t="s">
        <v>2398</v>
      </c>
      <c r="M26" s="2828" t="s">
        <v>2398</v>
      </c>
      <c r="N26" s="2829" t="s">
        <v>2398</v>
      </c>
      <c r="O26" s="2500" t="s">
        <v>113</v>
      </c>
      <c r="P26" s="2492" t="s">
        <v>113</v>
      </c>
      <c r="Q26" s="2510" t="s">
        <v>2398</v>
      </c>
      <c r="R26" s="2830" t="s">
        <v>2398</v>
      </c>
      <c r="S26" s="2828" t="s">
        <v>2398</v>
      </c>
      <c r="T26" s="2829" t="s">
        <v>2398</v>
      </c>
    </row>
    <row r="27" ht="18" customHeight="1" x14ac:dyDescent="0.2">
      <c r="B27" s="2620" t="s">
        <v>2399</v>
      </c>
      <c r="C27" s="202"/>
      <c r="D27" s="202"/>
      <c r="E27" s="202"/>
      <c r="F27" s="2844"/>
      <c r="G27" s="2845"/>
      <c r="H27" s="2846"/>
      <c r="I27" s="2623"/>
      <c r="J27" s="2623"/>
      <c r="K27" s="2623"/>
      <c r="L27" s="2847"/>
      <c r="M27" s="2847"/>
      <c r="N27" s="2847"/>
      <c r="O27" s="2500" t="s">
        <v>105</v>
      </c>
      <c r="P27" s="2492" t="s">
        <v>105</v>
      </c>
      <c r="Q27" s="2510" t="s">
        <v>2398</v>
      </c>
      <c r="R27" s="2830" t="s">
        <v>2398</v>
      </c>
      <c r="S27" s="2828" t="s">
        <v>2398</v>
      </c>
      <c r="T27" s="2829" t="s">
        <v>2398</v>
      </c>
    </row>
    <row r="28" ht="18" customHeight="1" x14ac:dyDescent="0.2">
      <c r="B28" s="2620" t="s">
        <v>2155</v>
      </c>
      <c r="C28" s="2492">
        <v>0.048976054000000005</v>
      </c>
      <c r="D28" s="2510">
        <v>0.048976054000000005</v>
      </c>
      <c r="E28" s="2510">
        <v>0</v>
      </c>
      <c r="F28" s="2830">
        <v>0</v>
      </c>
      <c r="G28" s="2848">
        <v>0</v>
      </c>
      <c r="H28" s="2849">
        <v>0</v>
      </c>
      <c r="I28" s="2542" t="s">
        <v>113</v>
      </c>
      <c r="J28" s="2510" t="s">
        <v>113</v>
      </c>
      <c r="K28" s="2510" t="s">
        <v>2398</v>
      </c>
      <c r="L28" s="2830" t="s">
        <v>2398</v>
      </c>
      <c r="M28" s="2828" t="s">
        <v>2398</v>
      </c>
      <c r="N28" s="2829" t="s">
        <v>2398</v>
      </c>
      <c r="O28" s="2500">
        <v>40.96006941961838</v>
      </c>
      <c r="P28" s="2492">
        <v>38.62595050892028</v>
      </c>
      <c r="Q28" s="2510">
        <v>-2.334118910698095</v>
      </c>
      <c r="R28" s="2830">
        <v>-5.698522838880095</v>
      </c>
      <c r="S28" s="2828">
        <v>-0.0031753876259573047</v>
      </c>
      <c r="T28" s="2829">
        <v>-0.003208273938261127</v>
      </c>
    </row>
    <row r="29" ht="18" customHeight="1" x14ac:dyDescent="0.2">
      <c r="B29" s="2615" t="s">
        <v>2156</v>
      </c>
      <c r="C29" s="2521" t="s">
        <v>112</v>
      </c>
      <c r="D29" s="2521" t="s">
        <v>112</v>
      </c>
      <c r="E29" s="2836" t="s">
        <v>2398</v>
      </c>
      <c r="F29" s="2837" t="s">
        <v>2398</v>
      </c>
      <c r="G29" s="2838" t="s">
        <v>2398</v>
      </c>
      <c r="H29" s="2839" t="s">
        <v>2398</v>
      </c>
      <c r="I29" s="2519" t="s">
        <v>112</v>
      </c>
      <c r="J29" s="2521" t="s">
        <v>112</v>
      </c>
      <c r="K29" s="2836" t="s">
        <v>2398</v>
      </c>
      <c r="L29" s="2837" t="s">
        <v>2398</v>
      </c>
      <c r="M29" s="2838" t="s">
        <v>2398</v>
      </c>
      <c r="N29" s="2839" t="s">
        <v>2398</v>
      </c>
      <c r="O29" s="2519" t="s">
        <v>112</v>
      </c>
      <c r="P29" s="2521" t="s">
        <v>112</v>
      </c>
      <c r="Q29" s="2836" t="s">
        <v>2398</v>
      </c>
      <c r="R29" s="2837" t="s">
        <v>2398</v>
      </c>
      <c r="S29" s="2838" t="s">
        <v>2398</v>
      </c>
      <c r="T29" s="2839" t="s">
        <v>2398</v>
      </c>
    </row>
    <row r="30" ht="18" customHeight="1" x14ac:dyDescent="0.2">
      <c r="B30" s="2850" t="s">
        <v>2102</v>
      </c>
      <c r="C30" s="2851">
        <v>149.16930877425042</v>
      </c>
      <c r="D30" s="2852">
        <v>149.16930877425042</v>
      </c>
      <c r="E30" s="2510">
        <v>0</v>
      </c>
      <c r="F30" s="2853">
        <v>0</v>
      </c>
      <c r="G30" s="2854">
        <v>0</v>
      </c>
      <c r="H30" s="2855">
        <v>0</v>
      </c>
      <c r="I30" s="2856">
        <v>5122.6022987106335</v>
      </c>
      <c r="J30" s="2852">
        <v>5137.258643777749</v>
      </c>
      <c r="K30" s="2510">
        <v>14.65634506711558</v>
      </c>
      <c r="L30" s="2853">
        <v>0.2861113202327771</v>
      </c>
      <c r="M30" s="2854">
        <v>0.019938819978096146</v>
      </c>
      <c r="N30" s="2855">
        <v>0.020145318943894597</v>
      </c>
      <c r="O30" s="2856">
        <v>2301.6643649945304</v>
      </c>
      <c r="P30" s="2852">
        <v>2286.4868997356916</v>
      </c>
      <c r="Q30" s="2510">
        <v>-15.177465258838765</v>
      </c>
      <c r="R30" s="2853">
        <v>-0.6594126185237627</v>
      </c>
      <c r="S30" s="2854">
        <v>-0.020647763554556605</v>
      </c>
      <c r="T30" s="2855">
        <v>-0.020861604786121504</v>
      </c>
    </row>
    <row r="31" ht="18" customHeight="1" x14ac:dyDescent="0.2">
      <c r="B31" s="2611" t="s">
        <v>2103</v>
      </c>
      <c r="C31" s="202"/>
      <c r="D31" s="202"/>
      <c r="E31" s="202"/>
      <c r="F31" s="2844"/>
      <c r="G31" s="2845"/>
      <c r="H31" s="2846"/>
      <c r="I31" s="2542">
        <v>4331.391974876087</v>
      </c>
      <c r="J31" s="2510">
        <v>4336.943657256966</v>
      </c>
      <c r="K31" s="2857">
        <v>5.551682380878447</v>
      </c>
      <c r="L31" s="2858">
        <v>0.12817316957413602</v>
      </c>
      <c r="M31" s="2859">
        <v>0.007552633010549642</v>
      </c>
      <c r="N31" s="2860">
        <v>0.007630852830350766</v>
      </c>
      <c r="O31" s="2861"/>
      <c r="P31" s="202"/>
      <c r="Q31" s="202"/>
      <c r="R31" s="2844"/>
      <c r="S31" s="2845"/>
      <c r="T31" s="2846"/>
    </row>
    <row r="32" ht="18" customHeight="1" x14ac:dyDescent="0.2">
      <c r="B32" s="2611" t="s">
        <v>2104</v>
      </c>
      <c r="C32" s="49"/>
      <c r="D32" s="49"/>
      <c r="E32" s="49"/>
      <c r="F32" s="2862"/>
      <c r="G32" s="2845"/>
      <c r="H32" s="2846"/>
      <c r="I32" s="2542">
        <v>791.2103238345467</v>
      </c>
      <c r="J32" s="2492">
        <v>800.3149865207835</v>
      </c>
      <c r="K32" s="2512">
        <v>9.104662686236793</v>
      </c>
      <c r="L32" s="2863">
        <v>1.1507259715863754</v>
      </c>
      <c r="M32" s="2859">
        <v>0.01238618696754604</v>
      </c>
      <c r="N32" s="2860">
        <v>0.01251446611354336</v>
      </c>
      <c r="O32" s="2500">
        <v>477.3692638682097</v>
      </c>
      <c r="P32" s="2492">
        <v>477.20984141653764</v>
      </c>
      <c r="Q32" s="2512">
        <v>-0.15942245167207147</v>
      </c>
      <c r="R32" s="2863">
        <v>-0.03339604447513911</v>
      </c>
      <c r="S32" s="2859">
        <v>-0.00021688187264969633</v>
      </c>
      <c r="T32" s="2860">
        <v>-0.0002191280377914546</v>
      </c>
    </row>
    <row r="33" ht="18" customHeight="1" x14ac:dyDescent="0.2">
      <c r="B33" s="2611" t="s">
        <v>2105</v>
      </c>
      <c r="C33" s="49"/>
      <c r="D33" s="49"/>
      <c r="E33" s="49"/>
      <c r="F33" s="2862"/>
      <c r="G33" s="2864"/>
      <c r="H33" s="2865"/>
      <c r="I33" s="2500" t="s">
        <v>105</v>
      </c>
      <c r="J33" s="2492" t="s">
        <v>105</v>
      </c>
      <c r="K33" s="2512" t="s">
        <v>2398</v>
      </c>
      <c r="L33" s="2863" t="s">
        <v>2398</v>
      </c>
      <c r="M33" s="2866" t="s">
        <v>2398</v>
      </c>
      <c r="N33" s="2867" t="s">
        <v>2398</v>
      </c>
      <c r="O33" s="901"/>
      <c r="P33" s="49"/>
      <c r="Q33" s="49"/>
      <c r="R33" s="2862"/>
      <c r="S33" s="2864"/>
      <c r="T33" s="2865"/>
    </row>
    <row r="34" ht="18" customHeight="1" x14ac:dyDescent="0.2">
      <c r="B34" s="2611" t="s">
        <v>2106</v>
      </c>
      <c r="C34" s="49"/>
      <c r="D34" s="49"/>
      <c r="E34" s="49"/>
      <c r="F34" s="2862"/>
      <c r="G34" s="2845"/>
      <c r="H34" s="2846"/>
      <c r="I34" s="2542" t="s">
        <v>113</v>
      </c>
      <c r="J34" s="2492" t="s">
        <v>113</v>
      </c>
      <c r="K34" s="2512" t="s">
        <v>2398</v>
      </c>
      <c r="L34" s="2863" t="s">
        <v>2398</v>
      </c>
      <c r="M34" s="2859" t="s">
        <v>2398</v>
      </c>
      <c r="N34" s="2860" t="s">
        <v>2398</v>
      </c>
      <c r="O34" s="2500">
        <v>1824.295101126321</v>
      </c>
      <c r="P34" s="2492">
        <v>1809.277058319154</v>
      </c>
      <c r="Q34" s="2512">
        <v>-15.018042807166921</v>
      </c>
      <c r="R34" s="2863">
        <v>-0.8232244222930144</v>
      </c>
      <c r="S34" s="2859">
        <v>-0.02043088168190722</v>
      </c>
      <c r="T34" s="2860">
        <v>-0.02064247674833036</v>
      </c>
    </row>
    <row r="35" ht="18" customHeight="1" x14ac:dyDescent="0.2">
      <c r="B35" s="2611" t="s">
        <v>2107</v>
      </c>
      <c r="C35" s="49"/>
      <c r="D35" s="49"/>
      <c r="E35" s="49"/>
      <c r="F35" s="2862"/>
      <c r="G35" s="2845"/>
      <c r="H35" s="2846"/>
      <c r="I35" s="2542" t="s">
        <v>105</v>
      </c>
      <c r="J35" s="2492" t="s">
        <v>105</v>
      </c>
      <c r="K35" s="2512" t="s">
        <v>2398</v>
      </c>
      <c r="L35" s="2863" t="s">
        <v>2398</v>
      </c>
      <c r="M35" s="2859" t="s">
        <v>2398</v>
      </c>
      <c r="N35" s="2860" t="s">
        <v>2398</v>
      </c>
      <c r="O35" s="2500" t="s">
        <v>105</v>
      </c>
      <c r="P35" s="2492" t="s">
        <v>105</v>
      </c>
      <c r="Q35" s="2512" t="s">
        <v>2398</v>
      </c>
      <c r="R35" s="2863" t="s">
        <v>2398</v>
      </c>
      <c r="S35" s="2859" t="s">
        <v>2398</v>
      </c>
      <c r="T35" s="2860" t="s">
        <v>2398</v>
      </c>
    </row>
    <row r="36" ht="18" customHeight="1" x14ac:dyDescent="0.2">
      <c r="B36" s="2611" t="s">
        <v>2108</v>
      </c>
      <c r="C36" s="49"/>
      <c r="D36" s="49"/>
      <c r="E36" s="49"/>
      <c r="F36" s="2862"/>
      <c r="G36" s="2845"/>
      <c r="H36" s="2846"/>
      <c r="I36" s="2542" t="s">
        <v>105</v>
      </c>
      <c r="J36" s="2492" t="s">
        <v>105</v>
      </c>
      <c r="K36" s="2512" t="s">
        <v>2398</v>
      </c>
      <c r="L36" s="2863" t="s">
        <v>2398</v>
      </c>
      <c r="M36" s="2859" t="s">
        <v>2398</v>
      </c>
      <c r="N36" s="2860" t="s">
        <v>2398</v>
      </c>
      <c r="O36" s="2500" t="s">
        <v>105</v>
      </c>
      <c r="P36" s="2492" t="s">
        <v>105</v>
      </c>
      <c r="Q36" s="2512" t="s">
        <v>2398</v>
      </c>
      <c r="R36" s="2863" t="s">
        <v>2398</v>
      </c>
      <c r="S36" s="2859" t="s">
        <v>2398</v>
      </c>
      <c r="T36" s="2860" t="s">
        <v>2398</v>
      </c>
    </row>
    <row r="37" ht="18" customHeight="1" x14ac:dyDescent="0.2">
      <c r="B37" s="2611" t="s">
        <v>1019</v>
      </c>
      <c r="C37" s="2492">
        <v>99.19814666666666</v>
      </c>
      <c r="D37" s="2492">
        <v>99.19814666666666</v>
      </c>
      <c r="E37" s="2512">
        <v>0</v>
      </c>
      <c r="F37" s="2863">
        <v>0</v>
      </c>
      <c r="G37" s="2859">
        <v>0</v>
      </c>
      <c r="H37" s="2860">
        <v>0</v>
      </c>
      <c r="I37" s="2868"/>
      <c r="J37" s="2623"/>
      <c r="K37" s="2623"/>
      <c r="L37" s="2847"/>
      <c r="M37" s="2869"/>
      <c r="N37" s="2870"/>
      <c r="O37" s="2536"/>
      <c r="P37" s="2623"/>
      <c r="Q37" s="2623"/>
      <c r="R37" s="2847"/>
      <c r="S37" s="2869"/>
      <c r="T37" s="2870"/>
    </row>
    <row r="38" ht="18" customHeight="1" x14ac:dyDescent="0.2">
      <c r="B38" s="2611" t="s">
        <v>1020</v>
      </c>
      <c r="C38" s="2492">
        <v>25.543987857142856</v>
      </c>
      <c r="D38" s="2492">
        <v>25.543987857142856</v>
      </c>
      <c r="E38" s="2512">
        <v>0</v>
      </c>
      <c r="F38" s="2863">
        <v>0</v>
      </c>
      <c r="G38" s="2859">
        <v>0</v>
      </c>
      <c r="H38" s="2860">
        <v>0</v>
      </c>
      <c r="I38" s="2868"/>
      <c r="J38" s="2623"/>
      <c r="K38" s="49"/>
      <c r="L38" s="2862"/>
      <c r="M38" s="2845"/>
      <c r="N38" s="2846"/>
      <c r="O38" s="2536"/>
      <c r="P38" s="2623"/>
      <c r="Q38" s="49"/>
      <c r="R38" s="2862"/>
      <c r="S38" s="2845"/>
      <c r="T38" s="2846"/>
    </row>
    <row r="39" ht="18" customHeight="1" x14ac:dyDescent="0.2">
      <c r="B39" s="2611" t="s">
        <v>1021</v>
      </c>
      <c r="C39" s="2492">
        <v>24.427174250440913</v>
      </c>
      <c r="D39" s="2492">
        <v>24.427174250440913</v>
      </c>
      <c r="E39" s="2512">
        <v>0</v>
      </c>
      <c r="F39" s="2863">
        <v>0</v>
      </c>
      <c r="G39" s="2859">
        <v>0</v>
      </c>
      <c r="H39" s="2860">
        <v>0</v>
      </c>
      <c r="I39" s="2868"/>
      <c r="J39" s="2623"/>
      <c r="K39" s="49"/>
      <c r="L39" s="2862"/>
      <c r="M39" s="2845"/>
      <c r="N39" s="2846"/>
      <c r="O39" s="2536"/>
      <c r="P39" s="2623"/>
      <c r="Q39" s="49"/>
      <c r="R39" s="2862"/>
      <c r="S39" s="2845"/>
      <c r="T39" s="2846"/>
    </row>
    <row r="40" ht="18" customHeight="1" x14ac:dyDescent="0.2">
      <c r="B40" s="2611" t="s">
        <v>2110</v>
      </c>
      <c r="C40" s="2521" t="s">
        <v>113</v>
      </c>
      <c r="D40" s="2521" t="s">
        <v>113</v>
      </c>
      <c r="E40" s="2522" t="s">
        <v>2398</v>
      </c>
      <c r="F40" s="2871" t="s">
        <v>2398</v>
      </c>
      <c r="G40" s="2872" t="s">
        <v>2398</v>
      </c>
      <c r="H40" s="2873" t="s">
        <v>2398</v>
      </c>
      <c r="I40" s="2519" t="s">
        <v>113</v>
      </c>
      <c r="J40" s="2521" t="s">
        <v>113</v>
      </c>
      <c r="K40" s="2522" t="s">
        <v>2398</v>
      </c>
      <c r="L40" s="2871" t="s">
        <v>2398</v>
      </c>
      <c r="M40" s="2872" t="s">
        <v>2398</v>
      </c>
      <c r="N40" s="2873" t="s">
        <v>2398</v>
      </c>
      <c r="O40" s="2519" t="s">
        <v>113</v>
      </c>
      <c r="P40" s="2521" t="s">
        <v>113</v>
      </c>
      <c r="Q40" s="2522" t="s">
        <v>2398</v>
      </c>
      <c r="R40" s="2871" t="s">
        <v>2398</v>
      </c>
      <c r="S40" s="2872" t="s">
        <v>2398</v>
      </c>
      <c r="T40" s="2873" t="s">
        <v>2398</v>
      </c>
    </row>
    <row r="41" ht="18" customHeight="1" x14ac:dyDescent="0.2">
      <c r="B41" s="2874" t="s">
        <v>2400</v>
      </c>
      <c r="C41" s="2510">
        <v>-415.3639317532045</v>
      </c>
      <c r="D41" s="2510">
        <v>-956.9284676062152</v>
      </c>
      <c r="E41" s="2875">
        <v>-541.5645358530107</v>
      </c>
      <c r="F41" s="2876">
        <v>130.3831398087763</v>
      </c>
      <c r="G41" s="2845"/>
      <c r="H41" s="2876">
        <v>-0.744386834064099</v>
      </c>
      <c r="I41" s="2542">
        <v>37.69080556767538</v>
      </c>
      <c r="J41" s="2510">
        <v>37.69547134537238</v>
      </c>
      <c r="K41" s="2875">
        <v>0.004665777696999385</v>
      </c>
      <c r="L41" s="2876">
        <v>0.012379087224924897</v>
      </c>
      <c r="M41" s="2845"/>
      <c r="N41" s="2876">
        <v>0.000006413166406559017</v>
      </c>
      <c r="O41" s="2542">
        <v>171.20094418795213</v>
      </c>
      <c r="P41" s="2510">
        <v>165.75606124201903</v>
      </c>
      <c r="Q41" s="2875">
        <v>-5.444882945933102</v>
      </c>
      <c r="R41" s="2876">
        <v>-3.1804047412001797</v>
      </c>
      <c r="S41" s="2845"/>
      <c r="T41" s="2877">
        <v>-0.007484055748939998</v>
      </c>
      <c r="U41" s="2878"/>
    </row>
    <row r="42" ht="18" customHeight="1" x14ac:dyDescent="0.2">
      <c r="B42" s="2611" t="s">
        <v>1375</v>
      </c>
      <c r="C42" s="2492">
        <v>-1112.1457769005815</v>
      </c>
      <c r="D42" s="2492">
        <v>-1602.3631771243104</v>
      </c>
      <c r="E42" s="2535">
        <v>-490.2174002237289</v>
      </c>
      <c r="F42" s="2879">
        <v>44.078520136983</v>
      </c>
      <c r="G42" s="2845"/>
      <c r="H42" s="2879">
        <v>-0.6738095912815045</v>
      </c>
      <c r="I42" s="2500">
        <v>3.9956190356249994</v>
      </c>
      <c r="J42" s="2492">
        <v>3.9927527876249997</v>
      </c>
      <c r="K42" s="2535">
        <v>-0.0028662479999996826</v>
      </c>
      <c r="L42" s="2879">
        <v>-0.07173476686451268</v>
      </c>
      <c r="M42" s="2845"/>
      <c r="N42" s="2879">
        <v>-0.00000393969163989241</v>
      </c>
      <c r="O42" s="2500">
        <v>34.68742199018941</v>
      </c>
      <c r="P42" s="2492">
        <v>34.68592134818941</v>
      </c>
      <c r="Q42" s="2535">
        <v>-0.0015006419999963327</v>
      </c>
      <c r="R42" s="2879">
        <v>-0.004326184864417878</v>
      </c>
      <c r="S42" s="2845"/>
      <c r="T42" s="2880">
        <v>-0.0000020626501062914414</v>
      </c>
      <c r="U42" s="2878"/>
    </row>
    <row r="43" ht="18" customHeight="1" x14ac:dyDescent="0.2">
      <c r="B43" s="2611" t="s">
        <v>1378</v>
      </c>
      <c r="C43" s="2492">
        <v>475.09973991455445</v>
      </c>
      <c r="D43" s="2492">
        <v>461.3490347890274</v>
      </c>
      <c r="E43" s="2535">
        <v>-13.75070512552702</v>
      </c>
      <c r="F43" s="2879">
        <v>-2.894277552751355</v>
      </c>
      <c r="G43" s="2845"/>
      <c r="H43" s="2879">
        <v>-0.018900506175903307</v>
      </c>
      <c r="I43" s="2500">
        <v>11.269806058684443</v>
      </c>
      <c r="J43" s="2492">
        <v>11.269806058684443</v>
      </c>
      <c r="K43" s="2535">
        <v>0</v>
      </c>
      <c r="L43" s="2879">
        <v>0</v>
      </c>
      <c r="M43" s="2845"/>
      <c r="N43" s="2879">
        <v>0</v>
      </c>
      <c r="O43" s="2500">
        <v>18.124889449623296</v>
      </c>
      <c r="P43" s="2492">
        <v>17.8722997477611</v>
      </c>
      <c r="Q43" s="2535">
        <v>-0.2525897018621954</v>
      </c>
      <c r="R43" s="2879">
        <v>-1.3936068551714405</v>
      </c>
      <c r="S43" s="2845"/>
      <c r="T43" s="2880">
        <v>-0.0003471875206714554</v>
      </c>
      <c r="U43" s="2878"/>
    </row>
    <row r="44" ht="18" customHeight="1" x14ac:dyDescent="0.2">
      <c r="B44" s="2611" t="s">
        <v>1381</v>
      </c>
      <c r="C44" s="2492">
        <v>585.1761149018823</v>
      </c>
      <c r="D44" s="2492">
        <v>589.6089311761006</v>
      </c>
      <c r="E44" s="2535">
        <v>4.432816274218226</v>
      </c>
      <c r="F44" s="2879">
        <v>0.7575183199268967</v>
      </c>
      <c r="G44" s="2845"/>
      <c r="H44" s="2879">
        <v>0.006092958186702091</v>
      </c>
      <c r="I44" s="2500">
        <v>18.948465079723498</v>
      </c>
      <c r="J44" s="2492">
        <v>18.9559971054205</v>
      </c>
      <c r="K44" s="2535">
        <v>0.007532025697003064</v>
      </c>
      <c r="L44" s="2879">
        <v>0.03975005714348327</v>
      </c>
      <c r="M44" s="2845"/>
      <c r="N44" s="2879">
        <v>0.00001035285804645692</v>
      </c>
      <c r="O44" s="2500">
        <v>0.0028764354830086106</v>
      </c>
      <c r="P44" s="2492">
        <v>0.006868409102418014</v>
      </c>
      <c r="Q44" s="2535">
        <v>0.003991973619409403</v>
      </c>
      <c r="R44" s="2879">
        <v>138.78196271011072</v>
      </c>
      <c r="S44" s="2845"/>
      <c r="T44" s="2880">
        <v>0.000005487014764619115</v>
      </c>
      <c r="U44" s="2878"/>
    </row>
    <row r="45" ht="18" customHeight="1" x14ac:dyDescent="0.2">
      <c r="B45" s="2611" t="s">
        <v>2158</v>
      </c>
      <c r="C45" s="2492">
        <v>89.82347502989026</v>
      </c>
      <c r="D45" s="2492">
        <v>89.72757642894399</v>
      </c>
      <c r="E45" s="2535">
        <v>-0.09589860094627056</v>
      </c>
      <c r="F45" s="2879">
        <v>-0.10676340557338568</v>
      </c>
      <c r="G45" s="2845"/>
      <c r="H45" s="2879">
        <v>-0.00013181375666915154</v>
      </c>
      <c r="I45" s="2500">
        <v>0.24321694572466662</v>
      </c>
      <c r="J45" s="2492">
        <v>0.24321694572466662</v>
      </c>
      <c r="K45" s="2535">
        <v>0</v>
      </c>
      <c r="L45" s="2879">
        <v>0</v>
      </c>
      <c r="M45" s="2845"/>
      <c r="N45" s="2879">
        <v>0</v>
      </c>
      <c r="O45" s="2500">
        <v>0.9449837840514761</v>
      </c>
      <c r="P45" s="2492">
        <v>0.9449837840514761</v>
      </c>
      <c r="Q45" s="2535">
        <v>0</v>
      </c>
      <c r="R45" s="2879">
        <v>0</v>
      </c>
      <c r="S45" s="2845"/>
      <c r="T45" s="2880">
        <v>0</v>
      </c>
      <c r="U45" s="2878"/>
    </row>
    <row r="46" ht="18" customHeight="1" x14ac:dyDescent="0.2">
      <c r="B46" s="2611" t="s">
        <v>2159</v>
      </c>
      <c r="C46" s="2492">
        <v>1021.5279970614388</v>
      </c>
      <c r="D46" s="2492">
        <v>979.5946488844119</v>
      </c>
      <c r="E46" s="2535">
        <v>-41.933348177026915</v>
      </c>
      <c r="F46" s="2879">
        <v>-4.1049631823752035</v>
      </c>
      <c r="G46" s="2845"/>
      <c r="H46" s="2879">
        <v>-0.05763788103672426</v>
      </c>
      <c r="I46" s="2500">
        <v>3.2336984479177775</v>
      </c>
      <c r="J46" s="2492">
        <v>3.2336984479177775</v>
      </c>
      <c r="K46" s="2535">
        <v>0</v>
      </c>
      <c r="L46" s="2879">
        <v>0</v>
      </c>
      <c r="M46" s="2845"/>
      <c r="N46" s="2879">
        <v>0</v>
      </c>
      <c r="O46" s="2500">
        <v>104.84435362020244</v>
      </c>
      <c r="P46" s="2492">
        <v>99.64956904451213</v>
      </c>
      <c r="Q46" s="2535">
        <v>-5.194784575690306</v>
      </c>
      <c r="R46" s="2879">
        <v>-4.954758550477938</v>
      </c>
      <c r="S46" s="2845"/>
      <c r="T46" s="2880">
        <v>-0.007140292592926851</v>
      </c>
      <c r="U46" s="2878"/>
    </row>
    <row r="47" ht="18" customHeight="1" x14ac:dyDescent="0.2">
      <c r="B47" s="2611" t="s">
        <v>2160</v>
      </c>
      <c r="C47" s="2492">
        <v>516.9802938550579</v>
      </c>
      <c r="D47" s="2492">
        <v>516.9802938550579</v>
      </c>
      <c r="E47" s="2535">
        <v>0</v>
      </c>
      <c r="F47" s="2879">
        <v>0</v>
      </c>
      <c r="G47" s="2845"/>
      <c r="H47" s="2879">
        <v>0</v>
      </c>
      <c r="I47" s="2500" t="s">
        <v>105</v>
      </c>
      <c r="J47" s="2492" t="s">
        <v>105</v>
      </c>
      <c r="K47" s="2535" t="s">
        <v>2398</v>
      </c>
      <c r="L47" s="2879" t="s">
        <v>2398</v>
      </c>
      <c r="M47" s="2845"/>
      <c r="N47" s="2879" t="s">
        <v>2398</v>
      </c>
      <c r="O47" s="2500">
        <v>12.59641890840251</v>
      </c>
      <c r="P47" s="2492">
        <v>12.59641890840251</v>
      </c>
      <c r="Q47" s="2535">
        <v>0</v>
      </c>
      <c r="R47" s="2879">
        <v>0</v>
      </c>
      <c r="S47" s="2845"/>
      <c r="T47" s="2880">
        <v>0</v>
      </c>
      <c r="U47" s="2878"/>
    </row>
    <row r="48" ht="18" customHeight="1" x14ac:dyDescent="0.2">
      <c r="B48" s="2611" t="s">
        <v>2161</v>
      </c>
      <c r="C48" s="2492">
        <v>-1991.8257756154467</v>
      </c>
      <c r="D48" s="2492">
        <v>-1991.8257756154467</v>
      </c>
      <c r="E48" s="2535">
        <v>0</v>
      </c>
      <c r="F48" s="2879">
        <v>0</v>
      </c>
      <c r="G48" s="2845"/>
      <c r="H48" s="2879">
        <v>0</v>
      </c>
      <c r="I48" s="2536"/>
      <c r="J48" s="2623"/>
      <c r="K48" s="49"/>
      <c r="L48" s="2862"/>
      <c r="M48" s="2862"/>
      <c r="N48" s="2865"/>
      <c r="O48" s="2536"/>
      <c r="P48" s="2623"/>
      <c r="Q48" s="49"/>
      <c r="R48" s="2862"/>
      <c r="S48" s="2862"/>
      <c r="T48" s="2865"/>
      <c r="U48" s="2878"/>
    </row>
    <row r="49" ht="18" customHeight="1" x14ac:dyDescent="0.2">
      <c r="B49" s="2625" t="s">
        <v>2162</v>
      </c>
      <c r="C49" s="2521" t="s">
        <v>105</v>
      </c>
      <c r="D49" s="2521" t="s">
        <v>105</v>
      </c>
      <c r="E49" s="2562" t="s">
        <v>2398</v>
      </c>
      <c r="F49" s="2881" t="s">
        <v>2398</v>
      </c>
      <c r="G49" s="2882"/>
      <c r="H49" s="2881" t="s">
        <v>2398</v>
      </c>
      <c r="I49" s="2883" t="s">
        <v>105</v>
      </c>
      <c r="J49" s="2884" t="s">
        <v>105</v>
      </c>
      <c r="K49" s="2885" t="s">
        <v>2398</v>
      </c>
      <c r="L49" s="2886" t="s">
        <v>2398</v>
      </c>
      <c r="M49" s="2887"/>
      <c r="N49" s="2886" t="s">
        <v>2398</v>
      </c>
      <c r="O49" s="2519" t="s">
        <v>105</v>
      </c>
      <c r="P49" s="2521" t="s">
        <v>105</v>
      </c>
      <c r="Q49" s="2562" t="s">
        <v>2398</v>
      </c>
      <c r="R49" s="2881" t="s">
        <v>2398</v>
      </c>
      <c r="S49" s="2882"/>
      <c r="T49" s="2888" t="s">
        <v>2398</v>
      </c>
      <c r="U49" s="2878"/>
    </row>
    <row r="50" ht="18" customHeight="1" x14ac:dyDescent="0.2">
      <c r="B50" s="2889" t="s">
        <v>2120</v>
      </c>
      <c r="C50" s="2510">
        <v>2.052</v>
      </c>
      <c r="D50" s="2510">
        <v>2.052</v>
      </c>
      <c r="E50" s="2510">
        <v>0</v>
      </c>
      <c r="F50" s="2827">
        <v>0</v>
      </c>
      <c r="G50" s="2828">
        <v>0</v>
      </c>
      <c r="H50" s="2829">
        <v>0</v>
      </c>
      <c r="I50" s="2510">
        <v>1110.7708511092185</v>
      </c>
      <c r="J50" s="2510">
        <v>1111.0965427502565</v>
      </c>
      <c r="K50" s="2510">
        <v>0.32569164103801995</v>
      </c>
      <c r="L50" s="2827">
        <v>0.029321226850054942</v>
      </c>
      <c r="M50" s="2828">
        <v>0.0004430782005534354</v>
      </c>
      <c r="N50" s="2829">
        <v>0.0004476669971964983</v>
      </c>
      <c r="O50" s="2510">
        <v>224.57423341001987</v>
      </c>
      <c r="P50" s="2510">
        <v>224.5740210884153</v>
      </c>
      <c r="Q50" s="2510">
        <v>-0.00021232160457884675</v>
      </c>
      <c r="R50" s="2827">
        <v>-0.00009454406293851054</v>
      </c>
      <c r="S50" s="2828">
        <v>-2.888470646516578e-7</v>
      </c>
      <c r="T50" s="2829">
        <v>-2.918385466044519e-7</v>
      </c>
    </row>
    <row r="51" ht="18" customHeight="1" x14ac:dyDescent="0.2">
      <c r="B51" s="2611" t="s">
        <v>2163</v>
      </c>
      <c r="C51" s="49"/>
      <c r="D51" s="49"/>
      <c r="E51" s="202"/>
      <c r="F51" s="2862"/>
      <c r="G51" s="2864"/>
      <c r="H51" s="2865"/>
      <c r="I51" s="2510">
        <v>845.8374214867048</v>
      </c>
      <c r="J51" s="2510">
        <v>845.8374214867048</v>
      </c>
      <c r="K51" s="2510">
        <v>0</v>
      </c>
      <c r="L51" s="2827">
        <v>0</v>
      </c>
      <c r="M51" s="2828">
        <v>0</v>
      </c>
      <c r="N51" s="2829">
        <v>0</v>
      </c>
      <c r="O51" s="2861"/>
      <c r="P51" s="202"/>
      <c r="Q51" s="1104"/>
      <c r="R51" s="2890"/>
      <c r="S51" s="2891"/>
      <c r="T51" s="2846"/>
    </row>
    <row r="52" ht="18" customHeight="1" x14ac:dyDescent="0.2">
      <c r="B52" s="2611" t="s">
        <v>2164</v>
      </c>
      <c r="C52" s="49"/>
      <c r="D52" s="49"/>
      <c r="E52" s="202"/>
      <c r="F52" s="2862"/>
      <c r="G52" s="2864"/>
      <c r="H52" s="2865"/>
      <c r="I52" s="2497">
        <v>76.94783329510594</v>
      </c>
      <c r="J52" s="2492">
        <v>76.94785935952376</v>
      </c>
      <c r="K52" s="2510">
        <v>0.00002606441782404545</v>
      </c>
      <c r="L52" s="2863">
        <v>0.00003387284177851335</v>
      </c>
      <c r="M52" s="2866">
        <v>3.5458617578099934e-8</v>
      </c>
      <c r="N52" s="2867">
        <v>3.58258493333675e-8</v>
      </c>
      <c r="O52" s="2510">
        <v>72.09250406969456</v>
      </c>
      <c r="P52" s="2510">
        <v>72.09253696050752</v>
      </c>
      <c r="Q52" s="2510">
        <v>0.00003289081296031782</v>
      </c>
      <c r="R52" s="2827">
        <v>0.00004562306911758956</v>
      </c>
      <c r="S52" s="2828">
        <v>4.47453983613169e-8</v>
      </c>
      <c r="T52" s="2829">
        <v>4.520880986189728e-8</v>
      </c>
    </row>
    <row r="53" ht="18" customHeight="1" x14ac:dyDescent="0.2">
      <c r="B53" s="2627" t="s">
        <v>2165</v>
      </c>
      <c r="C53" s="2510">
        <v>2.052</v>
      </c>
      <c r="D53" s="2510">
        <v>2.052</v>
      </c>
      <c r="E53" s="2510">
        <v>0</v>
      </c>
      <c r="F53" s="2827">
        <v>0</v>
      </c>
      <c r="G53" s="2828">
        <v>0</v>
      </c>
      <c r="H53" s="2829">
        <v>0</v>
      </c>
      <c r="I53" s="2497">
        <v>0.15744669326399996</v>
      </c>
      <c r="J53" s="2492">
        <v>0.15744669326399996</v>
      </c>
      <c r="K53" s="2510">
        <v>0</v>
      </c>
      <c r="L53" s="2858">
        <v>0</v>
      </c>
      <c r="M53" s="2859">
        <v>0</v>
      </c>
      <c r="N53" s="2860">
        <v>0</v>
      </c>
      <c r="O53" s="2510">
        <v>0.02008595325</v>
      </c>
      <c r="P53" s="2510">
        <v>0.02008595325</v>
      </c>
      <c r="Q53" s="2510">
        <v>0</v>
      </c>
      <c r="R53" s="2827">
        <v>0</v>
      </c>
      <c r="S53" s="2828">
        <v>0</v>
      </c>
      <c r="T53" s="2829">
        <v>0</v>
      </c>
    </row>
    <row r="54" ht="18" customHeight="1" x14ac:dyDescent="0.2">
      <c r="B54" s="2611" t="s">
        <v>2124</v>
      </c>
      <c r="C54" s="516"/>
      <c r="D54" s="49"/>
      <c r="E54" s="202"/>
      <c r="F54" s="2862"/>
      <c r="G54" s="2864"/>
      <c r="H54" s="2865"/>
      <c r="I54" s="2492">
        <v>187.8281496341437</v>
      </c>
      <c r="J54" s="2492">
        <v>188.15381521076395</v>
      </c>
      <c r="K54" s="2510">
        <v>0.32566557662025275</v>
      </c>
      <c r="L54" s="2827">
        <v>0.1733848612439574</v>
      </c>
      <c r="M54" s="2828">
        <v>0.00044304274193593466</v>
      </c>
      <c r="N54" s="2829">
        <v>0.000447631171347243</v>
      </c>
      <c r="O54" s="2510">
        <v>152.4616433870753</v>
      </c>
      <c r="P54" s="2510">
        <v>152.46139817465775</v>
      </c>
      <c r="Q54" s="2510">
        <v>-0.0002452124175533754</v>
      </c>
      <c r="R54" s="2827">
        <v>-0.000160835481046745</v>
      </c>
      <c r="S54" s="2828">
        <v>-3.335924630323075e-7</v>
      </c>
      <c r="T54" s="2829">
        <v>-3.370473564858822e-7</v>
      </c>
    </row>
    <row r="55" ht="18" customHeight="1" x14ac:dyDescent="0.2">
      <c r="B55" s="2611" t="s">
        <v>2167</v>
      </c>
      <c r="C55" s="2521"/>
      <c r="D55" s="2521" t="s">
        <v>105</v>
      </c>
      <c r="E55" s="2836" t="s">
        <v>2398</v>
      </c>
      <c r="F55" s="2837" t="s">
        <v>2398</v>
      </c>
      <c r="G55" s="2838" t="s">
        <v>2398</v>
      </c>
      <c r="H55" s="2839" t="s">
        <v>2398</v>
      </c>
      <c r="I55" s="2521"/>
      <c r="J55" s="2521" t="s">
        <v>105</v>
      </c>
      <c r="K55" s="2836" t="s">
        <v>2398</v>
      </c>
      <c r="L55" s="2837" t="s">
        <v>2398</v>
      </c>
      <c r="M55" s="2838" t="s">
        <v>2398</v>
      </c>
      <c r="N55" s="2839" t="s">
        <v>2398</v>
      </c>
      <c r="O55" s="2519"/>
      <c r="P55" s="2521" t="s">
        <v>105</v>
      </c>
      <c r="Q55" s="2521" t="s">
        <v>2398</v>
      </c>
      <c r="R55" s="2892" t="s">
        <v>2398</v>
      </c>
      <c r="S55" s="2893" t="s">
        <v>2398</v>
      </c>
      <c r="T55" s="2839" t="s">
        <v>2398</v>
      </c>
    </row>
    <row r="56" ht="18" customHeight="1" x14ac:dyDescent="0.2">
      <c r="B56" s="2894" t="s">
        <v>2401</v>
      </c>
      <c r="C56" s="2852"/>
      <c r="D56" s="2852" t="s">
        <v>105</v>
      </c>
      <c r="E56" s="2852" t="s">
        <v>2398</v>
      </c>
      <c r="F56" s="2853" t="s">
        <v>2398</v>
      </c>
      <c r="G56" s="2854" t="s">
        <v>2398</v>
      </c>
      <c r="H56" s="2855" t="s">
        <v>2398</v>
      </c>
      <c r="I56" s="2852"/>
      <c r="J56" s="2852" t="s">
        <v>105</v>
      </c>
      <c r="K56" s="2852" t="s">
        <v>2398</v>
      </c>
      <c r="L56" s="2853" t="s">
        <v>2398</v>
      </c>
      <c r="M56" s="2854" t="s">
        <v>2398</v>
      </c>
      <c r="N56" s="2855" t="s">
        <v>2398</v>
      </c>
      <c r="O56" s="2856"/>
      <c r="P56" s="2852" t="s">
        <v>105</v>
      </c>
      <c r="Q56" s="2852" t="s">
        <v>2398</v>
      </c>
      <c r="R56" s="2895" t="s">
        <v>2398</v>
      </c>
      <c r="S56" s="2896" t="s">
        <v>2398</v>
      </c>
      <c r="T56" s="2855" t="s">
        <v>2398</v>
      </c>
    </row>
    <row r="57" ht="18" customHeight="1" x14ac:dyDescent="0.2">
      <c r="B57" s="2897"/>
      <c r="C57" s="2898"/>
      <c r="D57" s="2898"/>
      <c r="E57" s="2898"/>
      <c r="F57" s="2899"/>
      <c r="G57" s="2899"/>
      <c r="H57" s="2899"/>
      <c r="I57" s="2898"/>
      <c r="J57" s="2898"/>
      <c r="K57" s="2898"/>
      <c r="L57" s="2899"/>
      <c r="M57" s="2899"/>
      <c r="N57" s="2899"/>
      <c r="O57" s="2898"/>
      <c r="P57" s="2898"/>
      <c r="Q57" s="2898"/>
      <c r="R57" s="2900"/>
      <c r="S57" s="2900"/>
      <c r="T57" s="2899"/>
    </row>
    <row r="58" ht="18" customHeight="1" x14ac:dyDescent="0.2">
      <c r="B58" s="2901" t="s">
        <v>2402</v>
      </c>
      <c r="C58" s="558"/>
      <c r="D58" s="2575"/>
      <c r="E58" s="2575"/>
      <c r="F58" s="2902"/>
      <c r="G58" s="2902"/>
      <c r="H58" s="2903"/>
      <c r="I58" s="2574"/>
      <c r="J58" s="2575"/>
      <c r="K58" s="2575"/>
      <c r="L58" s="2902"/>
      <c r="M58" s="2902"/>
      <c r="N58" s="2903"/>
      <c r="O58" s="2574"/>
      <c r="P58" s="2575"/>
      <c r="Q58" s="2575"/>
      <c r="R58" s="2902"/>
      <c r="S58" s="2902"/>
      <c r="T58" s="2903"/>
    </row>
    <row r="59" ht="18" customHeight="1" x14ac:dyDescent="0.2">
      <c r="B59" s="2904" t="s">
        <v>126</v>
      </c>
      <c r="C59" s="2492">
        <v>1999.3098023250093</v>
      </c>
      <c r="D59" s="2492">
        <v>1999.3098023250093</v>
      </c>
      <c r="E59" s="2510">
        <v>0</v>
      </c>
      <c r="F59" s="2827">
        <v>0</v>
      </c>
      <c r="G59" s="2828">
        <v>0</v>
      </c>
      <c r="H59" s="2829">
        <v>0</v>
      </c>
      <c r="I59" s="2492">
        <v>0.4063083525609974</v>
      </c>
      <c r="J59" s="2492">
        <v>0.4063083525609974</v>
      </c>
      <c r="K59" s="2510">
        <v>0</v>
      </c>
      <c r="L59" s="2827">
        <v>0</v>
      </c>
      <c r="M59" s="2828">
        <v>0</v>
      </c>
      <c r="N59" s="2829">
        <v>0</v>
      </c>
      <c r="O59" s="2500">
        <v>16.86766353591823</v>
      </c>
      <c r="P59" s="2492">
        <v>16.86766353591823</v>
      </c>
      <c r="Q59" s="2510">
        <v>0</v>
      </c>
      <c r="R59" s="2905">
        <v>0</v>
      </c>
      <c r="S59" s="2906">
        <v>0</v>
      </c>
      <c r="T59" s="2849">
        <v>0</v>
      </c>
    </row>
    <row r="60" ht="18" customHeight="1" x14ac:dyDescent="0.2">
      <c r="B60" s="2907" t="s">
        <v>127</v>
      </c>
      <c r="C60" s="2492">
        <v>1967.0303195950894</v>
      </c>
      <c r="D60" s="2492">
        <v>1967.0303195950894</v>
      </c>
      <c r="E60" s="2510">
        <v>0</v>
      </c>
      <c r="F60" s="2827">
        <v>0</v>
      </c>
      <c r="G60" s="2828">
        <v>0</v>
      </c>
      <c r="H60" s="2829">
        <v>0</v>
      </c>
      <c r="I60" s="2492">
        <v>0.3836021923316665</v>
      </c>
      <c r="J60" s="2492">
        <v>0.3836021923316665</v>
      </c>
      <c r="K60" s="2510">
        <v>0</v>
      </c>
      <c r="L60" s="2827">
        <v>0</v>
      </c>
      <c r="M60" s="2828">
        <v>0</v>
      </c>
      <c r="N60" s="2829">
        <v>0</v>
      </c>
      <c r="O60" s="2500">
        <v>14.34714447868476</v>
      </c>
      <c r="P60" s="2492">
        <v>14.34714447868476</v>
      </c>
      <c r="Q60" s="2510">
        <v>0</v>
      </c>
      <c r="R60" s="2905">
        <v>0</v>
      </c>
      <c r="S60" s="2906">
        <v>0</v>
      </c>
      <c r="T60" s="2849">
        <v>0</v>
      </c>
    </row>
    <row r="61" ht="18" customHeight="1" x14ac:dyDescent="0.2">
      <c r="B61" s="2907" t="s">
        <v>2128</v>
      </c>
      <c r="C61" s="2492">
        <v>32.27948272991995</v>
      </c>
      <c r="D61" s="2492">
        <v>32.279482729919955</v>
      </c>
      <c r="E61" s="2510">
        <v>7.105427357601e-15</v>
      </c>
      <c r="F61" s="2827">
        <v>2.20122094800948e-14</v>
      </c>
      <c r="G61" s="2828">
        <v>9.6663824645e-18</v>
      </c>
      <c r="H61" s="2829">
        <v>9.7664936037e-18</v>
      </c>
      <c r="I61" s="2492">
        <v>0.022706160229330904</v>
      </c>
      <c r="J61" s="2492">
        <v>0.022706160229330904</v>
      </c>
      <c r="K61" s="2510">
        <v>0</v>
      </c>
      <c r="L61" s="2827">
        <v>0</v>
      </c>
      <c r="M61" s="2828">
        <v>0</v>
      </c>
      <c r="N61" s="2829">
        <v>0</v>
      </c>
      <c r="O61" s="2500">
        <v>2.5205190572334706</v>
      </c>
      <c r="P61" s="2492">
        <v>2.5205190572334706</v>
      </c>
      <c r="Q61" s="2510">
        <v>0</v>
      </c>
      <c r="R61" s="2905">
        <v>0</v>
      </c>
      <c r="S61" s="2906">
        <v>0</v>
      </c>
      <c r="T61" s="2849">
        <v>0</v>
      </c>
    </row>
    <row r="62" ht="18" customHeight="1" x14ac:dyDescent="0.2">
      <c r="B62" s="2904" t="s">
        <v>129</v>
      </c>
      <c r="C62" s="2492" t="s">
        <v>105</v>
      </c>
      <c r="D62" s="2492" t="s">
        <v>105</v>
      </c>
      <c r="E62" s="2510" t="s">
        <v>2398</v>
      </c>
      <c r="F62" s="2827" t="s">
        <v>2398</v>
      </c>
      <c r="G62" s="2828" t="s">
        <v>2398</v>
      </c>
      <c r="H62" s="2829" t="s">
        <v>2398</v>
      </c>
      <c r="I62" s="2492" t="s">
        <v>105</v>
      </c>
      <c r="J62" s="2492" t="s">
        <v>105</v>
      </c>
      <c r="K62" s="2510" t="s">
        <v>2398</v>
      </c>
      <c r="L62" s="2827" t="s">
        <v>2398</v>
      </c>
      <c r="M62" s="2828" t="s">
        <v>2398</v>
      </c>
      <c r="N62" s="2829" t="s">
        <v>2398</v>
      </c>
      <c r="O62" s="2500" t="s">
        <v>105</v>
      </c>
      <c r="P62" s="2492" t="s">
        <v>105</v>
      </c>
      <c r="Q62" s="2510" t="s">
        <v>2398</v>
      </c>
      <c r="R62" s="2905" t="s">
        <v>2398</v>
      </c>
      <c r="S62" s="2906" t="s">
        <v>2398</v>
      </c>
      <c r="T62" s="2849" t="s">
        <v>2398</v>
      </c>
    </row>
    <row r="63" ht="18" customHeight="1" x14ac:dyDescent="0.2">
      <c r="B63" s="2904" t="s">
        <v>2403</v>
      </c>
      <c r="C63" s="2492">
        <v>24840.959543743746</v>
      </c>
      <c r="D63" s="2492">
        <v>25391.979890877185</v>
      </c>
      <c r="E63" s="2510">
        <v>551.0203471334389</v>
      </c>
      <c r="F63" s="2827">
        <v>2.2181926835922674</v>
      </c>
      <c r="G63" s="2828">
        <v>0.7496204173312293</v>
      </c>
      <c r="H63" s="2829">
        <v>0.7573839580568265</v>
      </c>
      <c r="I63" s="2623"/>
      <c r="J63" s="2623"/>
      <c r="K63" s="2908"/>
      <c r="L63" s="2909"/>
      <c r="M63" s="2869"/>
      <c r="N63" s="2870"/>
      <c r="O63" s="2536"/>
      <c r="P63" s="2623"/>
      <c r="Q63" s="2908"/>
      <c r="R63" s="2910"/>
      <c r="S63" s="2911"/>
      <c r="T63" s="2912"/>
    </row>
    <row r="64" ht="18" customHeight="1" x14ac:dyDescent="0.2">
      <c r="B64" s="2904" t="s">
        <v>2404</v>
      </c>
      <c r="C64" s="2497" t="s">
        <v>105</v>
      </c>
      <c r="D64" s="2497" t="s">
        <v>105</v>
      </c>
      <c r="E64" s="2510" t="s">
        <v>2398</v>
      </c>
      <c r="F64" s="2830" t="s">
        <v>2398</v>
      </c>
      <c r="G64" s="2848" t="s">
        <v>2398</v>
      </c>
      <c r="H64" s="2849" t="s">
        <v>2398</v>
      </c>
      <c r="I64" s="2623"/>
      <c r="J64" s="2623"/>
      <c r="K64" s="2623"/>
      <c r="L64" s="2847"/>
      <c r="M64" s="2913"/>
      <c r="N64" s="2912"/>
      <c r="O64" s="2914"/>
      <c r="P64" s="2915"/>
      <c r="Q64" s="2908"/>
      <c r="R64" s="2916"/>
      <c r="S64" s="2917"/>
      <c r="T64" s="2918"/>
    </row>
    <row r="65" ht="18" customHeight="1" x14ac:dyDescent="0.2">
      <c r="B65" s="2919" t="s">
        <v>2130</v>
      </c>
      <c r="C65" s="2497">
        <v>30460.38614737939</v>
      </c>
      <c r="D65" s="2497">
        <v>30460.38614737939</v>
      </c>
      <c r="E65" s="2492">
        <v>0</v>
      </c>
      <c r="F65" s="2832">
        <v>0</v>
      </c>
      <c r="G65" s="2920">
        <v>0</v>
      </c>
      <c r="H65" s="2921">
        <v>0</v>
      </c>
      <c r="I65" s="2915"/>
      <c r="J65" s="2915"/>
      <c r="K65" s="2915"/>
      <c r="L65" s="2922"/>
      <c r="M65" s="2923"/>
      <c r="N65" s="2918"/>
      <c r="O65" s="2914"/>
      <c r="P65" s="2915"/>
      <c r="Q65" s="2924"/>
      <c r="R65" s="2916"/>
      <c r="S65" s="2917"/>
      <c r="T65" s="2918"/>
    </row>
    <row r="66" ht="18" customHeight="1" x14ac:dyDescent="0.25">
      <c r="B66" s="2925" t="s">
        <v>2405</v>
      </c>
      <c r="C66" s="2841"/>
      <c r="D66" s="2841"/>
      <c r="E66" s="2926"/>
      <c r="F66" s="2927"/>
      <c r="G66" s="2928"/>
      <c r="H66" s="2929"/>
      <c r="I66" s="284"/>
      <c r="J66" s="284"/>
      <c r="K66" s="284"/>
      <c r="L66" s="2882"/>
      <c r="M66" s="2930"/>
      <c r="N66" s="2931"/>
      <c r="O66" s="2519" t="s">
        <v>2132</v>
      </c>
      <c r="P66" s="2521" t="s">
        <v>2132</v>
      </c>
      <c r="Q66" s="2522" t="s">
        <v>2398</v>
      </c>
      <c r="R66" s="2932" t="s">
        <v>2398</v>
      </c>
      <c r="S66" s="2933" t="s">
        <v>2398</v>
      </c>
      <c r="T66" s="2873" t="s">
        <v>2398</v>
      </c>
    </row>
    <row r="67" ht="18" customHeight="1" x14ac:dyDescent="0.2">
      <c r="B67" s="2175"/>
      <c r="C67" s="2934"/>
      <c r="D67" s="2934"/>
      <c r="E67" s="2934"/>
      <c r="F67" s="2935"/>
      <c r="G67" s="2935"/>
      <c r="H67" s="2936"/>
      <c r="I67" s="2937"/>
      <c r="J67" s="2937"/>
      <c r="K67" s="2937"/>
      <c r="L67" s="2938"/>
      <c r="M67" s="2938"/>
      <c r="N67" s="2938"/>
      <c r="O67" s="2937"/>
      <c r="P67" s="2937"/>
      <c r="Q67" s="2937"/>
      <c r="R67" s="2938"/>
      <c r="S67" s="2938"/>
      <c r="T67" s="2938"/>
    </row>
    <row r="68" ht="18" customHeight="1" x14ac:dyDescent="0.25">
      <c r="B68" s="2939" t="s">
        <v>2406</v>
      </c>
      <c r="C68" s="2940" t="s">
        <v>2134</v>
      </c>
      <c r="D68" s="2940" t="s">
        <v>2134</v>
      </c>
      <c r="E68" s="2940" t="s">
        <v>2398</v>
      </c>
      <c r="F68" s="2941" t="s">
        <v>2398</v>
      </c>
      <c r="G68" s="2941" t="s">
        <v>2398</v>
      </c>
      <c r="H68" s="2942" t="s">
        <v>2398</v>
      </c>
      <c r="I68" s="2943"/>
      <c r="J68" s="2943"/>
      <c r="K68" s="2943"/>
      <c r="L68" s="2944"/>
      <c r="M68" s="2944"/>
      <c r="N68" s="2944"/>
      <c r="O68" s="2943"/>
      <c r="P68" s="2943"/>
      <c r="Q68" s="2943"/>
      <c r="R68" s="2944"/>
      <c r="S68" s="2944"/>
      <c r="T68" s="2945"/>
    </row>
    <row r="69" ht="15.75" customHeight="1" x14ac:dyDescent="0.2"/>
    <row r="70" ht="15.75" customHeight="1" x14ac:dyDescent="0.2">
      <c r="B70" s="2175" t="s">
        <v>2407</v>
      </c>
    </row>
    <row r="71" ht="15.75" customHeight="1" x14ac:dyDescent="0.2">
      <c r="B71" s="2175" t="s">
        <v>2408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4" t="s">
        <v>2384</v>
      </c>
      <c r="C1" s="944"/>
      <c r="D1" s="944"/>
      <c r="E1" s="2801"/>
      <c r="F1" s="2802"/>
      <c r="G1" s="2802"/>
      <c r="H1" s="2802"/>
      <c r="I1" s="2802"/>
      <c r="J1" s="2802"/>
      <c r="K1" s="2803"/>
      <c r="L1" s="2946"/>
      <c r="M1" s="2946"/>
      <c r="N1" s="2947"/>
      <c r="O1" s="2947"/>
      <c r="P1" s="2947"/>
      <c r="Q1" s="2947"/>
      <c r="S1" s="2804"/>
      <c r="AF1" s="4" t="s">
        <v>62</v>
      </c>
    </row>
    <row r="2" ht="18.95" customHeight="1" x14ac:dyDescent="0.2">
      <c r="B2" s="5" t="s">
        <v>924</v>
      </c>
      <c r="C2" s="5" t="s">
        <v>2385</v>
      </c>
      <c r="D2" s="2802"/>
      <c r="E2" s="2802" t="s">
        <v>62</v>
      </c>
      <c r="F2" s="2802"/>
      <c r="G2" s="2802"/>
      <c r="H2" s="2802"/>
      <c r="I2" s="2802"/>
      <c r="J2" s="2802"/>
      <c r="K2" s="2802"/>
      <c r="L2" s="2948"/>
      <c r="M2" s="2946"/>
      <c r="N2" s="2947"/>
      <c r="O2" s="2947"/>
      <c r="P2" s="2947"/>
      <c r="Q2" s="2947"/>
      <c r="R2" s="2947"/>
      <c r="S2" s="2947"/>
      <c r="AF2" s="4" t="s">
        <v>64</v>
      </c>
    </row>
    <row r="3" ht="18.95" customHeight="1" x14ac:dyDescent="0.2">
      <c r="B3" s="5"/>
      <c r="D3" s="2802"/>
      <c r="E3" s="2802"/>
      <c r="F3" s="2802"/>
      <c r="G3" s="2802"/>
      <c r="H3" s="2802"/>
      <c r="I3" s="2802"/>
      <c r="J3" s="2802"/>
      <c r="K3" s="2802"/>
      <c r="L3" s="2946"/>
      <c r="M3" s="2946"/>
      <c r="N3" s="2947"/>
      <c r="O3" s="2947"/>
      <c r="P3" s="2947"/>
      <c r="Q3" s="2947"/>
      <c r="R3" s="2947"/>
      <c r="S3" s="2947"/>
      <c r="AF3" s="4" t="s">
        <v>65</v>
      </c>
    </row>
    <row r="4" hidden="1" ht="15.75" customHeight="1" x14ac:dyDescent="0.2">
      <c r="B4" s="5"/>
      <c r="D4" s="2802"/>
      <c r="E4" s="2802"/>
      <c r="F4" s="2802"/>
      <c r="G4" s="2802"/>
      <c r="H4" s="2802"/>
      <c r="I4" s="2802"/>
      <c r="J4" s="2802"/>
      <c r="K4" s="2802"/>
      <c r="L4" s="2946"/>
      <c r="M4" s="2946"/>
      <c r="N4" s="2947"/>
      <c r="O4" s="2947"/>
      <c r="P4" s="2947"/>
      <c r="Q4" s="2947"/>
      <c r="R4" s="2947"/>
      <c r="S4" s="2947"/>
      <c r="AF4" s="4"/>
    </row>
    <row r="5" hidden="1" ht="15.75" customHeight="1" x14ac:dyDescent="0.2">
      <c r="B5" s="5"/>
      <c r="D5" s="2802"/>
      <c r="E5" s="2802"/>
      <c r="F5" s="2802"/>
      <c r="G5" s="2802"/>
      <c r="H5" s="2802"/>
      <c r="I5" s="2802"/>
      <c r="J5" s="2802"/>
      <c r="K5" s="2802"/>
      <c r="L5" s="2946"/>
      <c r="M5" s="2946"/>
      <c r="N5" s="2947"/>
      <c r="O5" s="2947"/>
      <c r="P5" s="2947"/>
      <c r="Q5" s="2947"/>
      <c r="R5" s="2947"/>
      <c r="S5" s="2947"/>
      <c r="AF5" s="4"/>
    </row>
    <row r="6" ht="15.75" customHeight="1" x14ac:dyDescent="0.2">
      <c r="B6" s="6" t="s">
        <v>66</v>
      </c>
      <c r="D6" s="2802"/>
      <c r="E6" s="2802"/>
      <c r="F6" s="2802"/>
      <c r="G6" s="2802"/>
      <c r="H6" s="2802"/>
      <c r="I6" s="2802"/>
      <c r="J6" s="2802"/>
      <c r="K6" s="2802"/>
      <c r="L6" s="2946"/>
      <c r="M6" s="2946"/>
      <c r="N6" s="2947"/>
      <c r="O6" s="2947"/>
      <c r="P6" s="2947"/>
      <c r="Q6" s="2947"/>
      <c r="R6" s="2947"/>
      <c r="S6" s="2947"/>
    </row>
    <row r="7" ht="17.25" customHeight="1" x14ac:dyDescent="0.2">
      <c r="B7" s="2949"/>
      <c r="C7" s="2950" t="s">
        <v>2181</v>
      </c>
      <c r="D7" s="2950"/>
      <c r="E7" s="2950"/>
      <c r="F7" s="2950"/>
      <c r="G7" s="2950"/>
      <c r="H7" s="2950"/>
      <c r="I7" s="2951" t="s">
        <v>2145</v>
      </c>
      <c r="J7" s="2951"/>
      <c r="K7" s="2951"/>
      <c r="L7" s="2951"/>
      <c r="M7" s="2951"/>
      <c r="N7" s="2951"/>
      <c r="O7" s="2950" t="s">
        <v>2146</v>
      </c>
      <c r="P7" s="2950"/>
      <c r="Q7" s="2950"/>
      <c r="R7" s="2950"/>
      <c r="S7" s="2950"/>
      <c r="T7" s="2950"/>
      <c r="U7" s="2950" t="s">
        <v>2409</v>
      </c>
      <c r="V7" s="2950"/>
      <c r="W7" s="2950"/>
      <c r="X7" s="2950"/>
      <c r="Y7" s="2950"/>
      <c r="Z7" s="2950"/>
      <c r="AA7" s="2950" t="s">
        <v>2410</v>
      </c>
      <c r="AB7" s="2950"/>
      <c r="AC7" s="2950"/>
      <c r="AD7" s="2950"/>
      <c r="AE7" s="2950"/>
      <c r="AF7" s="2950"/>
    </row>
    <row r="8" ht="80.1" customHeight="1" x14ac:dyDescent="0.2">
      <c r="B8" s="2952" t="s">
        <v>67</v>
      </c>
      <c r="C8" s="2953" t="s">
        <v>2389</v>
      </c>
      <c r="D8" s="2954" t="s">
        <v>2390</v>
      </c>
      <c r="E8" s="2954" t="s">
        <v>2391</v>
      </c>
      <c r="F8" s="2954" t="s">
        <v>2411</v>
      </c>
      <c r="G8" s="2811" t="s">
        <v>2393</v>
      </c>
      <c r="H8" s="2812" t="s">
        <v>2394</v>
      </c>
      <c r="I8" s="2954" t="s">
        <v>2389</v>
      </c>
      <c r="J8" s="2954" t="s">
        <v>2390</v>
      </c>
      <c r="K8" s="2954" t="s">
        <v>2391</v>
      </c>
      <c r="L8" s="2954" t="s">
        <v>2411</v>
      </c>
      <c r="M8" s="2811" t="s">
        <v>2393</v>
      </c>
      <c r="N8" s="2812" t="s">
        <v>2394</v>
      </c>
      <c r="O8" s="2954" t="s">
        <v>2389</v>
      </c>
      <c r="P8" s="2954" t="s">
        <v>2390</v>
      </c>
      <c r="Q8" s="2955" t="s">
        <v>2391</v>
      </c>
      <c r="R8" s="2954" t="s">
        <v>2411</v>
      </c>
      <c r="S8" s="2811" t="s">
        <v>2393</v>
      </c>
      <c r="T8" s="2812" t="s">
        <v>2394</v>
      </c>
      <c r="U8" s="2953" t="s">
        <v>2389</v>
      </c>
      <c r="V8" s="2954" t="s">
        <v>2390</v>
      </c>
      <c r="W8" s="2955" t="s">
        <v>2391</v>
      </c>
      <c r="X8" s="2954" t="s">
        <v>2411</v>
      </c>
      <c r="Y8" s="2811" t="s">
        <v>2393</v>
      </c>
      <c r="Z8" s="2812" t="s">
        <v>2394</v>
      </c>
      <c r="AA8" s="2954" t="s">
        <v>2389</v>
      </c>
      <c r="AB8" s="2954" t="s">
        <v>2390</v>
      </c>
      <c r="AC8" s="2955" t="s">
        <v>2391</v>
      </c>
      <c r="AD8" s="2954" t="s">
        <v>2411</v>
      </c>
      <c r="AE8" s="2811" t="s">
        <v>2393</v>
      </c>
      <c r="AF8" s="2812" t="s">
        <v>2394</v>
      </c>
    </row>
    <row r="9" ht="18" customHeight="1" x14ac:dyDescent="0.2">
      <c r="B9" s="2956"/>
      <c r="C9" s="2957" t="s">
        <v>2397</v>
      </c>
      <c r="D9" s="2957"/>
      <c r="E9" s="2957"/>
      <c r="F9" s="2816" t="s">
        <v>358</v>
      </c>
      <c r="G9" s="2816"/>
      <c r="H9" s="2816"/>
      <c r="I9" s="2815" t="s">
        <v>2397</v>
      </c>
      <c r="J9" s="2815"/>
      <c r="K9" s="2815"/>
      <c r="L9" s="2816" t="s">
        <v>358</v>
      </c>
      <c r="M9" s="2816"/>
      <c r="N9" s="2816"/>
      <c r="O9" s="2815" t="s">
        <v>2397</v>
      </c>
      <c r="P9" s="2815"/>
      <c r="Q9" s="2815"/>
      <c r="R9" s="2816" t="s">
        <v>358</v>
      </c>
      <c r="S9" s="2816"/>
      <c r="T9" s="2816"/>
      <c r="U9" s="2957" t="s">
        <v>2397</v>
      </c>
      <c r="V9" s="2957"/>
      <c r="W9" s="2957"/>
      <c r="X9" s="2816" t="s">
        <v>358</v>
      </c>
      <c r="Y9" s="2816"/>
      <c r="Z9" s="2816"/>
      <c r="AA9" s="2815" t="s">
        <v>2397</v>
      </c>
      <c r="AB9" s="2815"/>
      <c r="AC9" s="2815"/>
      <c r="AD9" s="2816" t="s">
        <v>358</v>
      </c>
      <c r="AE9" s="2816"/>
      <c r="AF9" s="2816"/>
    </row>
    <row r="10" ht="18" customHeight="1" x14ac:dyDescent="0.2">
      <c r="B10" s="2958" t="s">
        <v>2412</v>
      </c>
      <c r="C10" s="2959">
        <v>1506.108777111455</v>
      </c>
      <c r="D10" s="2960">
        <v>1474.6249099469048</v>
      </c>
      <c r="E10" s="2960">
        <v>-31.483867164550247</v>
      </c>
      <c r="F10" s="2961">
        <v>-2.0904112400787356</v>
      </c>
      <c r="G10" s="2962">
        <v>-0.04283135779988861</v>
      </c>
      <c r="H10" s="2963">
        <v>-0.04327494629204293</v>
      </c>
      <c r="I10" s="2964">
        <v>24.07727964674871</v>
      </c>
      <c r="J10" s="2960">
        <v>24.07727964674871</v>
      </c>
      <c r="K10" s="2960">
        <v>0</v>
      </c>
      <c r="L10" s="2961">
        <v>0</v>
      </c>
      <c r="M10" s="2962">
        <v>0</v>
      </c>
      <c r="N10" s="2963">
        <v>0</v>
      </c>
      <c r="O10" s="2959" t="s">
        <v>105</v>
      </c>
      <c r="P10" s="2960" t="s">
        <v>105</v>
      </c>
      <c r="Q10" s="2960" t="s">
        <v>2398</v>
      </c>
      <c r="R10" s="2965" t="s">
        <v>2398</v>
      </c>
      <c r="S10" s="2966" t="s">
        <v>2398</v>
      </c>
      <c r="T10" s="2963" t="s">
        <v>2398</v>
      </c>
      <c r="U10" s="2959">
        <v>362.2352879276431</v>
      </c>
      <c r="V10" s="2960">
        <v>362.2352879276431</v>
      </c>
      <c r="W10" s="2960">
        <v>0</v>
      </c>
      <c r="X10" s="2965">
        <v>0</v>
      </c>
      <c r="Y10" s="2966">
        <v>0</v>
      </c>
      <c r="Z10" s="2963">
        <v>0</v>
      </c>
      <c r="AA10" s="2960">
        <v>16.110122643678164</v>
      </c>
      <c r="AB10" s="2960">
        <v>16.110122643678164</v>
      </c>
      <c r="AC10" s="2960">
        <v>0</v>
      </c>
      <c r="AD10" s="2965">
        <v>0</v>
      </c>
      <c r="AE10" s="2966">
        <v>0</v>
      </c>
      <c r="AF10" s="2963">
        <v>0</v>
      </c>
    </row>
    <row r="11" ht="18" customHeight="1" x14ac:dyDescent="0.2">
      <c r="B11" s="2967" t="s">
        <v>629</v>
      </c>
      <c r="C11" s="2500"/>
      <c r="D11" s="2492"/>
      <c r="E11" s="2492"/>
      <c r="F11" s="2830"/>
      <c r="G11" s="2848" t="s">
        <v>2398</v>
      </c>
      <c r="H11" s="2849" t="s">
        <v>2398</v>
      </c>
      <c r="I11" s="2534"/>
      <c r="J11" s="2510"/>
      <c r="K11" s="2510"/>
      <c r="L11" s="2858"/>
      <c r="M11" s="2859" t="s">
        <v>2398</v>
      </c>
      <c r="N11" s="2829" t="s">
        <v>2398</v>
      </c>
      <c r="O11" s="2500"/>
      <c r="P11" s="2492"/>
      <c r="Q11" s="2492"/>
      <c r="R11" s="2905"/>
      <c r="S11" s="2906" t="s">
        <v>2398</v>
      </c>
      <c r="T11" s="2849" t="s">
        <v>2398</v>
      </c>
      <c r="U11" s="2500"/>
      <c r="V11" s="2492"/>
      <c r="W11" s="2492"/>
      <c r="X11" s="2905"/>
      <c r="Y11" s="2906" t="s">
        <v>2398</v>
      </c>
      <c r="Z11" s="2849" t="s">
        <v>2398</v>
      </c>
      <c r="AA11" s="2492"/>
      <c r="AB11" s="2492"/>
      <c r="AC11" s="2492"/>
      <c r="AD11" s="2905"/>
      <c r="AE11" s="2906" t="s">
        <v>2398</v>
      </c>
      <c r="AF11" s="2849" t="s">
        <v>2398</v>
      </c>
    </row>
    <row r="12" ht="18" customHeight="1" x14ac:dyDescent="0.2">
      <c r="B12" s="2967" t="s">
        <v>866</v>
      </c>
      <c r="C12" s="2505"/>
      <c r="D12" s="2497"/>
      <c r="E12" s="2497"/>
      <c r="F12" s="2832"/>
      <c r="G12" s="2920" t="s">
        <v>2398</v>
      </c>
      <c r="H12" s="2921" t="s">
        <v>2398</v>
      </c>
      <c r="I12" s="2534"/>
      <c r="J12" s="2510"/>
      <c r="K12" s="2510"/>
      <c r="L12" s="2858"/>
      <c r="M12" s="2859" t="s">
        <v>2398</v>
      </c>
      <c r="N12" s="2829" t="s">
        <v>2398</v>
      </c>
      <c r="O12" s="2500" t="s">
        <v>105</v>
      </c>
      <c r="P12" s="2492" t="s">
        <v>105</v>
      </c>
      <c r="Q12" s="2492" t="s">
        <v>2398</v>
      </c>
      <c r="R12" s="2968" t="s">
        <v>2398</v>
      </c>
      <c r="S12" s="2969" t="s">
        <v>2398</v>
      </c>
      <c r="T12" s="2849" t="s">
        <v>2398</v>
      </c>
      <c r="U12" s="2500"/>
      <c r="V12" s="2492"/>
      <c r="W12" s="2492"/>
      <c r="X12" s="2905"/>
      <c r="Y12" s="2906" t="s">
        <v>2398</v>
      </c>
      <c r="Z12" s="2849" t="s">
        <v>2398</v>
      </c>
      <c r="AA12" s="2500"/>
      <c r="AB12" s="2492"/>
      <c r="AC12" s="2492"/>
      <c r="AD12" s="2968"/>
      <c r="AE12" s="2969" t="s">
        <v>2398</v>
      </c>
      <c r="AF12" s="2849" t="s">
        <v>2398</v>
      </c>
    </row>
    <row r="13" ht="18" customHeight="1" x14ac:dyDescent="0.2">
      <c r="B13" s="2967" t="s">
        <v>758</v>
      </c>
      <c r="C13" s="2970"/>
      <c r="D13" s="2971"/>
      <c r="E13" s="2971"/>
      <c r="F13" s="2972"/>
      <c r="G13" s="2972"/>
      <c r="H13" s="2973"/>
      <c r="I13" s="2534" t="s">
        <v>105</v>
      </c>
      <c r="J13" s="2510" t="s">
        <v>105</v>
      </c>
      <c r="K13" s="2510" t="s">
        <v>2398</v>
      </c>
      <c r="L13" s="2858" t="s">
        <v>2398</v>
      </c>
      <c r="M13" s="2859" t="s">
        <v>2398</v>
      </c>
      <c r="N13" s="2829" t="s">
        <v>2398</v>
      </c>
      <c r="O13" s="901"/>
      <c r="P13" s="49"/>
      <c r="Q13" s="49"/>
      <c r="R13" s="2974"/>
      <c r="S13" s="2972"/>
      <c r="T13" s="2865"/>
      <c r="U13" s="2500" t="s">
        <v>105</v>
      </c>
      <c r="V13" s="2492" t="s">
        <v>105</v>
      </c>
      <c r="W13" s="2492" t="s">
        <v>2398</v>
      </c>
      <c r="X13" s="2905" t="s">
        <v>2398</v>
      </c>
      <c r="Y13" s="2906" t="s">
        <v>2398</v>
      </c>
      <c r="Z13" s="2849" t="s">
        <v>2398</v>
      </c>
      <c r="AA13" s="49"/>
      <c r="AB13" s="49"/>
      <c r="AC13" s="49"/>
      <c r="AD13" s="2974"/>
      <c r="AE13" s="2972"/>
      <c r="AF13" s="2865"/>
    </row>
    <row r="14" ht="18" customHeight="1" x14ac:dyDescent="0.2">
      <c r="B14" s="2967" t="s">
        <v>761</v>
      </c>
      <c r="C14" s="2500"/>
      <c r="D14" s="2492"/>
      <c r="E14" s="2492"/>
      <c r="F14" s="2830"/>
      <c r="G14" s="2848" t="s">
        <v>2398</v>
      </c>
      <c r="H14" s="2849" t="s">
        <v>2398</v>
      </c>
      <c r="I14" s="2534"/>
      <c r="J14" s="2510"/>
      <c r="K14" s="2510"/>
      <c r="L14" s="2858"/>
      <c r="M14" s="2859" t="s">
        <v>2398</v>
      </c>
      <c r="N14" s="2829" t="s">
        <v>2398</v>
      </c>
      <c r="O14" s="2500"/>
      <c r="P14" s="2492"/>
      <c r="Q14" s="2492"/>
      <c r="R14" s="2905"/>
      <c r="S14" s="2906" t="s">
        <v>2398</v>
      </c>
      <c r="T14" s="2849" t="s">
        <v>2398</v>
      </c>
      <c r="U14" s="2500">
        <v>2.2650602409638556</v>
      </c>
      <c r="V14" s="2492">
        <v>2.2650602409638556</v>
      </c>
      <c r="W14" s="2492">
        <v>0</v>
      </c>
      <c r="X14" s="2905">
        <v>0</v>
      </c>
      <c r="Y14" s="2906">
        <v>0</v>
      </c>
      <c r="Z14" s="2849">
        <v>0</v>
      </c>
      <c r="AA14" s="49"/>
      <c r="AB14" s="49"/>
      <c r="AC14" s="49"/>
      <c r="AD14" s="2974"/>
      <c r="AE14" s="2972"/>
      <c r="AF14" s="2865"/>
    </row>
    <row r="15" ht="18" customHeight="1" x14ac:dyDescent="0.2">
      <c r="B15" s="2967" t="s">
        <v>767</v>
      </c>
      <c r="C15" s="2500"/>
      <c r="D15" s="2492"/>
      <c r="E15" s="2492"/>
      <c r="F15" s="2830"/>
      <c r="G15" s="2848" t="s">
        <v>2398</v>
      </c>
      <c r="H15" s="2849" t="s">
        <v>2398</v>
      </c>
      <c r="I15" s="2534"/>
      <c r="J15" s="2510"/>
      <c r="K15" s="2510"/>
      <c r="L15" s="2858"/>
      <c r="M15" s="2859" t="s">
        <v>2398</v>
      </c>
      <c r="N15" s="2829" t="s">
        <v>2398</v>
      </c>
      <c r="O15" s="2500"/>
      <c r="P15" s="2492"/>
      <c r="Q15" s="2492"/>
      <c r="R15" s="2905"/>
      <c r="S15" s="2906" t="s">
        <v>2398</v>
      </c>
      <c r="T15" s="2849" t="s">
        <v>2398</v>
      </c>
      <c r="U15" s="2500"/>
      <c r="V15" s="2492"/>
      <c r="W15" s="2492"/>
      <c r="X15" s="2905"/>
      <c r="Y15" s="2906" t="s">
        <v>2398</v>
      </c>
      <c r="Z15" s="2849" t="s">
        <v>2398</v>
      </c>
      <c r="AA15" s="2492"/>
      <c r="AB15" s="2492"/>
      <c r="AC15" s="2492"/>
      <c r="AD15" s="2905"/>
      <c r="AE15" s="2906" t="s">
        <v>2398</v>
      </c>
      <c r="AF15" s="2849" t="s">
        <v>2398</v>
      </c>
    </row>
    <row r="16" ht="18" customHeight="1" x14ac:dyDescent="0.2">
      <c r="B16" s="2975" t="s">
        <v>644</v>
      </c>
      <c r="C16" s="2500">
        <v>2.2217657534246578</v>
      </c>
      <c r="D16" s="2492">
        <v>2.2217657534246578</v>
      </c>
      <c r="E16" s="2492">
        <v>0</v>
      </c>
      <c r="F16" s="2830">
        <v>0</v>
      </c>
      <c r="G16" s="2848">
        <v>0</v>
      </c>
      <c r="H16" s="2849">
        <v>0</v>
      </c>
      <c r="I16" s="2534">
        <v>23.898109182533442</v>
      </c>
      <c r="J16" s="2510">
        <v>23.898109182533442</v>
      </c>
      <c r="K16" s="2510">
        <v>0</v>
      </c>
      <c r="L16" s="2858">
        <v>0</v>
      </c>
      <c r="M16" s="2859">
        <v>0</v>
      </c>
      <c r="N16" s="2829">
        <v>0</v>
      </c>
      <c r="O16" s="2500"/>
      <c r="P16" s="2492"/>
      <c r="Q16" s="2492"/>
      <c r="R16" s="2905"/>
      <c r="S16" s="2906" t="s">
        <v>2398</v>
      </c>
      <c r="T16" s="2849" t="s">
        <v>2398</v>
      </c>
      <c r="U16" s="2500">
        <v>12.555334362139916</v>
      </c>
      <c r="V16" s="2492">
        <v>12.555334362139916</v>
      </c>
      <c r="W16" s="2492">
        <v>0</v>
      </c>
      <c r="X16" s="2905">
        <v>0</v>
      </c>
      <c r="Y16" s="2906">
        <v>0</v>
      </c>
      <c r="Z16" s="2849">
        <v>0</v>
      </c>
      <c r="AA16" s="2492">
        <v>16.110122643678164</v>
      </c>
      <c r="AB16" s="2492">
        <v>16.110122643678164</v>
      </c>
      <c r="AC16" s="2492">
        <v>0</v>
      </c>
      <c r="AD16" s="2905">
        <v>0</v>
      </c>
      <c r="AE16" s="2906">
        <v>0</v>
      </c>
      <c r="AF16" s="2849">
        <v>0</v>
      </c>
    </row>
    <row r="17" ht="18" customHeight="1" x14ac:dyDescent="0.2">
      <c r="B17" s="2967" t="s">
        <v>645</v>
      </c>
      <c r="C17" s="2500"/>
      <c r="D17" s="2492"/>
      <c r="E17" s="2492"/>
      <c r="F17" s="2830"/>
      <c r="G17" s="2848" t="s">
        <v>2398</v>
      </c>
      <c r="H17" s="2849" t="s">
        <v>2398</v>
      </c>
      <c r="I17" s="2534"/>
      <c r="J17" s="2510"/>
      <c r="K17" s="2510"/>
      <c r="L17" s="2858"/>
      <c r="M17" s="2859" t="s">
        <v>2398</v>
      </c>
      <c r="N17" s="2829" t="s">
        <v>2398</v>
      </c>
      <c r="O17" s="2500"/>
      <c r="P17" s="2492"/>
      <c r="Q17" s="2492"/>
      <c r="R17" s="2905"/>
      <c r="S17" s="2906" t="s">
        <v>2398</v>
      </c>
      <c r="T17" s="2849" t="s">
        <v>2398</v>
      </c>
      <c r="U17" s="2500"/>
      <c r="V17" s="2492"/>
      <c r="W17" s="2492"/>
      <c r="X17" s="2905"/>
      <c r="Y17" s="2906" t="s">
        <v>2398</v>
      </c>
      <c r="Z17" s="2849" t="s">
        <v>2398</v>
      </c>
      <c r="AA17" s="2492"/>
      <c r="AB17" s="2492"/>
      <c r="AC17" s="2492"/>
      <c r="AD17" s="2905"/>
      <c r="AE17" s="2906" t="s">
        <v>2398</v>
      </c>
      <c r="AF17" s="2849" t="s">
        <v>2398</v>
      </c>
    </row>
    <row r="18" ht="18" customHeight="1" x14ac:dyDescent="0.2">
      <c r="B18" s="2967" t="s">
        <v>646</v>
      </c>
      <c r="C18" s="2500"/>
      <c r="D18" s="2492"/>
      <c r="E18" s="2492"/>
      <c r="F18" s="2830"/>
      <c r="G18" s="2848" t="s">
        <v>2398</v>
      </c>
      <c r="H18" s="2849" t="s">
        <v>2398</v>
      </c>
      <c r="I18" s="2534"/>
      <c r="J18" s="2510"/>
      <c r="K18" s="2510"/>
      <c r="L18" s="2858"/>
      <c r="M18" s="2859" t="s">
        <v>2398</v>
      </c>
      <c r="N18" s="2829" t="s">
        <v>2398</v>
      </c>
      <c r="O18" s="2500"/>
      <c r="P18" s="2492"/>
      <c r="Q18" s="2492"/>
      <c r="R18" s="2905"/>
      <c r="S18" s="2906" t="s">
        <v>2398</v>
      </c>
      <c r="T18" s="2849" t="s">
        <v>2398</v>
      </c>
      <c r="U18" s="2500"/>
      <c r="V18" s="2492"/>
      <c r="W18" s="2492"/>
      <c r="X18" s="2905"/>
      <c r="Y18" s="2906" t="s">
        <v>2398</v>
      </c>
      <c r="Z18" s="2849" t="s">
        <v>2398</v>
      </c>
      <c r="AA18" s="2492"/>
      <c r="AB18" s="2492"/>
      <c r="AC18" s="2492"/>
      <c r="AD18" s="2905"/>
      <c r="AE18" s="2906" t="s">
        <v>2398</v>
      </c>
      <c r="AF18" s="2849" t="s">
        <v>2398</v>
      </c>
    </row>
    <row r="19" ht="18" customHeight="1" x14ac:dyDescent="0.2">
      <c r="B19" s="2967" t="s">
        <v>647</v>
      </c>
      <c r="C19" s="2500"/>
      <c r="D19" s="2492"/>
      <c r="E19" s="2492"/>
      <c r="F19" s="2830"/>
      <c r="G19" s="2848" t="s">
        <v>2398</v>
      </c>
      <c r="H19" s="2849" t="s">
        <v>2398</v>
      </c>
      <c r="I19" s="2534"/>
      <c r="J19" s="2510"/>
      <c r="K19" s="2510"/>
      <c r="L19" s="2858"/>
      <c r="M19" s="2859" t="s">
        <v>2398</v>
      </c>
      <c r="N19" s="2829" t="s">
        <v>2398</v>
      </c>
      <c r="O19" s="2500"/>
      <c r="P19" s="2492"/>
      <c r="Q19" s="2492"/>
      <c r="R19" s="2905"/>
      <c r="S19" s="2906" t="s">
        <v>2398</v>
      </c>
      <c r="T19" s="2849" t="s">
        <v>2398</v>
      </c>
      <c r="U19" s="2500"/>
      <c r="V19" s="2492"/>
      <c r="W19" s="2492"/>
      <c r="X19" s="2905"/>
      <c r="Y19" s="2906" t="s">
        <v>2398</v>
      </c>
      <c r="Z19" s="2849" t="s">
        <v>2398</v>
      </c>
      <c r="AA19" s="2492"/>
      <c r="AB19" s="2492"/>
      <c r="AC19" s="2492"/>
      <c r="AD19" s="2905"/>
      <c r="AE19" s="2906" t="s">
        <v>2398</v>
      </c>
      <c r="AF19" s="2849" t="s">
        <v>2398</v>
      </c>
    </row>
    <row r="20" ht="18" customHeight="1" x14ac:dyDescent="0.2">
      <c r="B20" s="2967" t="s">
        <v>2413</v>
      </c>
      <c r="C20" s="2500"/>
      <c r="D20" s="2492"/>
      <c r="E20" s="2492"/>
      <c r="F20" s="2830"/>
      <c r="G20" s="2848" t="s">
        <v>2398</v>
      </c>
      <c r="H20" s="2849" t="s">
        <v>2398</v>
      </c>
      <c r="I20" s="2534"/>
      <c r="J20" s="2510"/>
      <c r="K20" s="2510"/>
      <c r="L20" s="2858"/>
      <c r="M20" s="2859" t="s">
        <v>2398</v>
      </c>
      <c r="N20" s="2829" t="s">
        <v>2398</v>
      </c>
      <c r="O20" s="2500"/>
      <c r="P20" s="2492"/>
      <c r="Q20" s="2492"/>
      <c r="R20" s="2905"/>
      <c r="S20" s="2906" t="s">
        <v>2398</v>
      </c>
      <c r="T20" s="2849" t="s">
        <v>2398</v>
      </c>
      <c r="U20" s="2500"/>
      <c r="V20" s="2492"/>
      <c r="W20" s="2492"/>
      <c r="X20" s="2905"/>
      <c r="Y20" s="2906" t="s">
        <v>2398</v>
      </c>
      <c r="Z20" s="2849" t="s">
        <v>2398</v>
      </c>
      <c r="AA20" s="2492"/>
      <c r="AB20" s="2492"/>
      <c r="AC20" s="2492"/>
      <c r="AD20" s="2905"/>
      <c r="AE20" s="2906" t="s">
        <v>2398</v>
      </c>
      <c r="AF20" s="2849" t="s">
        <v>2398</v>
      </c>
    </row>
    <row r="21" ht="18" customHeight="1" x14ac:dyDescent="0.2">
      <c r="B21" s="2967" t="s">
        <v>650</v>
      </c>
      <c r="C21" s="2500">
        <v>1451.7206829789275</v>
      </c>
      <c r="D21" s="2492">
        <v>1420.2368158143772</v>
      </c>
      <c r="E21" s="2492">
        <v>-31.483867164550247</v>
      </c>
      <c r="F21" s="2830">
        <v>-2.168727602609162</v>
      </c>
      <c r="G21" s="2848">
        <v>-0.04283135779988861</v>
      </c>
      <c r="H21" s="2849">
        <v>-0.04327494629204293</v>
      </c>
      <c r="I21" s="2534">
        <v>0.17917046421527044</v>
      </c>
      <c r="J21" s="2510">
        <v>0.17917046421527044</v>
      </c>
      <c r="K21" s="2510">
        <v>0</v>
      </c>
      <c r="L21" s="2858">
        <v>0</v>
      </c>
      <c r="M21" s="2859">
        <v>0</v>
      </c>
      <c r="N21" s="2829">
        <v>0</v>
      </c>
      <c r="O21" s="2500"/>
      <c r="P21" s="2492"/>
      <c r="Q21" s="2492"/>
      <c r="R21" s="2905"/>
      <c r="S21" s="2906" t="s">
        <v>2398</v>
      </c>
      <c r="T21" s="2849" t="s">
        <v>2398</v>
      </c>
      <c r="U21" s="2500"/>
      <c r="V21" s="2492"/>
      <c r="W21" s="2492"/>
      <c r="X21" s="2905"/>
      <c r="Y21" s="2906" t="s">
        <v>2398</v>
      </c>
      <c r="Z21" s="2849" t="s">
        <v>2398</v>
      </c>
      <c r="AA21" s="2492"/>
      <c r="AB21" s="2492"/>
      <c r="AC21" s="2492"/>
      <c r="AD21" s="2905"/>
      <c r="AE21" s="2906" t="s">
        <v>2398</v>
      </c>
      <c r="AF21" s="2849" t="s">
        <v>2398</v>
      </c>
    </row>
    <row r="22" ht="18" customHeight="1" x14ac:dyDescent="0.2">
      <c r="B22" s="2967" t="s">
        <v>651</v>
      </c>
      <c r="C22" s="2500">
        <v>14.295404474789617</v>
      </c>
      <c r="D22" s="2492">
        <v>14.295404474789617</v>
      </c>
      <c r="E22" s="2492">
        <v>0</v>
      </c>
      <c r="F22" s="2830">
        <v>0</v>
      </c>
      <c r="G22" s="2848">
        <v>0</v>
      </c>
      <c r="H22" s="2849">
        <v>0</v>
      </c>
      <c r="I22" s="2534"/>
      <c r="J22" s="2510"/>
      <c r="K22" s="2510"/>
      <c r="L22" s="2858"/>
      <c r="M22" s="2859" t="s">
        <v>2398</v>
      </c>
      <c r="N22" s="2829" t="s">
        <v>2398</v>
      </c>
      <c r="O22" s="2500"/>
      <c r="P22" s="2492"/>
      <c r="Q22" s="2492"/>
      <c r="R22" s="2905"/>
      <c r="S22" s="2906" t="s">
        <v>2398</v>
      </c>
      <c r="T22" s="2849" t="s">
        <v>2398</v>
      </c>
      <c r="U22" s="2500"/>
      <c r="V22" s="2492"/>
      <c r="W22" s="2492"/>
      <c r="X22" s="2905"/>
      <c r="Y22" s="2906" t="s">
        <v>2398</v>
      </c>
      <c r="Z22" s="2849" t="s">
        <v>2398</v>
      </c>
      <c r="AA22" s="2492"/>
      <c r="AB22" s="2492"/>
      <c r="AC22" s="2492"/>
      <c r="AD22" s="2905"/>
      <c r="AE22" s="2906" t="s">
        <v>2398</v>
      </c>
      <c r="AF22" s="2849" t="s">
        <v>2398</v>
      </c>
    </row>
    <row r="23" ht="18" customHeight="1" x14ac:dyDescent="0.2">
      <c r="B23" s="2967" t="s">
        <v>652</v>
      </c>
      <c r="C23" s="2500">
        <v>11.238059</v>
      </c>
      <c r="D23" s="2492">
        <v>11.238059</v>
      </c>
      <c r="E23" s="2492">
        <v>0</v>
      </c>
      <c r="F23" s="2830">
        <v>0</v>
      </c>
      <c r="G23" s="2848">
        <v>0</v>
      </c>
      <c r="H23" s="2849">
        <v>0</v>
      </c>
      <c r="I23" s="2534" t="s">
        <v>105</v>
      </c>
      <c r="J23" s="2510" t="s">
        <v>105</v>
      </c>
      <c r="K23" s="2510" t="s">
        <v>2398</v>
      </c>
      <c r="L23" s="2858" t="s">
        <v>2398</v>
      </c>
      <c r="M23" s="2859" t="s">
        <v>2398</v>
      </c>
      <c r="N23" s="2829" t="s">
        <v>2398</v>
      </c>
      <c r="O23" s="2500"/>
      <c r="P23" s="2492"/>
      <c r="Q23" s="2492"/>
      <c r="R23" s="2905"/>
      <c r="S23" s="2906" t="s">
        <v>2398</v>
      </c>
      <c r="T23" s="2849" t="s">
        <v>2398</v>
      </c>
      <c r="U23" s="2500"/>
      <c r="V23" s="2492"/>
      <c r="W23" s="2492"/>
      <c r="X23" s="2905"/>
      <c r="Y23" s="2906" t="s">
        <v>2398</v>
      </c>
      <c r="Z23" s="2849" t="s">
        <v>2398</v>
      </c>
      <c r="AA23" s="2492"/>
      <c r="AB23" s="2492"/>
      <c r="AC23" s="2492"/>
      <c r="AD23" s="2905"/>
      <c r="AE23" s="2906" t="s">
        <v>2398</v>
      </c>
      <c r="AF23" s="2849" t="s">
        <v>2398</v>
      </c>
    </row>
    <row r="24" ht="18" customHeight="1" x14ac:dyDescent="0.2">
      <c r="B24" s="2967" t="s">
        <v>653</v>
      </c>
      <c r="C24" s="2500">
        <v>26.632864904313415</v>
      </c>
      <c r="D24" s="2492">
        <v>26.632864904313415</v>
      </c>
      <c r="E24" s="2492">
        <v>0</v>
      </c>
      <c r="F24" s="2830">
        <v>0</v>
      </c>
      <c r="G24" s="2848">
        <v>0</v>
      </c>
      <c r="H24" s="2849">
        <v>0</v>
      </c>
      <c r="I24" s="2534"/>
      <c r="J24" s="2510"/>
      <c r="K24" s="2510"/>
      <c r="L24" s="2858"/>
      <c r="M24" s="2859" t="s">
        <v>2398</v>
      </c>
      <c r="N24" s="2829" t="s">
        <v>2398</v>
      </c>
      <c r="O24" s="2500"/>
      <c r="P24" s="2492"/>
      <c r="Q24" s="2492"/>
      <c r="R24" s="2905"/>
      <c r="S24" s="2906" t="s">
        <v>2398</v>
      </c>
      <c r="T24" s="2849" t="s">
        <v>2398</v>
      </c>
      <c r="U24" s="2500"/>
      <c r="V24" s="2492"/>
      <c r="W24" s="2492"/>
      <c r="X24" s="2905"/>
      <c r="Y24" s="2906" t="s">
        <v>2398</v>
      </c>
      <c r="Z24" s="2849" t="s">
        <v>2398</v>
      </c>
      <c r="AA24" s="2492"/>
      <c r="AB24" s="2492"/>
      <c r="AC24" s="2492"/>
      <c r="AD24" s="2905"/>
      <c r="AE24" s="2906" t="s">
        <v>2398</v>
      </c>
      <c r="AF24" s="2849" t="s">
        <v>2398</v>
      </c>
    </row>
    <row r="25" ht="18" customHeight="1" x14ac:dyDescent="0.2">
      <c r="B25" s="2967" t="s">
        <v>654</v>
      </c>
      <c r="C25" s="2500" t="s">
        <v>105</v>
      </c>
      <c r="D25" s="2492" t="s">
        <v>105</v>
      </c>
      <c r="E25" s="2492" t="s">
        <v>2398</v>
      </c>
      <c r="F25" s="2830" t="s">
        <v>2398</v>
      </c>
      <c r="G25" s="2848" t="s">
        <v>2398</v>
      </c>
      <c r="H25" s="2849" t="s">
        <v>2398</v>
      </c>
      <c r="I25" s="2534"/>
      <c r="J25" s="2510"/>
      <c r="K25" s="2510"/>
      <c r="L25" s="2858"/>
      <c r="M25" s="2859" t="s">
        <v>2398</v>
      </c>
      <c r="N25" s="2829" t="s">
        <v>2398</v>
      </c>
      <c r="O25" s="2500"/>
      <c r="P25" s="2492"/>
      <c r="Q25" s="2492"/>
      <c r="R25" s="2905"/>
      <c r="S25" s="2906" t="s">
        <v>2398</v>
      </c>
      <c r="T25" s="2849" t="s">
        <v>2398</v>
      </c>
      <c r="U25" s="2500"/>
      <c r="V25" s="2492"/>
      <c r="W25" s="2492"/>
      <c r="X25" s="2905"/>
      <c r="Y25" s="2906" t="s">
        <v>2398</v>
      </c>
      <c r="Z25" s="2849" t="s">
        <v>2398</v>
      </c>
      <c r="AA25" s="2492"/>
      <c r="AB25" s="2492"/>
      <c r="AC25" s="2492"/>
      <c r="AD25" s="2905"/>
      <c r="AE25" s="2906" t="s">
        <v>2398</v>
      </c>
      <c r="AF25" s="2849" t="s">
        <v>2398</v>
      </c>
    </row>
    <row r="26" ht="18" customHeight="1" x14ac:dyDescent="0.2">
      <c r="B26" s="2967" t="s">
        <v>655</v>
      </c>
      <c r="C26" s="2500"/>
      <c r="D26" s="2492"/>
      <c r="E26" s="2492"/>
      <c r="F26" s="2830"/>
      <c r="G26" s="2848" t="s">
        <v>2398</v>
      </c>
      <c r="H26" s="2849" t="s">
        <v>2398</v>
      </c>
      <c r="I26" s="2534"/>
      <c r="J26" s="2510"/>
      <c r="K26" s="2510"/>
      <c r="L26" s="2858"/>
      <c r="M26" s="2859" t="s">
        <v>2398</v>
      </c>
      <c r="N26" s="2829" t="s">
        <v>2398</v>
      </c>
      <c r="O26" s="2500"/>
      <c r="P26" s="2492"/>
      <c r="Q26" s="2492"/>
      <c r="R26" s="2905"/>
      <c r="S26" s="2906" t="s">
        <v>2398</v>
      </c>
      <c r="T26" s="2849" t="s">
        <v>2398</v>
      </c>
      <c r="U26" s="2500"/>
      <c r="V26" s="2492"/>
      <c r="W26" s="2492"/>
      <c r="X26" s="2905"/>
      <c r="Y26" s="2906" t="s">
        <v>2398</v>
      </c>
      <c r="Z26" s="2849" t="s">
        <v>2398</v>
      </c>
      <c r="AA26" s="2492"/>
      <c r="AB26" s="2492"/>
      <c r="AC26" s="2492"/>
      <c r="AD26" s="2905"/>
      <c r="AE26" s="2906" t="s">
        <v>2398</v>
      </c>
      <c r="AF26" s="2849" t="s">
        <v>2398</v>
      </c>
    </row>
    <row r="27" ht="18" customHeight="1" x14ac:dyDescent="0.2">
      <c r="B27" s="2967" t="s">
        <v>657</v>
      </c>
      <c r="C27" s="2505"/>
      <c r="D27" s="2497"/>
      <c r="E27" s="2497"/>
      <c r="F27" s="2832"/>
      <c r="G27" s="2920" t="s">
        <v>2398</v>
      </c>
      <c r="H27" s="2921" t="s">
        <v>2398</v>
      </c>
      <c r="I27" s="2534"/>
      <c r="J27" s="2510"/>
      <c r="K27" s="2510"/>
      <c r="L27" s="2858"/>
      <c r="M27" s="2859" t="s">
        <v>2398</v>
      </c>
      <c r="N27" s="2829" t="s">
        <v>2398</v>
      </c>
      <c r="O27" s="2500"/>
      <c r="P27" s="2492"/>
      <c r="Q27" s="2492"/>
      <c r="R27" s="2905"/>
      <c r="S27" s="2906" t="s">
        <v>2398</v>
      </c>
      <c r="T27" s="2849" t="s">
        <v>2398</v>
      </c>
      <c r="U27" s="2500">
        <v>46.44253022453944</v>
      </c>
      <c r="V27" s="2492">
        <v>46.44253022453944</v>
      </c>
      <c r="W27" s="2492">
        <v>0</v>
      </c>
      <c r="X27" s="2905">
        <v>0</v>
      </c>
      <c r="Y27" s="2906">
        <v>0</v>
      </c>
      <c r="Z27" s="2849">
        <v>0</v>
      </c>
      <c r="AA27" s="2492"/>
      <c r="AB27" s="2492"/>
      <c r="AC27" s="2492"/>
      <c r="AD27" s="2905"/>
      <c r="AE27" s="2906" t="s">
        <v>2398</v>
      </c>
      <c r="AF27" s="2849" t="s">
        <v>2398</v>
      </c>
    </row>
    <row r="28" ht="18" customHeight="1" x14ac:dyDescent="0.2">
      <c r="B28" s="2967" t="s">
        <v>658</v>
      </c>
      <c r="C28" s="2970"/>
      <c r="D28" s="2971"/>
      <c r="E28" s="2971"/>
      <c r="F28" s="2972"/>
      <c r="G28" s="2972"/>
      <c r="H28" s="2973"/>
      <c r="I28" s="2534" t="s">
        <v>105</v>
      </c>
      <c r="J28" s="2510" t="s">
        <v>105</v>
      </c>
      <c r="K28" s="2510" t="s">
        <v>2398</v>
      </c>
      <c r="L28" s="2858" t="s">
        <v>2398</v>
      </c>
      <c r="M28" s="2859" t="s">
        <v>2398</v>
      </c>
      <c r="N28" s="2829" t="s">
        <v>2398</v>
      </c>
      <c r="O28" s="901"/>
      <c r="P28" s="49"/>
      <c r="Q28" s="49"/>
      <c r="R28" s="2974"/>
      <c r="S28" s="2972"/>
      <c r="T28" s="2865"/>
      <c r="U28" s="2500">
        <v>300.9723631</v>
      </c>
      <c r="V28" s="2492">
        <v>300.9723631</v>
      </c>
      <c r="W28" s="2492">
        <v>0</v>
      </c>
      <c r="X28" s="2905">
        <v>0</v>
      </c>
      <c r="Y28" s="2906">
        <v>0</v>
      </c>
      <c r="Z28" s="2849">
        <v>0</v>
      </c>
      <c r="AA28" s="49"/>
      <c r="AB28" s="49"/>
      <c r="AC28" s="49"/>
      <c r="AD28" s="2974"/>
      <c r="AE28" s="2972"/>
      <c r="AF28" s="2865"/>
    </row>
    <row r="29" ht="18" customHeight="1" x14ac:dyDescent="0.2">
      <c r="B29" s="2967" t="s">
        <v>660</v>
      </c>
      <c r="C29" s="2500" t="s">
        <v>105</v>
      </c>
      <c r="D29" s="2492" t="s">
        <v>105</v>
      </c>
      <c r="E29" s="2492" t="s">
        <v>2398</v>
      </c>
      <c r="F29" s="2830" t="s">
        <v>2398</v>
      </c>
      <c r="G29" s="2848" t="s">
        <v>2398</v>
      </c>
      <c r="H29" s="2849" t="s">
        <v>2398</v>
      </c>
      <c r="I29" s="2534" t="s">
        <v>105</v>
      </c>
      <c r="J29" s="2510" t="s">
        <v>105</v>
      </c>
      <c r="K29" s="2510" t="s">
        <v>2398</v>
      </c>
      <c r="L29" s="2858" t="s">
        <v>2398</v>
      </c>
      <c r="M29" s="2859" t="s">
        <v>2398</v>
      </c>
      <c r="N29" s="2829" t="s">
        <v>2398</v>
      </c>
      <c r="O29" s="2500"/>
      <c r="P29" s="2492"/>
      <c r="Q29" s="2492"/>
      <c r="R29" s="2968"/>
      <c r="S29" s="2969" t="s">
        <v>2398</v>
      </c>
      <c r="T29" s="2849" t="s">
        <v>2398</v>
      </c>
      <c r="U29" s="2500"/>
      <c r="V29" s="2492"/>
      <c r="W29" s="2492"/>
      <c r="X29" s="2968"/>
      <c r="Y29" s="2969" t="s">
        <v>2398</v>
      </c>
      <c r="Z29" s="2849" t="s">
        <v>2398</v>
      </c>
      <c r="AA29" s="2492"/>
      <c r="AB29" s="2492"/>
      <c r="AC29" s="2492"/>
      <c r="AD29" s="2905"/>
      <c r="AE29" s="2906" t="s">
        <v>2398</v>
      </c>
      <c r="AF29" s="2849" t="s">
        <v>2398</v>
      </c>
    </row>
    <row r="30" ht="18" customHeight="1" x14ac:dyDescent="0.2">
      <c r="B30" s="2976" t="s">
        <v>2414</v>
      </c>
      <c r="C30" s="2519"/>
      <c r="D30" s="2521"/>
      <c r="E30" s="2521"/>
      <c r="F30" s="2892"/>
      <c r="G30" s="2893" t="s">
        <v>2398</v>
      </c>
      <c r="H30" s="2839" t="s">
        <v>2398</v>
      </c>
      <c r="I30" s="2977"/>
      <c r="J30" s="2884"/>
      <c r="K30" s="2884"/>
      <c r="L30" s="2978"/>
      <c r="M30" s="2979" t="s">
        <v>2398</v>
      </c>
      <c r="N30" s="2980" t="s">
        <v>2398</v>
      </c>
      <c r="O30" s="2519"/>
      <c r="P30" s="2521"/>
      <c r="Q30" s="2521"/>
      <c r="R30" s="2981"/>
      <c r="S30" s="2982" t="s">
        <v>2398</v>
      </c>
      <c r="T30" s="2839" t="s">
        <v>2398</v>
      </c>
      <c r="U30" s="2519"/>
      <c r="V30" s="2521"/>
      <c r="W30" s="2521"/>
      <c r="X30" s="2981"/>
      <c r="Y30" s="2982" t="s">
        <v>2398</v>
      </c>
      <c r="Z30" s="2839" t="s">
        <v>2398</v>
      </c>
      <c r="AA30" s="2521"/>
      <c r="AB30" s="2521"/>
      <c r="AC30" s="2521"/>
      <c r="AD30" s="2981"/>
      <c r="AE30" s="2982" t="s">
        <v>2398</v>
      </c>
      <c r="AF30" s="2839" t="s">
        <v>2398</v>
      </c>
    </row>
    <row r="31" ht="18" customHeight="1" x14ac:dyDescent="0.2">
      <c r="B31" s="2983"/>
      <c r="C31" s="2984"/>
      <c r="D31" s="2984"/>
      <c r="E31" s="2984"/>
      <c r="F31" s="2984"/>
      <c r="G31" s="2984"/>
      <c r="H31" s="2984"/>
      <c r="I31" s="2984"/>
      <c r="J31" s="2984"/>
      <c r="K31" s="2984"/>
      <c r="L31" s="2984"/>
      <c r="M31" s="2985"/>
      <c r="N31" s="2986"/>
      <c r="O31" s="2986"/>
      <c r="P31" s="2986"/>
      <c r="Q31" s="2986"/>
      <c r="R31" s="2986"/>
      <c r="S31" s="2986"/>
      <c r="T31" s="2987"/>
      <c r="U31" s="2986"/>
      <c r="V31" s="2986"/>
      <c r="W31" s="2986"/>
      <c r="X31" s="2986"/>
      <c r="Y31" s="2986"/>
      <c r="Z31" s="2987"/>
      <c r="AA31" s="2986"/>
      <c r="AB31" s="2986"/>
      <c r="AC31" s="2986"/>
      <c r="AD31" s="2986"/>
      <c r="AE31" s="2986"/>
      <c r="AF31" s="2987"/>
    </row>
    <row r="32" ht="18" customHeight="1" x14ac:dyDescent="0.2">
      <c r="B32" s="2988"/>
      <c r="C32" s="2988"/>
      <c r="D32" s="2989"/>
      <c r="E32" s="2990" t="s">
        <v>2389</v>
      </c>
      <c r="F32" s="2990"/>
      <c r="G32" s="2991" t="s">
        <v>2390</v>
      </c>
      <c r="H32" s="2991"/>
      <c r="I32" s="2992" t="s">
        <v>2391</v>
      </c>
      <c r="J32" s="2993" t="s">
        <v>2415</v>
      </c>
      <c r="K32" s="2994"/>
      <c r="L32" s="2994"/>
      <c r="M32" s="2995"/>
      <c r="N32" s="2995"/>
      <c r="O32" s="2995"/>
      <c r="P32" s="2995"/>
      <c r="Q32" s="2995"/>
      <c r="R32" s="2995"/>
      <c r="S32" s="2995"/>
      <c r="T32" s="2995"/>
      <c r="U32" s="2995"/>
      <c r="V32" s="2995"/>
      <c r="W32" s="2995"/>
      <c r="X32" s="2995"/>
      <c r="Y32" s="2995"/>
      <c r="Z32" s="2995"/>
      <c r="AA32" s="2995"/>
      <c r="AB32" s="2995"/>
      <c r="AC32" s="2995"/>
      <c r="AD32" s="2995"/>
      <c r="AE32" s="2995"/>
      <c r="AF32" s="2995"/>
    </row>
    <row r="33" ht="18" customHeight="1" x14ac:dyDescent="0.2">
      <c r="B33" s="2996"/>
      <c r="C33" s="2996"/>
      <c r="D33" s="2997"/>
      <c r="E33" s="2998" t="s">
        <v>2416</v>
      </c>
      <c r="F33" s="2998"/>
      <c r="G33" s="2998"/>
      <c r="H33" s="2998"/>
      <c r="I33" s="2998"/>
      <c r="J33" s="2999" t="s">
        <v>358</v>
      </c>
      <c r="K33" s="3000"/>
      <c r="L33" s="3000"/>
      <c r="M33" s="2986"/>
      <c r="N33" s="2986"/>
      <c r="O33" s="2986"/>
      <c r="P33" s="2986"/>
      <c r="Q33" s="2986"/>
      <c r="R33" s="2986"/>
      <c r="S33" s="2986"/>
      <c r="T33" s="2987"/>
      <c r="U33" s="2986"/>
      <c r="V33" s="2986"/>
      <c r="W33" s="2986"/>
      <c r="X33" s="2986"/>
      <c r="Y33" s="2986"/>
      <c r="Z33" s="2987"/>
      <c r="AA33" s="2986"/>
      <c r="AB33" s="2986"/>
      <c r="AC33" s="2986"/>
      <c r="AD33" s="2986"/>
      <c r="AE33" s="2986"/>
      <c r="AF33" s="2987"/>
    </row>
    <row r="34" ht="18" customHeight="1" x14ac:dyDescent="0.2">
      <c r="B34" s="3001" t="s">
        <v>2417</v>
      </c>
      <c r="C34" s="3002"/>
      <c r="D34" s="3003"/>
      <c r="E34" s="3004">
        <v>73308.67880790026</v>
      </c>
      <c r="F34" s="3005"/>
      <c r="G34" s="3006">
        <v>72753.10511555565</v>
      </c>
      <c r="H34" s="3005"/>
      <c r="I34" s="3007">
        <v>-555.5736923446093</v>
      </c>
      <c r="J34" s="3008">
        <v>-0.7578552790460831</v>
      </c>
      <c r="K34" s="3000"/>
      <c r="L34" s="3000"/>
      <c r="M34" s="2986"/>
      <c r="N34" s="2986"/>
      <c r="O34" s="2986"/>
      <c r="P34" s="2986"/>
      <c r="Q34" s="2986"/>
      <c r="R34" s="2986"/>
      <c r="S34" s="2986"/>
      <c r="T34" s="2987"/>
      <c r="U34" s="2986"/>
      <c r="V34" s="2986"/>
      <c r="W34" s="2986"/>
      <c r="X34" s="2986"/>
      <c r="Y34" s="2986"/>
      <c r="Z34" s="2987"/>
      <c r="AA34" s="2986"/>
      <c r="AB34" s="2986"/>
      <c r="AC34" s="2986"/>
      <c r="AD34" s="2986"/>
      <c r="AE34" s="2986"/>
      <c r="AF34" s="2987"/>
    </row>
    <row r="35" ht="18" customHeight="1" x14ac:dyDescent="0.2">
      <c r="B35" s="3009" t="s">
        <v>2418</v>
      </c>
      <c r="C35" s="3010"/>
      <c r="D35" s="3011"/>
      <c r="E35" s="3012">
        <v>73515.15098989784</v>
      </c>
      <c r="F35" s="3013"/>
      <c r="G35" s="3014">
        <v>73506.58205057448</v>
      </c>
      <c r="H35" s="3015"/>
      <c r="I35" s="3016">
        <v>-8.568939323362429</v>
      </c>
      <c r="J35" s="3017">
        <v>-0.011656018124127827</v>
      </c>
      <c r="K35" s="3000"/>
      <c r="L35" s="3000"/>
      <c r="M35" s="2987"/>
      <c r="N35" s="2987"/>
      <c r="O35" s="2987"/>
      <c r="P35" s="2987"/>
      <c r="Q35" s="2987"/>
      <c r="R35" s="2987"/>
      <c r="S35" s="2987"/>
      <c r="T35" s="2987"/>
      <c r="U35" s="2987"/>
      <c r="V35" s="2987"/>
      <c r="W35" s="2987"/>
      <c r="X35" s="2987"/>
      <c r="Y35" s="2987"/>
      <c r="Z35" s="2987"/>
      <c r="AA35" s="2987"/>
      <c r="AB35" s="2987"/>
      <c r="AC35" s="2987"/>
      <c r="AD35" s="2987"/>
      <c r="AE35" s="2987"/>
      <c r="AF35" s="2987"/>
    </row>
    <row r="36" ht="14.1" customHeight="1" x14ac:dyDescent="0.2">
      <c r="B36" s="225" t="s">
        <v>2419</v>
      </c>
      <c r="C36" s="3018"/>
      <c r="D36" s="3018"/>
      <c r="E36" s="3018"/>
      <c r="F36" s="3018"/>
      <c r="G36" s="3018"/>
      <c r="H36" s="3018"/>
      <c r="I36" s="3018"/>
      <c r="J36" s="3018"/>
      <c r="K36" s="3018"/>
      <c r="L36" s="3018"/>
      <c r="M36" s="3018"/>
      <c r="N36" s="2986"/>
      <c r="O36" s="2986"/>
      <c r="P36" s="2986"/>
      <c r="Q36" s="2986"/>
      <c r="R36" s="2986"/>
      <c r="S36" s="2986"/>
      <c r="T36" s="2986"/>
    </row>
    <row r="37" ht="14.1" customHeight="1" x14ac:dyDescent="0.25">
      <c r="B37" s="225" t="s">
        <v>2420</v>
      </c>
      <c r="C37" s="2799"/>
      <c r="D37" s="2799"/>
      <c r="E37" s="2799"/>
      <c r="F37" s="2799"/>
      <c r="G37" s="2799"/>
      <c r="H37" s="2799"/>
      <c r="I37" s="2799"/>
      <c r="J37" s="2799"/>
      <c r="K37" s="2799"/>
      <c r="L37" s="2799"/>
      <c r="M37" s="2799"/>
      <c r="N37" s="2799"/>
      <c r="O37" s="2799"/>
      <c r="P37" s="2799"/>
      <c r="Q37" s="2799"/>
      <c r="R37" s="2799"/>
      <c r="S37" s="2800"/>
      <c r="T37" s="2800"/>
    </row>
    <row r="38" ht="14.1" customHeight="1" x14ac:dyDescent="0.25">
      <c r="B38" s="225" t="s">
        <v>2421</v>
      </c>
      <c r="C38" s="2799"/>
      <c r="D38" s="2799"/>
      <c r="E38" s="2799"/>
      <c r="F38" s="2799"/>
      <c r="G38" s="2799"/>
      <c r="H38" s="2799"/>
      <c r="I38" s="2799"/>
      <c r="J38" s="2799"/>
      <c r="K38" s="2799"/>
      <c r="L38" s="2799"/>
      <c r="M38" s="2799"/>
      <c r="N38" s="2799"/>
      <c r="O38" s="2799"/>
      <c r="P38" s="2799"/>
      <c r="Q38" s="2799"/>
      <c r="R38" s="2799"/>
      <c r="S38" s="2800"/>
      <c r="T38" s="2800"/>
    </row>
    <row r="39" ht="14.1" customHeight="1" x14ac:dyDescent="0.25">
      <c r="B39" s="225" t="s">
        <v>2422</v>
      </c>
      <c r="C39" s="2799"/>
      <c r="D39" s="2799"/>
      <c r="E39" s="2799"/>
      <c r="F39" s="2799"/>
      <c r="G39" s="2799"/>
      <c r="H39" s="2799"/>
      <c r="I39" s="2799"/>
      <c r="J39" s="2799"/>
      <c r="K39" s="2799"/>
      <c r="L39" s="2799"/>
      <c r="M39" s="2799"/>
      <c r="N39" s="3019" t="s">
        <v>520</v>
      </c>
      <c r="O39" s="2799"/>
      <c r="P39" s="2799"/>
      <c r="Q39" s="2799"/>
      <c r="R39" s="2799"/>
      <c r="S39" s="2800"/>
      <c r="T39" s="2800"/>
    </row>
    <row r="40" ht="14.1" customHeight="1" x14ac:dyDescent="0.25">
      <c r="B40" s="225" t="s">
        <v>2423</v>
      </c>
      <c r="C40" s="2799"/>
      <c r="D40" s="2799"/>
      <c r="E40" s="2799"/>
      <c r="F40" s="2799"/>
      <c r="G40" s="2799"/>
      <c r="H40" s="2799"/>
      <c r="I40" s="2799"/>
      <c r="J40" s="2799"/>
      <c r="K40" s="2799"/>
      <c r="L40" s="2799"/>
      <c r="M40" s="2799"/>
      <c r="N40" s="2799"/>
      <c r="O40" s="2799"/>
      <c r="P40" s="2799"/>
      <c r="Q40" s="2799"/>
      <c r="R40" s="2799"/>
      <c r="S40" s="2800"/>
      <c r="T40" s="2800"/>
    </row>
    <row r="41" ht="14.1" customHeight="1" x14ac:dyDescent="0.2">
      <c r="B41" s="3020"/>
      <c r="C41" s="2799"/>
      <c r="D41" s="2799"/>
      <c r="E41" s="2799"/>
      <c r="F41" s="2799"/>
      <c r="G41" s="2799"/>
      <c r="H41" s="2799"/>
      <c r="I41" s="2799"/>
      <c r="J41" s="2799"/>
      <c r="K41" s="2799"/>
      <c r="L41" s="2799"/>
      <c r="M41" s="2799"/>
      <c r="N41" s="2799"/>
      <c r="O41" s="2799"/>
      <c r="P41" s="2799"/>
      <c r="Q41" s="2799"/>
      <c r="R41" s="2799"/>
      <c r="S41" s="2800"/>
      <c r="T41" s="2800"/>
    </row>
    <row r="42" ht="14.1" customHeight="1" x14ac:dyDescent="0.2">
      <c r="B42" s="152" t="s">
        <v>2379</v>
      </c>
      <c r="C42" s="2799"/>
      <c r="D42" s="2799"/>
      <c r="E42" s="2799"/>
      <c r="F42" s="2799"/>
      <c r="G42" s="2799"/>
      <c r="H42" s="2799"/>
      <c r="I42" s="2799"/>
      <c r="J42" s="2799"/>
      <c r="K42" s="2799"/>
      <c r="L42" s="2799"/>
      <c r="M42" s="2799"/>
      <c r="N42" s="2799"/>
      <c r="O42" s="2799"/>
      <c r="P42" s="2799"/>
      <c r="Q42" s="2799"/>
      <c r="R42" s="2799"/>
      <c r="S42" s="2800"/>
      <c r="T42" s="2800"/>
    </row>
    <row r="43" ht="14.1" customHeight="1" x14ac:dyDescent="0.2">
      <c r="B43" s="3020"/>
      <c r="C43" s="2799"/>
      <c r="D43" s="2799"/>
      <c r="E43" s="2799"/>
      <c r="F43" s="2799"/>
      <c r="G43" s="2799"/>
      <c r="H43" s="2799"/>
      <c r="I43" s="2799"/>
      <c r="J43" s="2799"/>
      <c r="K43" s="2799"/>
      <c r="L43" s="2799"/>
      <c r="M43" s="2799"/>
      <c r="N43" s="2799"/>
      <c r="O43" s="2799"/>
      <c r="P43" s="2799"/>
      <c r="Q43" s="2799"/>
      <c r="R43" s="2799"/>
      <c r="S43" s="2800"/>
      <c r="T43" s="2800"/>
    </row>
    <row r="44" ht="14.1" customHeight="1" x14ac:dyDescent="0.2">
      <c r="B44" s="2756" t="s">
        <v>1953</v>
      </c>
      <c r="C44" s="2757"/>
      <c r="D44" s="2757"/>
      <c r="E44" s="2757"/>
      <c r="F44" s="2757"/>
      <c r="G44" s="2757"/>
      <c r="H44" s="2757"/>
      <c r="I44" s="2757"/>
      <c r="J44" s="2757"/>
      <c r="K44" s="2757"/>
      <c r="L44" s="2757"/>
      <c r="M44" s="2757"/>
      <c r="N44" s="2757"/>
      <c r="O44" s="2757"/>
      <c r="P44" s="2757"/>
      <c r="Q44" s="2757"/>
      <c r="R44" s="2757"/>
      <c r="S44" s="3021"/>
    </row>
    <row r="45" ht="14.1" customHeight="1" x14ac:dyDescent="0.2">
      <c r="B45" s="2759" t="s">
        <v>2424</v>
      </c>
      <c r="C45" s="2760"/>
      <c r="D45" s="2760"/>
      <c r="E45" s="2760"/>
      <c r="F45" s="2760"/>
      <c r="G45" s="2760"/>
      <c r="H45" s="2760"/>
      <c r="I45" s="2760"/>
      <c r="J45" s="2760"/>
      <c r="K45" s="2760"/>
      <c r="L45" s="2760"/>
      <c r="M45" s="2760"/>
      <c r="N45" s="2760"/>
      <c r="O45" s="2760"/>
      <c r="P45" s="2760"/>
      <c r="Q45" s="2760"/>
      <c r="R45" s="2760"/>
      <c r="S45" s="2761"/>
    </row>
    <row r="46" ht="14.1" customHeight="1" x14ac:dyDescent="0.2">
      <c r="B46" s="2759" t="s">
        <v>2425</v>
      </c>
      <c r="C46" s="2760"/>
      <c r="D46" s="2760"/>
      <c r="E46" s="2760"/>
      <c r="F46" s="2760"/>
      <c r="G46" s="2760"/>
      <c r="H46" s="2760"/>
      <c r="I46" s="2760"/>
      <c r="J46" s="2760"/>
      <c r="K46" s="2760"/>
      <c r="L46" s="2760"/>
      <c r="M46" s="2760"/>
      <c r="N46" s="2760"/>
      <c r="O46" s="2760"/>
      <c r="P46" s="2760"/>
      <c r="Q46" s="2760"/>
      <c r="R46" s="2760"/>
      <c r="S46" s="2761"/>
    </row>
    <row r="47" ht="14.1" customHeight="1" x14ac:dyDescent="0.2">
      <c r="B47" s="2762" t="s">
        <v>2426</v>
      </c>
      <c r="C47" s="2763"/>
      <c r="D47" s="2763"/>
      <c r="E47" s="2763"/>
      <c r="F47" s="2763"/>
      <c r="G47" s="2763"/>
      <c r="H47" s="2763"/>
      <c r="I47" s="2763"/>
      <c r="J47" s="2763"/>
      <c r="K47" s="2763"/>
      <c r="L47" s="2763"/>
      <c r="M47" s="2763"/>
      <c r="N47" s="2763"/>
      <c r="O47" s="2763"/>
      <c r="P47" s="2763"/>
      <c r="Q47" s="2763"/>
      <c r="R47" s="2763"/>
      <c r="S47" s="2764"/>
    </row>
    <row r="48" ht="18" customHeight="1" x14ac:dyDescent="0.2">
      <c r="B48" s="2765"/>
      <c r="C48" s="2766"/>
      <c r="D48" s="2766"/>
      <c r="E48" s="2766"/>
      <c r="F48" s="2766"/>
      <c r="G48" s="2766"/>
      <c r="H48" s="2766"/>
      <c r="I48" s="2766"/>
      <c r="J48" s="2766"/>
      <c r="K48" s="2766"/>
      <c r="L48" s="2766"/>
      <c r="M48" s="2766"/>
      <c r="N48" s="2766"/>
      <c r="O48" s="2766"/>
      <c r="P48" s="2766"/>
      <c r="Q48" s="2766"/>
      <c r="R48" s="2766"/>
      <c r="S48" s="276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4" t="s">
        <v>2427</v>
      </c>
      <c r="C1" s="944"/>
      <c r="D1" s="94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2" t="s">
        <v>2428</v>
      </c>
      <c r="C8" s="3022"/>
      <c r="D8" s="3022"/>
      <c r="E8" s="3022"/>
      <c r="F8" s="3022"/>
      <c r="G8" s="135"/>
    </row>
    <row r="9" ht="18" customHeight="1" x14ac:dyDescent="0.25">
      <c r="B9" s="3023" t="s">
        <v>2429</v>
      </c>
      <c r="C9" s="2672" t="s">
        <v>2430</v>
      </c>
      <c r="D9" s="2672" t="s">
        <v>2431</v>
      </c>
      <c r="E9" s="3024" t="s">
        <v>2432</v>
      </c>
      <c r="F9" s="3024"/>
      <c r="G9" s="135"/>
    </row>
    <row r="10" ht="13.5" customHeight="1" x14ac:dyDescent="0.2">
      <c r="B10" s="3025" t="s">
        <v>2433</v>
      </c>
      <c r="C10" s="3026" t="s">
        <v>2238</v>
      </c>
      <c r="D10" s="3026" t="s">
        <v>2434</v>
      </c>
      <c r="E10" s="3027" t="s">
        <v>2435</v>
      </c>
      <c r="F10" s="3028"/>
    </row>
    <row r="11" ht="13.5" customHeight="1" x14ac:dyDescent="0.2">
      <c r="B11" s="3025" t="s">
        <v>2433</v>
      </c>
      <c r="C11" s="3026" t="s">
        <v>2086</v>
      </c>
      <c r="D11" s="3026" t="s">
        <v>2436</v>
      </c>
      <c r="E11" s="3027" t="s">
        <v>2437</v>
      </c>
      <c r="F11" s="3028"/>
    </row>
    <row r="12" ht="13.5" customHeight="1" x14ac:dyDescent="0.2">
      <c r="B12" s="3025" t="s">
        <v>2438</v>
      </c>
      <c r="C12" s="3026" t="s">
        <v>2439</v>
      </c>
      <c r="D12" s="3026" t="s">
        <v>2440</v>
      </c>
      <c r="E12" s="3027" t="s">
        <v>2441</v>
      </c>
      <c r="F12" s="3028"/>
    </row>
    <row r="13" ht="13.5" customHeight="1" x14ac:dyDescent="0.2">
      <c r="B13" s="3025" t="s">
        <v>2438</v>
      </c>
      <c r="C13" s="3026" t="s">
        <v>2238</v>
      </c>
      <c r="D13" s="3026" t="s">
        <v>2434</v>
      </c>
      <c r="E13" s="3027" t="s">
        <v>2441</v>
      </c>
      <c r="F13" s="3028"/>
    </row>
    <row r="14" ht="18" customHeight="1" x14ac:dyDescent="0.25">
      <c r="B14" s="3029"/>
      <c r="C14" s="3030"/>
      <c r="D14" s="3030"/>
      <c r="E14" s="3030"/>
      <c r="F14" s="3031"/>
    </row>
    <row r="15" ht="18" customHeight="1" x14ac:dyDescent="0.2">
      <c r="B15" s="3032" t="s">
        <v>2442</v>
      </c>
      <c r="C15" s="3032"/>
      <c r="D15" s="3032"/>
      <c r="E15" s="3032"/>
      <c r="F15" s="3032"/>
    </row>
    <row r="16" ht="18" customHeight="1" x14ac:dyDescent="0.25">
      <c r="B16" s="3033" t="s">
        <v>2429</v>
      </c>
      <c r="C16" s="2672" t="s">
        <v>2443</v>
      </c>
      <c r="D16" s="2672" t="s">
        <v>2444</v>
      </c>
      <c r="E16" s="2672" t="s">
        <v>2445</v>
      </c>
      <c r="F16" s="3034" t="s">
        <v>2432</v>
      </c>
    </row>
    <row r="17" ht="14.25" customHeight="1" x14ac:dyDescent="0.2">
      <c r="B17" s="3025" t="s">
        <v>2446</v>
      </c>
      <c r="C17" s="3026" t="s">
        <v>2447</v>
      </c>
      <c r="D17" s="3026" t="s">
        <v>1478</v>
      </c>
      <c r="E17" s="3026" t="s">
        <v>1478</v>
      </c>
      <c r="F17" s="3035" t="s">
        <v>2448</v>
      </c>
    </row>
    <row r="18" ht="14.25" customHeight="1" x14ac:dyDescent="0.2">
      <c r="B18" s="3025" t="s">
        <v>2446</v>
      </c>
      <c r="C18" s="3026" t="s">
        <v>2449</v>
      </c>
      <c r="D18" s="3026" t="s">
        <v>1478</v>
      </c>
      <c r="E18" s="3026" t="s">
        <v>1478</v>
      </c>
      <c r="F18" s="3035" t="s">
        <v>2450</v>
      </c>
    </row>
    <row r="19" ht="14.25" customHeight="1" x14ac:dyDescent="0.2">
      <c r="B19" s="3025" t="s">
        <v>2446</v>
      </c>
      <c r="C19" s="3026" t="s">
        <v>2451</v>
      </c>
      <c r="D19" s="3026" t="s">
        <v>1478</v>
      </c>
      <c r="E19" s="3026" t="s">
        <v>1478</v>
      </c>
      <c r="F19" s="3035" t="s">
        <v>2450</v>
      </c>
    </row>
    <row r="20" ht="14.25" customHeight="1" x14ac:dyDescent="0.2">
      <c r="B20" s="3025" t="s">
        <v>2446</v>
      </c>
      <c r="C20" s="3026" t="s">
        <v>2452</v>
      </c>
      <c r="D20" s="3026" t="s">
        <v>1478</v>
      </c>
      <c r="E20" s="3026" t="s">
        <v>1478</v>
      </c>
      <c r="F20" s="3035" t="s">
        <v>2450</v>
      </c>
    </row>
    <row r="21" ht="14.25" customHeight="1" x14ac:dyDescent="0.2">
      <c r="B21" s="3025" t="s">
        <v>2446</v>
      </c>
      <c r="C21" s="3026" t="s">
        <v>2453</v>
      </c>
      <c r="D21" s="3026" t="s">
        <v>1478</v>
      </c>
      <c r="E21" s="3026" t="s">
        <v>1478</v>
      </c>
      <c r="F21" s="3035" t="s">
        <v>2454</v>
      </c>
    </row>
    <row r="22" ht="14.25" customHeight="1" x14ac:dyDescent="0.2">
      <c r="B22" s="3025" t="s">
        <v>2446</v>
      </c>
      <c r="C22" s="3026" t="s">
        <v>2455</v>
      </c>
      <c r="D22" s="3026" t="s">
        <v>1478</v>
      </c>
      <c r="E22" s="3026" t="s">
        <v>1478</v>
      </c>
      <c r="F22" s="3035" t="s">
        <v>2450</v>
      </c>
    </row>
    <row r="23" ht="14.25" customHeight="1" x14ac:dyDescent="0.2">
      <c r="B23" s="3025" t="s">
        <v>2446</v>
      </c>
      <c r="C23" s="3026" t="s">
        <v>2456</v>
      </c>
      <c r="D23" s="3026" t="s">
        <v>1478</v>
      </c>
      <c r="E23" s="3026" t="s">
        <v>1478</v>
      </c>
      <c r="F23" s="3035" t="s">
        <v>2457</v>
      </c>
    </row>
    <row r="24" ht="14.25" customHeight="1" x14ac:dyDescent="0.2">
      <c r="B24" s="3025" t="s">
        <v>2446</v>
      </c>
      <c r="C24" s="3026" t="s">
        <v>2440</v>
      </c>
      <c r="D24" s="3026" t="s">
        <v>1478</v>
      </c>
      <c r="E24" s="3026" t="s">
        <v>1478</v>
      </c>
      <c r="F24" s="3035" t="s">
        <v>2458</v>
      </c>
    </row>
    <row r="25" ht="14.25" customHeight="1" x14ac:dyDescent="0.2">
      <c r="B25" s="3025" t="s">
        <v>2446</v>
      </c>
      <c r="C25" s="3026" t="s">
        <v>2459</v>
      </c>
      <c r="D25" s="3026" t="s">
        <v>1478</v>
      </c>
      <c r="E25" s="3026" t="s">
        <v>1478</v>
      </c>
      <c r="F25" s="3035" t="s">
        <v>2460</v>
      </c>
    </row>
    <row r="26" ht="14.25" customHeight="1" x14ac:dyDescent="0.2">
      <c r="B26" s="3025" t="s">
        <v>2446</v>
      </c>
      <c r="C26" s="3026" t="s">
        <v>2461</v>
      </c>
      <c r="D26" s="3026" t="s">
        <v>1478</v>
      </c>
      <c r="E26" s="3026" t="s">
        <v>1478</v>
      </c>
      <c r="F26" s="3035" t="s">
        <v>2462</v>
      </c>
    </row>
    <row r="27" ht="14.25" customHeight="1" x14ac:dyDescent="0.2">
      <c r="B27" s="3025" t="s">
        <v>2446</v>
      </c>
      <c r="C27" s="3026" t="s">
        <v>2463</v>
      </c>
      <c r="D27" s="3026" t="s">
        <v>1478</v>
      </c>
      <c r="E27" s="3026" t="s">
        <v>1478</v>
      </c>
      <c r="F27" s="3035" t="s">
        <v>2464</v>
      </c>
    </row>
    <row r="28" ht="14.25" customHeight="1" x14ac:dyDescent="0.2">
      <c r="B28" s="3025" t="s">
        <v>2446</v>
      </c>
      <c r="C28" s="3026" t="s">
        <v>2465</v>
      </c>
      <c r="D28" s="3026" t="s">
        <v>1478</v>
      </c>
      <c r="E28" s="3026" t="s">
        <v>1478</v>
      </c>
      <c r="F28" s="3035" t="s">
        <v>2466</v>
      </c>
    </row>
    <row r="29" ht="14.25" customHeight="1" x14ac:dyDescent="0.2">
      <c r="B29" s="3025" t="s">
        <v>2446</v>
      </c>
      <c r="C29" s="3026" t="s">
        <v>2467</v>
      </c>
      <c r="D29" s="3026" t="s">
        <v>1478</v>
      </c>
      <c r="E29" s="3026" t="s">
        <v>1478</v>
      </c>
      <c r="F29" s="3035" t="s">
        <v>2468</v>
      </c>
    </row>
    <row r="30" ht="14.25" customHeight="1" x14ac:dyDescent="0.2">
      <c r="B30" s="3025" t="s">
        <v>2446</v>
      </c>
      <c r="C30" s="3026" t="s">
        <v>2469</v>
      </c>
      <c r="D30" s="3026" t="s">
        <v>1478</v>
      </c>
      <c r="E30" s="3026" t="s">
        <v>1478</v>
      </c>
      <c r="F30" s="3035" t="s">
        <v>2470</v>
      </c>
    </row>
    <row r="31" ht="14.25" customHeight="1" x14ac:dyDescent="0.2">
      <c r="B31" s="3025" t="s">
        <v>2446</v>
      </c>
      <c r="C31" s="3026" t="s">
        <v>2471</v>
      </c>
      <c r="D31" s="3026" t="s">
        <v>1478</v>
      </c>
      <c r="E31" s="3026" t="s">
        <v>1478</v>
      </c>
      <c r="F31" s="3035" t="s">
        <v>2454</v>
      </c>
    </row>
    <row r="32" ht="14.25" customHeight="1" x14ac:dyDescent="0.2">
      <c r="B32" s="3025" t="s">
        <v>2446</v>
      </c>
      <c r="C32" s="3026" t="s">
        <v>2472</v>
      </c>
      <c r="D32" s="3026" t="s">
        <v>1478</v>
      </c>
      <c r="E32" s="3026" t="s">
        <v>1478</v>
      </c>
      <c r="F32" s="3035" t="s">
        <v>2466</v>
      </c>
    </row>
    <row r="33" ht="14.25" customHeight="1" x14ac:dyDescent="0.2">
      <c r="B33" s="3025" t="s">
        <v>2446</v>
      </c>
      <c r="C33" s="3026" t="s">
        <v>2473</v>
      </c>
      <c r="D33" s="3026" t="s">
        <v>1478</v>
      </c>
      <c r="E33" s="3026" t="s">
        <v>1478</v>
      </c>
      <c r="F33" s="3035" t="s">
        <v>2450</v>
      </c>
    </row>
    <row r="34" ht="14.25" customHeight="1" x14ac:dyDescent="0.2">
      <c r="B34" s="3025" t="s">
        <v>2446</v>
      </c>
      <c r="C34" s="3026" t="s">
        <v>2465</v>
      </c>
      <c r="D34" s="3026" t="s">
        <v>1478</v>
      </c>
      <c r="E34" s="3026" t="s">
        <v>1478</v>
      </c>
      <c r="F34" s="3035" t="s">
        <v>1478</v>
      </c>
    </row>
    <row r="35" ht="14.25" customHeight="1" x14ac:dyDescent="0.2">
      <c r="B35" s="3025" t="s">
        <v>2446</v>
      </c>
      <c r="C35" s="3026" t="s">
        <v>2474</v>
      </c>
      <c r="D35" s="3026" t="s">
        <v>1478</v>
      </c>
      <c r="E35" s="3026" t="s">
        <v>1478</v>
      </c>
      <c r="F35" s="3035" t="s">
        <v>2450</v>
      </c>
    </row>
    <row r="36" ht="14.25" customHeight="1" x14ac:dyDescent="0.2">
      <c r="B36" s="3025" t="s">
        <v>2446</v>
      </c>
      <c r="C36" s="3026" t="s">
        <v>2459</v>
      </c>
      <c r="D36" s="3026" t="s">
        <v>1478</v>
      </c>
      <c r="E36" s="3026" t="s">
        <v>1478</v>
      </c>
      <c r="F36" s="3035" t="s">
        <v>2460</v>
      </c>
    </row>
    <row r="37" ht="14.25" customHeight="1" x14ac:dyDescent="0.2">
      <c r="B37" s="3025" t="s">
        <v>2446</v>
      </c>
      <c r="C37" s="3026" t="s">
        <v>2475</v>
      </c>
      <c r="D37" s="3026" t="s">
        <v>1478</v>
      </c>
      <c r="E37" s="3026" t="s">
        <v>1478</v>
      </c>
      <c r="F37" s="3035" t="s">
        <v>1478</v>
      </c>
    </row>
    <row r="38" ht="14.25" customHeight="1" x14ac:dyDescent="0.2">
      <c r="B38" s="3025" t="s">
        <v>2446</v>
      </c>
      <c r="C38" s="3026" t="s">
        <v>2476</v>
      </c>
      <c r="D38" s="3026" t="s">
        <v>1478</v>
      </c>
      <c r="E38" s="3026" t="s">
        <v>1478</v>
      </c>
      <c r="F38" s="3035" t="s">
        <v>1478</v>
      </c>
    </row>
    <row r="39" ht="14.25" customHeight="1" x14ac:dyDescent="0.2">
      <c r="B39" s="3025" t="s">
        <v>2446</v>
      </c>
      <c r="C39" s="3026" t="s">
        <v>2476</v>
      </c>
      <c r="D39" s="3026" t="s">
        <v>1478</v>
      </c>
      <c r="E39" s="3026" t="s">
        <v>1478</v>
      </c>
      <c r="F39" s="3035" t="s">
        <v>1478</v>
      </c>
    </row>
    <row r="40" ht="14.25" customHeight="1" x14ac:dyDescent="0.2">
      <c r="B40" s="3025" t="s">
        <v>2446</v>
      </c>
      <c r="C40" s="3026" t="s">
        <v>2476</v>
      </c>
      <c r="D40" s="3026" t="s">
        <v>1478</v>
      </c>
      <c r="E40" s="3026" t="s">
        <v>1478</v>
      </c>
      <c r="F40" s="3035" t="s">
        <v>1478</v>
      </c>
    </row>
    <row r="41" ht="14.25" customHeight="1" x14ac:dyDescent="0.2">
      <c r="B41" s="3025" t="s">
        <v>2446</v>
      </c>
      <c r="C41" s="3026" t="s">
        <v>2477</v>
      </c>
      <c r="D41" s="3026" t="s">
        <v>1478</v>
      </c>
      <c r="E41" s="3026" t="s">
        <v>1478</v>
      </c>
      <c r="F41" s="3035" t="s">
        <v>1478</v>
      </c>
    </row>
    <row r="42" ht="14.25" customHeight="1" x14ac:dyDescent="0.2">
      <c r="B42" s="3025" t="s">
        <v>2446</v>
      </c>
      <c r="C42" s="3026" t="s">
        <v>2477</v>
      </c>
      <c r="D42" s="3026" t="s">
        <v>1478</v>
      </c>
      <c r="E42" s="3026" t="s">
        <v>1478</v>
      </c>
      <c r="F42" s="3035" t="s">
        <v>1478</v>
      </c>
    </row>
    <row r="43" ht="14.25" customHeight="1" x14ac:dyDescent="0.2">
      <c r="B43" s="3025" t="s">
        <v>2446</v>
      </c>
      <c r="C43" s="3026" t="s">
        <v>2478</v>
      </c>
      <c r="D43" s="3026" t="s">
        <v>1478</v>
      </c>
      <c r="E43" s="3026" t="s">
        <v>1478</v>
      </c>
      <c r="F43" s="3035" t="s">
        <v>1478</v>
      </c>
    </row>
    <row r="44" ht="14.25" customHeight="1" x14ac:dyDescent="0.2">
      <c r="B44" s="3025" t="s">
        <v>2446</v>
      </c>
      <c r="C44" s="3026" t="s">
        <v>2479</v>
      </c>
      <c r="D44" s="3026" t="s">
        <v>1478</v>
      </c>
      <c r="E44" s="3026" t="s">
        <v>1478</v>
      </c>
      <c r="F44" s="3035" t="s">
        <v>1478</v>
      </c>
    </row>
    <row r="45" ht="14.25" customHeight="1" x14ac:dyDescent="0.2">
      <c r="B45" s="3025" t="s">
        <v>2446</v>
      </c>
      <c r="C45" s="3026" t="s">
        <v>2480</v>
      </c>
      <c r="D45" s="3026" t="s">
        <v>1478</v>
      </c>
      <c r="E45" s="3026" t="s">
        <v>1478</v>
      </c>
      <c r="F45" s="3035" t="s">
        <v>1478</v>
      </c>
    </row>
    <row r="46" ht="14.25" customHeight="1" x14ac:dyDescent="0.2">
      <c r="B46" s="3025" t="s">
        <v>2446</v>
      </c>
      <c r="C46" s="3026" t="s">
        <v>2481</v>
      </c>
      <c r="D46" s="3026" t="s">
        <v>1478</v>
      </c>
      <c r="E46" s="3026" t="s">
        <v>1478</v>
      </c>
      <c r="F46" s="3035" t="s">
        <v>1478</v>
      </c>
    </row>
    <row r="47" ht="14.25" customHeight="1" x14ac:dyDescent="0.2">
      <c r="B47" s="3025" t="s">
        <v>2446</v>
      </c>
      <c r="C47" s="3026" t="s">
        <v>2482</v>
      </c>
      <c r="D47" s="3026" t="s">
        <v>1478</v>
      </c>
      <c r="E47" s="3026" t="s">
        <v>1478</v>
      </c>
      <c r="F47" s="3035" t="s">
        <v>1478</v>
      </c>
    </row>
    <row r="48" ht="14.25" customHeight="1" x14ac:dyDescent="0.2">
      <c r="B48" s="3025" t="s">
        <v>2446</v>
      </c>
      <c r="C48" s="3026" t="s">
        <v>2483</v>
      </c>
      <c r="D48" s="3026" t="s">
        <v>1478</v>
      </c>
      <c r="E48" s="3026" t="s">
        <v>1478</v>
      </c>
      <c r="F48" s="3035" t="s">
        <v>1478</v>
      </c>
    </row>
    <row r="49" ht="13.5" customHeight="1" x14ac:dyDescent="0.2">
      <c r="B49" s="3025" t="s">
        <v>2433</v>
      </c>
      <c r="C49" s="3026" t="s">
        <v>2465</v>
      </c>
      <c r="D49" s="3026" t="s">
        <v>1478</v>
      </c>
      <c r="E49" s="3026" t="s">
        <v>1478</v>
      </c>
      <c r="F49" s="3035" t="s">
        <v>2466</v>
      </c>
    </row>
    <row r="50" ht="13.5" customHeight="1" x14ac:dyDescent="0.2">
      <c r="B50" s="3025" t="s">
        <v>2433</v>
      </c>
      <c r="C50" s="3026" t="s">
        <v>2484</v>
      </c>
      <c r="D50" s="3026" t="s">
        <v>1478</v>
      </c>
      <c r="E50" s="3026" t="s">
        <v>1478</v>
      </c>
      <c r="F50" s="3035" t="s">
        <v>2485</v>
      </c>
    </row>
    <row r="51" ht="13.5" customHeight="1" x14ac:dyDescent="0.2">
      <c r="B51" s="3025" t="s">
        <v>2433</v>
      </c>
      <c r="C51" s="3026" t="s">
        <v>2447</v>
      </c>
      <c r="D51" s="3026" t="s">
        <v>1478</v>
      </c>
      <c r="E51" s="3026" t="s">
        <v>1478</v>
      </c>
      <c r="F51" s="3035" t="s">
        <v>2448</v>
      </c>
    </row>
    <row r="52" ht="13.5" customHeight="1" x14ac:dyDescent="0.2">
      <c r="B52" s="3025" t="s">
        <v>2433</v>
      </c>
      <c r="C52" s="3026" t="s">
        <v>2486</v>
      </c>
      <c r="D52" s="3026" t="s">
        <v>1478</v>
      </c>
      <c r="E52" s="3026" t="s">
        <v>1478</v>
      </c>
      <c r="F52" s="3035" t="s">
        <v>2487</v>
      </c>
    </row>
    <row r="53" ht="13.5" customHeight="1" x14ac:dyDescent="0.2">
      <c r="B53" s="3025" t="s">
        <v>2433</v>
      </c>
      <c r="C53" s="3026" t="s">
        <v>2488</v>
      </c>
      <c r="D53" s="3026" t="s">
        <v>1478</v>
      </c>
      <c r="E53" s="3026" t="s">
        <v>1478</v>
      </c>
      <c r="F53" s="3035" t="s">
        <v>2489</v>
      </c>
    </row>
    <row r="54" ht="13.5" customHeight="1" x14ac:dyDescent="0.2">
      <c r="B54" s="3025" t="s">
        <v>2433</v>
      </c>
      <c r="C54" s="3026" t="s">
        <v>2451</v>
      </c>
      <c r="D54" s="3026" t="s">
        <v>1478</v>
      </c>
      <c r="E54" s="3026" t="s">
        <v>1478</v>
      </c>
      <c r="F54" s="3035" t="s">
        <v>2490</v>
      </c>
    </row>
    <row r="55" ht="13.5" customHeight="1" x14ac:dyDescent="0.2">
      <c r="B55" s="3025" t="s">
        <v>2433</v>
      </c>
      <c r="C55" s="3026" t="s">
        <v>2491</v>
      </c>
      <c r="D55" s="3026" t="s">
        <v>1478</v>
      </c>
      <c r="E55" s="3026" t="s">
        <v>1478</v>
      </c>
      <c r="F55" s="3035" t="s">
        <v>2492</v>
      </c>
    </row>
    <row r="56" ht="13.5" customHeight="1" x14ac:dyDescent="0.2">
      <c r="B56" s="3025" t="s">
        <v>2433</v>
      </c>
      <c r="C56" s="3026" t="s">
        <v>2456</v>
      </c>
      <c r="D56" s="3026" t="s">
        <v>1478</v>
      </c>
      <c r="E56" s="3026" t="s">
        <v>1478</v>
      </c>
      <c r="F56" s="3035" t="s">
        <v>2493</v>
      </c>
    </row>
    <row r="57" ht="13.5" customHeight="1" x14ac:dyDescent="0.2">
      <c r="B57" s="3025" t="s">
        <v>2433</v>
      </c>
      <c r="C57" s="3026" t="s">
        <v>2459</v>
      </c>
      <c r="D57" s="3026" t="s">
        <v>1478</v>
      </c>
      <c r="E57" s="3026" t="s">
        <v>1478</v>
      </c>
      <c r="F57" s="3035" t="s">
        <v>2460</v>
      </c>
    </row>
    <row r="58" ht="13.5" customHeight="1" x14ac:dyDescent="0.2">
      <c r="B58" s="3025" t="s">
        <v>2433</v>
      </c>
      <c r="C58" s="3026" t="s">
        <v>2494</v>
      </c>
      <c r="D58" s="3026" t="s">
        <v>1478</v>
      </c>
      <c r="E58" s="3026" t="s">
        <v>1478</v>
      </c>
      <c r="F58" s="3035" t="s">
        <v>2495</v>
      </c>
    </row>
    <row r="59" ht="13.5" customHeight="1" x14ac:dyDescent="0.2">
      <c r="B59" s="3025" t="s">
        <v>2433</v>
      </c>
      <c r="C59" s="3026" t="s">
        <v>2474</v>
      </c>
      <c r="D59" s="3026" t="s">
        <v>1478</v>
      </c>
      <c r="E59" s="3026" t="s">
        <v>1478</v>
      </c>
      <c r="F59" s="3035" t="s">
        <v>2490</v>
      </c>
    </row>
    <row r="60" ht="13.5" customHeight="1" x14ac:dyDescent="0.2">
      <c r="B60" s="3025" t="s">
        <v>2433</v>
      </c>
      <c r="C60" s="3026" t="s">
        <v>2459</v>
      </c>
      <c r="D60" s="3026" t="s">
        <v>1478</v>
      </c>
      <c r="E60" s="3026" t="s">
        <v>1478</v>
      </c>
      <c r="F60" s="3035" t="s">
        <v>2460</v>
      </c>
    </row>
    <row r="61" ht="13.5" customHeight="1" x14ac:dyDescent="0.2">
      <c r="B61" s="3025" t="s">
        <v>2433</v>
      </c>
      <c r="C61" s="3026" t="s">
        <v>2471</v>
      </c>
      <c r="D61" s="3026" t="s">
        <v>1478</v>
      </c>
      <c r="E61" s="3026" t="s">
        <v>1478</v>
      </c>
      <c r="F61" s="3035" t="s">
        <v>2454</v>
      </c>
    </row>
    <row r="62" ht="13.5" customHeight="1" x14ac:dyDescent="0.2">
      <c r="B62" s="3025" t="s">
        <v>2433</v>
      </c>
      <c r="C62" s="3026" t="s">
        <v>2453</v>
      </c>
      <c r="D62" s="3026" t="s">
        <v>1478</v>
      </c>
      <c r="E62" s="3026" t="s">
        <v>1478</v>
      </c>
      <c r="F62" s="3035" t="s">
        <v>2454</v>
      </c>
    </row>
    <row r="63" ht="13.5" customHeight="1" x14ac:dyDescent="0.2">
      <c r="B63" s="3025" t="s">
        <v>2433</v>
      </c>
      <c r="C63" s="3026" t="s">
        <v>2449</v>
      </c>
      <c r="D63" s="3026" t="s">
        <v>1478</v>
      </c>
      <c r="E63" s="3026" t="s">
        <v>1478</v>
      </c>
      <c r="F63" s="3035" t="s">
        <v>2490</v>
      </c>
    </row>
    <row r="64" ht="13.5" customHeight="1" x14ac:dyDescent="0.2">
      <c r="B64" s="3025" t="s">
        <v>2433</v>
      </c>
      <c r="C64" s="3026" t="s">
        <v>2496</v>
      </c>
      <c r="D64" s="3026" t="s">
        <v>1478</v>
      </c>
      <c r="E64" s="3026" t="s">
        <v>1478</v>
      </c>
      <c r="F64" s="3035" t="s">
        <v>2497</v>
      </c>
    </row>
    <row r="65" ht="13.5" customHeight="1" x14ac:dyDescent="0.2">
      <c r="B65" s="3025" t="s">
        <v>2433</v>
      </c>
      <c r="C65" s="3026" t="s">
        <v>2473</v>
      </c>
      <c r="D65" s="3026" t="s">
        <v>1478</v>
      </c>
      <c r="E65" s="3026" t="s">
        <v>1478</v>
      </c>
      <c r="F65" s="3035" t="s">
        <v>2490</v>
      </c>
    </row>
    <row r="66" ht="13.5" customHeight="1" x14ac:dyDescent="0.2">
      <c r="B66" s="3025" t="s">
        <v>2433</v>
      </c>
      <c r="C66" s="3026" t="s">
        <v>2452</v>
      </c>
      <c r="D66" s="3026" t="s">
        <v>1478</v>
      </c>
      <c r="E66" s="3026" t="s">
        <v>1478</v>
      </c>
      <c r="F66" s="3035" t="s">
        <v>2490</v>
      </c>
    </row>
    <row r="67" ht="13.5" customHeight="1" x14ac:dyDescent="0.2">
      <c r="B67" s="3025" t="s">
        <v>2433</v>
      </c>
      <c r="C67" s="3026" t="s">
        <v>2461</v>
      </c>
      <c r="D67" s="3026" t="s">
        <v>1478</v>
      </c>
      <c r="E67" s="3026" t="s">
        <v>1478</v>
      </c>
      <c r="F67" s="3035" t="s">
        <v>2462</v>
      </c>
    </row>
    <row r="68" ht="13.5" customHeight="1" x14ac:dyDescent="0.2">
      <c r="B68" s="3025" t="s">
        <v>2433</v>
      </c>
      <c r="C68" s="3026" t="s">
        <v>2498</v>
      </c>
      <c r="D68" s="3026" t="s">
        <v>1478</v>
      </c>
      <c r="E68" s="3026" t="s">
        <v>1478</v>
      </c>
      <c r="F68" s="3035" t="s">
        <v>2499</v>
      </c>
    </row>
    <row r="69" ht="13.5" customHeight="1" x14ac:dyDescent="0.2">
      <c r="B69" s="3025" t="s">
        <v>2433</v>
      </c>
      <c r="C69" s="3026" t="s">
        <v>2455</v>
      </c>
      <c r="D69" s="3026" t="s">
        <v>1478</v>
      </c>
      <c r="E69" s="3026" t="s">
        <v>1478</v>
      </c>
      <c r="F69" s="3035" t="s">
        <v>2490</v>
      </c>
    </row>
    <row r="70" ht="13.5" customHeight="1" x14ac:dyDescent="0.2">
      <c r="B70" s="3025" t="s">
        <v>2433</v>
      </c>
      <c r="C70" s="3026" t="s">
        <v>2467</v>
      </c>
      <c r="D70" s="3026" t="s">
        <v>1478</v>
      </c>
      <c r="E70" s="3026" t="s">
        <v>1478</v>
      </c>
      <c r="F70" s="3035" t="s">
        <v>2468</v>
      </c>
    </row>
    <row r="71" ht="13.5" customHeight="1" x14ac:dyDescent="0.2">
      <c r="B71" s="3025" t="s">
        <v>2433</v>
      </c>
      <c r="C71" s="3026" t="s">
        <v>2500</v>
      </c>
      <c r="D71" s="3026" t="s">
        <v>1478</v>
      </c>
      <c r="E71" s="3026" t="s">
        <v>1478</v>
      </c>
      <c r="F71" s="3035" t="s">
        <v>2495</v>
      </c>
    </row>
    <row r="72" ht="13.5" customHeight="1" x14ac:dyDescent="0.2">
      <c r="B72" s="3025" t="s">
        <v>2433</v>
      </c>
      <c r="C72" s="3026" t="s">
        <v>2501</v>
      </c>
      <c r="D72" s="3026" t="s">
        <v>1478</v>
      </c>
      <c r="E72" s="3026" t="s">
        <v>1478</v>
      </c>
      <c r="F72" s="3035" t="s">
        <v>2495</v>
      </c>
    </row>
    <row r="73" ht="13.5" customHeight="1" x14ac:dyDescent="0.2">
      <c r="B73" s="3025" t="s">
        <v>2433</v>
      </c>
      <c r="C73" s="3026" t="s">
        <v>2502</v>
      </c>
      <c r="D73" s="3026" t="s">
        <v>1478</v>
      </c>
      <c r="E73" s="3026" t="s">
        <v>1478</v>
      </c>
      <c r="F73" s="3035" t="s">
        <v>2495</v>
      </c>
    </row>
    <row r="74" ht="13.5" customHeight="1" x14ac:dyDescent="0.2">
      <c r="B74" s="3025" t="s">
        <v>2433</v>
      </c>
      <c r="C74" s="3026" t="s">
        <v>2503</v>
      </c>
      <c r="D74" s="3026" t="s">
        <v>1478</v>
      </c>
      <c r="E74" s="3026" t="s">
        <v>1478</v>
      </c>
      <c r="F74" s="3035" t="s">
        <v>2495</v>
      </c>
    </row>
    <row r="75" ht="13.5" customHeight="1" x14ac:dyDescent="0.2">
      <c r="B75" s="3025" t="s">
        <v>2433</v>
      </c>
      <c r="C75" s="3026" t="s">
        <v>2504</v>
      </c>
      <c r="D75" s="3026" t="s">
        <v>1478</v>
      </c>
      <c r="E75" s="3026" t="s">
        <v>1478</v>
      </c>
      <c r="F75" s="3035" t="s">
        <v>2495</v>
      </c>
    </row>
    <row r="76" ht="13.5" customHeight="1" x14ac:dyDescent="0.2">
      <c r="B76" s="3025" t="s">
        <v>2433</v>
      </c>
      <c r="C76" s="3026" t="s">
        <v>2505</v>
      </c>
      <c r="D76" s="3026" t="s">
        <v>1478</v>
      </c>
      <c r="E76" s="3026" t="s">
        <v>1478</v>
      </c>
      <c r="F76" s="3035" t="s">
        <v>2495</v>
      </c>
    </row>
    <row r="77" ht="13.5" customHeight="1" x14ac:dyDescent="0.2">
      <c r="B77" s="3025" t="s">
        <v>2433</v>
      </c>
      <c r="C77" s="3026" t="s">
        <v>2506</v>
      </c>
      <c r="D77" s="3026" t="s">
        <v>1478</v>
      </c>
      <c r="E77" s="3026" t="s">
        <v>1478</v>
      </c>
      <c r="F77" s="3035" t="s">
        <v>2485</v>
      </c>
    </row>
    <row r="78" ht="13.5" customHeight="1" x14ac:dyDescent="0.2">
      <c r="B78" s="3025" t="s">
        <v>2433</v>
      </c>
      <c r="C78" s="3026" t="s">
        <v>2507</v>
      </c>
      <c r="D78" s="3026" t="s">
        <v>1478</v>
      </c>
      <c r="E78" s="3026" t="s">
        <v>1478</v>
      </c>
      <c r="F78" s="3035" t="s">
        <v>2485</v>
      </c>
    </row>
    <row r="79" ht="13.5" customHeight="1" x14ac:dyDescent="0.2">
      <c r="B79" s="3025" t="s">
        <v>2438</v>
      </c>
      <c r="C79" s="3026" t="s">
        <v>2471</v>
      </c>
      <c r="D79" s="3026" t="s">
        <v>1478</v>
      </c>
      <c r="E79" s="3026" t="s">
        <v>1478</v>
      </c>
      <c r="F79" s="3035" t="s">
        <v>2454</v>
      </c>
    </row>
    <row r="80" ht="13.5" customHeight="1" x14ac:dyDescent="0.2">
      <c r="B80" s="3025" t="s">
        <v>2438</v>
      </c>
      <c r="C80" s="3026" t="s">
        <v>2453</v>
      </c>
      <c r="D80" s="3026" t="s">
        <v>1478</v>
      </c>
      <c r="E80" s="3026" t="s">
        <v>1478</v>
      </c>
      <c r="F80" s="3035" t="s">
        <v>2454</v>
      </c>
    </row>
    <row r="81" ht="13.5" customHeight="1" x14ac:dyDescent="0.2">
      <c r="B81" s="3025" t="s">
        <v>2438</v>
      </c>
      <c r="C81" s="3026" t="s">
        <v>2484</v>
      </c>
      <c r="D81" s="3026" t="s">
        <v>1478</v>
      </c>
      <c r="E81" s="3026" t="s">
        <v>1478</v>
      </c>
      <c r="F81" s="3035" t="s">
        <v>2485</v>
      </c>
    </row>
    <row r="82" ht="13.5" customHeight="1" x14ac:dyDescent="0.2">
      <c r="B82" s="3025" t="s">
        <v>2438</v>
      </c>
      <c r="C82" s="3026" t="s">
        <v>2455</v>
      </c>
      <c r="D82" s="3026" t="s">
        <v>1478</v>
      </c>
      <c r="E82" s="3026" t="s">
        <v>1478</v>
      </c>
      <c r="F82" s="3035" t="s">
        <v>2508</v>
      </c>
    </row>
    <row r="83" ht="13.5" customHeight="1" x14ac:dyDescent="0.2">
      <c r="B83" s="3025" t="s">
        <v>2438</v>
      </c>
      <c r="C83" s="3026" t="s">
        <v>2452</v>
      </c>
      <c r="D83" s="3026" t="s">
        <v>1478</v>
      </c>
      <c r="E83" s="3026" t="s">
        <v>1478</v>
      </c>
      <c r="F83" s="3035" t="s">
        <v>2508</v>
      </c>
    </row>
    <row r="84" ht="13.5" customHeight="1" x14ac:dyDescent="0.2">
      <c r="B84" s="3025" t="s">
        <v>2438</v>
      </c>
      <c r="C84" s="3026" t="s">
        <v>2486</v>
      </c>
      <c r="D84" s="3026" t="s">
        <v>1478</v>
      </c>
      <c r="E84" s="3026" t="s">
        <v>1478</v>
      </c>
      <c r="F84" s="3035" t="s">
        <v>2487</v>
      </c>
    </row>
    <row r="85" ht="13.5" customHeight="1" x14ac:dyDescent="0.2">
      <c r="B85" s="3025" t="s">
        <v>2438</v>
      </c>
      <c r="C85" s="3026" t="s">
        <v>2447</v>
      </c>
      <c r="D85" s="3026" t="s">
        <v>1478</v>
      </c>
      <c r="E85" s="3026" t="s">
        <v>1478</v>
      </c>
      <c r="F85" s="3035" t="s">
        <v>2448</v>
      </c>
    </row>
    <row r="86" ht="13.5" customHeight="1" x14ac:dyDescent="0.2">
      <c r="B86" s="3025" t="s">
        <v>2438</v>
      </c>
      <c r="C86" s="3026" t="s">
        <v>2461</v>
      </c>
      <c r="D86" s="3026" t="s">
        <v>1478</v>
      </c>
      <c r="E86" s="3026" t="s">
        <v>1478</v>
      </c>
      <c r="F86" s="3035" t="s">
        <v>2462</v>
      </c>
    </row>
    <row r="87" ht="13.5" customHeight="1" x14ac:dyDescent="0.2">
      <c r="B87" s="3025" t="s">
        <v>2438</v>
      </c>
      <c r="C87" s="3026" t="s">
        <v>2474</v>
      </c>
      <c r="D87" s="3026" t="s">
        <v>1478</v>
      </c>
      <c r="E87" s="3026" t="s">
        <v>1478</v>
      </c>
      <c r="F87" s="3035" t="s">
        <v>2508</v>
      </c>
    </row>
    <row r="88" ht="13.5" customHeight="1" x14ac:dyDescent="0.2">
      <c r="B88" s="3025" t="s">
        <v>2438</v>
      </c>
      <c r="C88" s="3026" t="s">
        <v>2494</v>
      </c>
      <c r="D88" s="3026" t="s">
        <v>1478</v>
      </c>
      <c r="E88" s="3026" t="s">
        <v>1478</v>
      </c>
      <c r="F88" s="3035" t="s">
        <v>2495</v>
      </c>
    </row>
    <row r="89" ht="13.5" customHeight="1" x14ac:dyDescent="0.2">
      <c r="B89" s="3025" t="s">
        <v>2438</v>
      </c>
      <c r="C89" s="3026" t="s">
        <v>2509</v>
      </c>
      <c r="D89" s="3026" t="s">
        <v>1478</v>
      </c>
      <c r="E89" s="3026" t="s">
        <v>1478</v>
      </c>
      <c r="F89" s="3035" t="s">
        <v>2460</v>
      </c>
    </row>
    <row r="90" ht="13.5" customHeight="1" x14ac:dyDescent="0.2">
      <c r="B90" s="3025" t="s">
        <v>2438</v>
      </c>
      <c r="C90" s="3026" t="s">
        <v>2510</v>
      </c>
      <c r="D90" s="3026" t="s">
        <v>1478</v>
      </c>
      <c r="E90" s="3026" t="s">
        <v>1478</v>
      </c>
      <c r="F90" s="3035" t="s">
        <v>2499</v>
      </c>
    </row>
    <row r="91" ht="13.5" customHeight="1" x14ac:dyDescent="0.2">
      <c r="B91" s="3025" t="s">
        <v>2438</v>
      </c>
      <c r="C91" s="3026" t="s">
        <v>2500</v>
      </c>
      <c r="D91" s="3026" t="s">
        <v>1478</v>
      </c>
      <c r="E91" s="3026" t="s">
        <v>1478</v>
      </c>
      <c r="F91" s="3035" t="s">
        <v>2495</v>
      </c>
    </row>
    <row r="92" ht="13.5" customHeight="1" x14ac:dyDescent="0.2">
      <c r="B92" s="3025" t="s">
        <v>2438</v>
      </c>
      <c r="C92" s="3026" t="s">
        <v>2501</v>
      </c>
      <c r="D92" s="3026" t="s">
        <v>1478</v>
      </c>
      <c r="E92" s="3026" t="s">
        <v>1478</v>
      </c>
      <c r="F92" s="3035" t="s">
        <v>2495</v>
      </c>
    </row>
    <row r="93" ht="13.5" customHeight="1" x14ac:dyDescent="0.2">
      <c r="B93" s="3025" t="s">
        <v>2438</v>
      </c>
      <c r="C93" s="3026" t="s">
        <v>2502</v>
      </c>
      <c r="D93" s="3026" t="s">
        <v>1478</v>
      </c>
      <c r="E93" s="3026" t="s">
        <v>1478</v>
      </c>
      <c r="F93" s="3035" t="s">
        <v>2495</v>
      </c>
    </row>
    <row r="94" ht="13.5" customHeight="1" x14ac:dyDescent="0.2">
      <c r="B94" s="3025" t="s">
        <v>2438</v>
      </c>
      <c r="C94" s="3026" t="s">
        <v>2503</v>
      </c>
      <c r="D94" s="3026" t="s">
        <v>1478</v>
      </c>
      <c r="E94" s="3026" t="s">
        <v>1478</v>
      </c>
      <c r="F94" s="3035" t="s">
        <v>2495</v>
      </c>
    </row>
    <row r="95" ht="13.5" customHeight="1" x14ac:dyDescent="0.2">
      <c r="B95" s="3025" t="s">
        <v>2438</v>
      </c>
      <c r="C95" s="3026" t="s">
        <v>2504</v>
      </c>
      <c r="D95" s="3026" t="s">
        <v>1478</v>
      </c>
      <c r="E95" s="3026" t="s">
        <v>1478</v>
      </c>
      <c r="F95" s="3035" t="s">
        <v>2495</v>
      </c>
    </row>
    <row r="96" ht="13.5" customHeight="1" x14ac:dyDescent="0.2">
      <c r="B96" s="3025" t="s">
        <v>2438</v>
      </c>
      <c r="C96" s="3026" t="s">
        <v>2505</v>
      </c>
      <c r="D96" s="3026" t="s">
        <v>1478</v>
      </c>
      <c r="E96" s="3026" t="s">
        <v>1478</v>
      </c>
      <c r="F96" s="3035" t="s">
        <v>2495</v>
      </c>
    </row>
    <row r="97" ht="13.5" customHeight="1" x14ac:dyDescent="0.2">
      <c r="B97" s="3025" t="s">
        <v>2438</v>
      </c>
      <c r="C97" s="3026" t="s">
        <v>2506</v>
      </c>
      <c r="D97" s="3026" t="s">
        <v>1478</v>
      </c>
      <c r="E97" s="3026" t="s">
        <v>1478</v>
      </c>
      <c r="F97" s="3035" t="s">
        <v>2485</v>
      </c>
    </row>
    <row r="98" ht="13.5" customHeight="1" x14ac:dyDescent="0.2">
      <c r="B98" s="3025" t="s">
        <v>2438</v>
      </c>
      <c r="C98" s="3026" t="s">
        <v>2507</v>
      </c>
      <c r="D98" s="3026" t="s">
        <v>1478</v>
      </c>
      <c r="E98" s="3026" t="s">
        <v>1478</v>
      </c>
      <c r="F98" s="3035" t="s">
        <v>2485</v>
      </c>
    </row>
    <row r="99" ht="14.1" customHeight="1" x14ac:dyDescent="0.2">
      <c r="B99" s="523" t="s">
        <v>2511</v>
      </c>
      <c r="C99" s="98"/>
      <c r="D99" s="98"/>
      <c r="E99" s="98"/>
      <c r="F99" s="98"/>
    </row>
    <row r="100" ht="14.1" customHeight="1" x14ac:dyDescent="0.2">
      <c r="B100" s="225" t="s">
        <v>2512</v>
      </c>
      <c r="C100" s="3036"/>
      <c r="D100" s="3036"/>
      <c r="E100" s="3036"/>
      <c r="F100" s="3036"/>
    </row>
    <row r="101" ht="14.1" customHeight="1" x14ac:dyDescent="0.2">
      <c r="B101" s="225" t="s">
        <v>2513</v>
      </c>
      <c r="C101" s="3036"/>
      <c r="D101" s="3036"/>
      <c r="E101" s="3036"/>
      <c r="F101" s="3036"/>
    </row>
    <row r="102" ht="14.1" customHeight="1" x14ac:dyDescent="0.2">
      <c r="B102" s="225" t="s">
        <v>2514</v>
      </c>
      <c r="C102" s="1503"/>
      <c r="D102" s="1503"/>
      <c r="E102" s="3036"/>
      <c r="F102" s="3036"/>
    </row>
    <row r="103" ht="14.1" customHeight="1" x14ac:dyDescent="0.2">
      <c r="B103" s="3036"/>
      <c r="C103" s="3036"/>
      <c r="D103" s="3036"/>
      <c r="E103" s="3036"/>
      <c r="F103" s="3036"/>
    </row>
    <row r="104" ht="14.1" customHeight="1" x14ac:dyDescent="0.2">
      <c r="B104" s="152" t="s">
        <v>137</v>
      </c>
      <c r="C104" s="3037"/>
      <c r="D104" s="3037"/>
      <c r="E104" s="3037"/>
      <c r="F104" s="3037"/>
    </row>
    <row r="105" ht="14.1" customHeight="1" x14ac:dyDescent="0.2">
      <c r="B105" s="524"/>
    </row>
    <row r="106" ht="14.1" customHeight="1" x14ac:dyDescent="0.2">
      <c r="B106" s="2756" t="s">
        <v>1953</v>
      </c>
      <c r="C106" s="2757"/>
      <c r="D106" s="2757"/>
      <c r="E106" s="2757"/>
      <c r="F106" s="2758"/>
    </row>
    <row r="107" ht="14.1" customHeight="1" x14ac:dyDescent="0.2">
      <c r="B107" s="2759" t="s">
        <v>2515</v>
      </c>
      <c r="C107" s="2721"/>
      <c r="D107" s="2721"/>
      <c r="E107" s="2721"/>
      <c r="F107" s="2722"/>
    </row>
    <row r="108" ht="14.1" customHeight="1" x14ac:dyDescent="0.2">
      <c r="B108" s="2762" t="s">
        <v>2516</v>
      </c>
      <c r="C108" s="2724"/>
      <c r="D108" s="2724"/>
      <c r="E108" s="2724"/>
      <c r="F108" s="2725"/>
    </row>
    <row r="109" ht="18" customHeight="1" x14ac:dyDescent="0.2">
      <c r="B109" s="2765"/>
      <c r="C109" s="2766"/>
      <c r="D109" s="2766"/>
      <c r="E109" s="2766"/>
      <c r="F109" s="2767"/>
    </row>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c r="D122" s="1937"/>
      <c r="F122" s="3038"/>
    </row>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2517</v>
      </c>
      <c r="AL1" s="100" t="s">
        <v>62</v>
      </c>
    </row>
    <row r="2" ht="18.95" customHeight="1" x14ac:dyDescent="0.2">
      <c r="B2" s="5" t="s">
        <v>2518</v>
      </c>
      <c r="AL2" s="100" t="s">
        <v>64</v>
      </c>
    </row>
    <row r="3" ht="18.95" customHeight="1" x14ac:dyDescent="0.2">
      <c r="B3" s="5" t="s">
        <v>2519</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02"/>
    </row>
    <row r="8" ht="60" customHeight="1" x14ac:dyDescent="0.2">
      <c r="B8" s="3039" t="s">
        <v>67</v>
      </c>
      <c r="C8" s="3040" t="s">
        <v>2520</v>
      </c>
      <c r="D8" s="3040" t="s">
        <v>2521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62</v>
      </c>
      <c r="AL8" s="3042" t="s">
        <v>2522</v>
      </c>
    </row>
    <row r="9" ht="18" customHeight="1" x14ac:dyDescent="0.25">
      <c r="A9" s="575" t="s">
        <v>520</v>
      </c>
      <c r="B9" s="3043"/>
      <c r="C9" s="3044" t="s">
        <v>2523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046" t="s">
        <v>938</v>
      </c>
    </row>
    <row r="10" ht="18" customHeight="1" x14ac:dyDescent="0.25">
      <c r="B10" s="3047" t="s">
        <v>2524</v>
      </c>
      <c r="C10" s="3048"/>
      <c r="D10" s="3048"/>
      <c r="E10" s="3048">
        <v>65947.42334527201</v>
      </c>
      <c r="F10" s="3048">
        <v>64327.43243546059</v>
      </c>
      <c r="G10" s="3048">
        <v>63141.543704944896</v>
      </c>
      <c r="H10" s="3048">
        <v>61509.51317421865</v>
      </c>
      <c r="I10" s="3048">
        <v>63993.47660705362</v>
      </c>
      <c r="J10" s="3048">
        <v>61934.60869602952</v>
      </c>
      <c r="K10" s="3048">
        <v>68631.69784200122</v>
      </c>
      <c r="L10" s="3048">
        <v>60823.775714170115</v>
      </c>
      <c r="M10" s="3048">
        <v>61828.65794473946</v>
      </c>
      <c r="N10" s="3048">
        <v>58942.895479581035</v>
      </c>
      <c r="O10" s="3048">
        <v>63096.36970755565</v>
      </c>
      <c r="P10" s="3048">
        <v>60655.93287721498</v>
      </c>
      <c r="Q10" s="3048">
        <v>70955.46250046951</v>
      </c>
      <c r="R10" s="3048">
        <v>81217.3267846424</v>
      </c>
      <c r="S10" s="3048">
        <v>76165.85204532667</v>
      </c>
      <c r="T10" s="3048">
        <v>77899.27875125177</v>
      </c>
      <c r="U10" s="3048">
        <v>82204.01487469398</v>
      </c>
      <c r="V10" s="3048">
        <v>79920.43477472466</v>
      </c>
      <c r="W10" s="3048">
        <v>77591.3171929068</v>
      </c>
      <c r="X10" s="3048">
        <v>71287.46484119241</v>
      </c>
      <c r="Y10" s="3048">
        <v>73645.71916306423</v>
      </c>
      <c r="Z10" s="3048">
        <v>72224.17187894056</v>
      </c>
      <c r="AA10" s="3048">
        <v>71267.85191236775</v>
      </c>
      <c r="AB10" s="3048">
        <v>75847.98037135022</v>
      </c>
      <c r="AC10" s="3048">
        <v>67339.55308061815</v>
      </c>
      <c r="AD10" s="3048">
        <v>75276.48533175407</v>
      </c>
      <c r="AE10" s="3048">
        <v>72228.15794561247</v>
      </c>
      <c r="AF10" s="3048">
        <v>78278.83623097041</v>
      </c>
      <c r="AG10" s="3048">
        <v>81472.18642848036</v>
      </c>
      <c r="AH10" s="3048">
        <v>86319.71966662403</v>
      </c>
      <c r="AI10" s="3048">
        <v>73386.27316593709</v>
      </c>
      <c r="AJ10" s="3048">
        <v>74260.04537129885</v>
      </c>
      <c r="AK10" s="3048">
        <v>72753.10511555565</v>
      </c>
      <c r="AL10" s="3049">
        <v>10.319860011288165</v>
      </c>
    </row>
    <row r="11" ht="18" customHeight="1" x14ac:dyDescent="0.2">
      <c r="B11" s="2525" t="s">
        <v>2086</v>
      </c>
      <c r="C11" s="3050"/>
      <c r="D11" s="3050"/>
      <c r="E11" s="3050">
        <v>52842.40743416076</v>
      </c>
      <c r="F11" s="3050">
        <v>56463.03159655841</v>
      </c>
      <c r="G11" s="3050">
        <v>51696.504249099846</v>
      </c>
      <c r="H11" s="3050">
        <v>52221.36451787323</v>
      </c>
      <c r="I11" s="3050">
        <v>51504.75146801302</v>
      </c>
      <c r="J11" s="3050">
        <v>54048.288299203574</v>
      </c>
      <c r="K11" s="3050">
        <v>58126.065459866244</v>
      </c>
      <c r="L11" s="3050">
        <v>56917.6242009448</v>
      </c>
      <c r="M11" s="3050">
        <v>56760.20954925972</v>
      </c>
      <c r="N11" s="3050">
        <v>55661.874505543514</v>
      </c>
      <c r="O11" s="3050">
        <v>55177.72676721059</v>
      </c>
      <c r="P11" s="3050">
        <v>59363.299385725084</v>
      </c>
      <c r="Q11" s="3050">
        <v>60537.4416179117</v>
      </c>
      <c r="R11" s="3050">
        <v>66020.00599104218</v>
      </c>
      <c r="S11" s="3050">
        <v>66123.43327672612</v>
      </c>
      <c r="T11" s="3050">
        <v>66615.04394966124</v>
      </c>
      <c r="U11" s="3050">
        <v>63838.52031952226</v>
      </c>
      <c r="V11" s="3050">
        <v>60447.380026195635</v>
      </c>
      <c r="W11" s="3050">
        <v>59534.95418767057</v>
      </c>
      <c r="X11" s="3050">
        <v>56421.12724904957</v>
      </c>
      <c r="Y11" s="3050">
        <v>59339.862398710015</v>
      </c>
      <c r="Z11" s="3050">
        <v>57113.873956030526</v>
      </c>
      <c r="AA11" s="3050">
        <v>54893.59471495091</v>
      </c>
      <c r="AB11" s="3050">
        <v>55097.960955904324</v>
      </c>
      <c r="AC11" s="3050">
        <v>51362.92004330729</v>
      </c>
      <c r="AD11" s="3050">
        <v>53191.800207712826</v>
      </c>
      <c r="AE11" s="3050">
        <v>54427.74573899849</v>
      </c>
      <c r="AF11" s="3050">
        <v>56202.7834140038</v>
      </c>
      <c r="AG11" s="3050">
        <v>54911.39506411661</v>
      </c>
      <c r="AH11" s="3050">
        <v>55259.26278630415</v>
      </c>
      <c r="AI11" s="3050">
        <v>50260.67987031632</v>
      </c>
      <c r="AJ11" s="3050">
        <v>52171.549301669715</v>
      </c>
      <c r="AK11" s="3050">
        <v>48473.05628257935</v>
      </c>
      <c r="AL11" s="3051">
        <v>-8.268645135113161</v>
      </c>
    </row>
    <row r="12" ht="18" customHeight="1" x14ac:dyDescent="0.2">
      <c r="B12" s="2490" t="s">
        <v>2087</v>
      </c>
      <c r="C12" s="3052"/>
      <c r="D12" s="3052"/>
      <c r="E12" s="3052">
        <v>51900.17806717993</v>
      </c>
      <c r="F12" s="3052">
        <v>55670.467028219566</v>
      </c>
      <c r="G12" s="3052">
        <v>50857.74839542077</v>
      </c>
      <c r="H12" s="3052">
        <v>51418.28949550029</v>
      </c>
      <c r="I12" s="3052">
        <v>50824.426427912156</v>
      </c>
      <c r="J12" s="3052">
        <v>53376.814755890366</v>
      </c>
      <c r="K12" s="3052">
        <v>57528.89379494061</v>
      </c>
      <c r="L12" s="3052">
        <v>56276.33976838991</v>
      </c>
      <c r="M12" s="3052">
        <v>56090.84647221265</v>
      </c>
      <c r="N12" s="3052">
        <v>54956.92778805749</v>
      </c>
      <c r="O12" s="3052">
        <v>54472.36396712649</v>
      </c>
      <c r="P12" s="3052">
        <v>58637.51673104732</v>
      </c>
      <c r="Q12" s="3052">
        <v>59826.1691156722</v>
      </c>
      <c r="R12" s="3052">
        <v>65290.651151934195</v>
      </c>
      <c r="S12" s="3052">
        <v>65444.41422340129</v>
      </c>
      <c r="T12" s="3052">
        <v>65965.1824705717</v>
      </c>
      <c r="U12" s="3052">
        <v>63156.491358574385</v>
      </c>
      <c r="V12" s="3052">
        <v>59756.374404295566</v>
      </c>
      <c r="W12" s="3052">
        <v>58882.112970408496</v>
      </c>
      <c r="X12" s="3052">
        <v>55717.23959332034</v>
      </c>
      <c r="Y12" s="3052">
        <v>58652.42199212016</v>
      </c>
      <c r="Z12" s="3052">
        <v>56436.0950674986</v>
      </c>
      <c r="AA12" s="3052">
        <v>54204.40632075927</v>
      </c>
      <c r="AB12" s="3052">
        <v>54415.76760455891</v>
      </c>
      <c r="AC12" s="3052">
        <v>50720.471074108784</v>
      </c>
      <c r="AD12" s="3052">
        <v>52568.35574707527</v>
      </c>
      <c r="AE12" s="3052">
        <v>53841.70545490919</v>
      </c>
      <c r="AF12" s="3052">
        <v>55584.06410954843</v>
      </c>
      <c r="AG12" s="3052">
        <v>54359.11857997401</v>
      </c>
      <c r="AH12" s="3052">
        <v>54734.11907187927</v>
      </c>
      <c r="AI12" s="3052">
        <v>49760.199577868276</v>
      </c>
      <c r="AJ12" s="3052">
        <v>51704.25126983036</v>
      </c>
      <c r="AK12" s="3052">
        <v>48038.01873509791</v>
      </c>
      <c r="AL12" s="3053">
        <v>-7.441514607296362</v>
      </c>
    </row>
    <row r="13" ht="18" customHeight="1" x14ac:dyDescent="0.2">
      <c r="B13" s="2495" t="s">
        <v>2088</v>
      </c>
      <c r="C13" s="3052"/>
      <c r="D13" s="3052"/>
      <c r="E13" s="3052">
        <v>14007.512446953428</v>
      </c>
      <c r="F13" s="3052">
        <v>14796.388919546991</v>
      </c>
      <c r="G13" s="3052">
        <v>11552.400184656837</v>
      </c>
      <c r="H13" s="3052">
        <v>11626.255481385304</v>
      </c>
      <c r="I13" s="3052">
        <v>11914.574565725692</v>
      </c>
      <c r="J13" s="3052">
        <v>13058.696202048166</v>
      </c>
      <c r="K13" s="3052">
        <v>14033.582478372418</v>
      </c>
      <c r="L13" s="3052">
        <v>14079.838333724101</v>
      </c>
      <c r="M13" s="3052">
        <v>13137.394770421957</v>
      </c>
      <c r="N13" s="3052">
        <v>12614.041734501823</v>
      </c>
      <c r="O13" s="3052">
        <v>12314.342275316882</v>
      </c>
      <c r="P13" s="3052">
        <v>13705.181731795576</v>
      </c>
      <c r="Q13" s="3052">
        <v>13369.386901706244</v>
      </c>
      <c r="R13" s="3052">
        <v>15915.316352495378</v>
      </c>
      <c r="S13" s="3052">
        <v>15852.907176267376</v>
      </c>
      <c r="T13" s="3052">
        <v>16024.719776016205</v>
      </c>
      <c r="U13" s="3052">
        <v>14821.365646389993</v>
      </c>
      <c r="V13" s="3052">
        <v>13616.222648110914</v>
      </c>
      <c r="W13" s="3052">
        <v>13446.728587365698</v>
      </c>
      <c r="X13" s="3052">
        <v>12437.306048258515</v>
      </c>
      <c r="Y13" s="3052">
        <v>13746.707640246665</v>
      </c>
      <c r="Z13" s="3052">
        <v>13353.861497354628</v>
      </c>
      <c r="AA13" s="3052">
        <v>11974.394642637615</v>
      </c>
      <c r="AB13" s="3052">
        <v>10972.638289877352</v>
      </c>
      <c r="AC13" s="3052">
        <v>9353.472104137007</v>
      </c>
      <c r="AD13" s="3052">
        <v>10457.62090998963</v>
      </c>
      <c r="AE13" s="3052">
        <v>10239.607861924673</v>
      </c>
      <c r="AF13" s="3052">
        <v>10851.581504113188</v>
      </c>
      <c r="AG13" s="3052">
        <v>10002.537736545102</v>
      </c>
      <c r="AH13" s="3052">
        <v>10034.839540284158</v>
      </c>
      <c r="AI13" s="3052">
        <v>8666.926437649496</v>
      </c>
      <c r="AJ13" s="3052">
        <v>8685.628409350697</v>
      </c>
      <c r="AK13" s="3052">
        <v>8173.845407039573</v>
      </c>
      <c r="AL13" s="3053">
        <v>-41.64670252484874</v>
      </c>
    </row>
    <row r="14" ht="18" customHeight="1" x14ac:dyDescent="0.2">
      <c r="B14" s="2495" t="s">
        <v>2525</v>
      </c>
      <c r="C14" s="3052"/>
      <c r="D14" s="3052"/>
      <c r="E14" s="3052">
        <v>9620.895302505269</v>
      </c>
      <c r="F14" s="3052">
        <v>9939.383307056785</v>
      </c>
      <c r="G14" s="3052">
        <v>8998.347768681675</v>
      </c>
      <c r="H14" s="3052">
        <v>9431.562128462683</v>
      </c>
      <c r="I14" s="3052">
        <v>9834.607806996652</v>
      </c>
      <c r="J14" s="3052">
        <v>9794.652511979688</v>
      </c>
      <c r="K14" s="3052">
        <v>10422.405639225884</v>
      </c>
      <c r="L14" s="3052">
        <v>11552.988870310148</v>
      </c>
      <c r="M14" s="3052">
        <v>10176.625428227144</v>
      </c>
      <c r="N14" s="3052">
        <v>9472.206305621452</v>
      </c>
      <c r="O14" s="3052">
        <v>9743.735663060685</v>
      </c>
      <c r="P14" s="3052">
        <v>9787.656307854431</v>
      </c>
      <c r="Q14" s="3052">
        <v>10174.153121247346</v>
      </c>
      <c r="R14" s="3052">
        <v>10565.487535519012</v>
      </c>
      <c r="S14" s="3052">
        <v>10785.071100150828</v>
      </c>
      <c r="T14" s="3052">
        <v>11084.168031908654</v>
      </c>
      <c r="U14" s="3052">
        <v>10923.759908570446</v>
      </c>
      <c r="V14" s="3052">
        <v>10515.592488516282</v>
      </c>
      <c r="W14" s="3052">
        <v>10890.395914283778</v>
      </c>
      <c r="X14" s="3052">
        <v>10380.25607478837</v>
      </c>
      <c r="Y14" s="3052">
        <v>11025.51244886432</v>
      </c>
      <c r="Z14" s="3052">
        <v>11072.885482128693</v>
      </c>
      <c r="AA14" s="3052">
        <v>10859.959986242637</v>
      </c>
      <c r="AB14" s="3052">
        <v>10614.414059356839</v>
      </c>
      <c r="AC14" s="3052">
        <v>10177.63162395508</v>
      </c>
      <c r="AD14" s="3052">
        <v>10044.073592488523</v>
      </c>
      <c r="AE14" s="3052">
        <v>10348.217718966034</v>
      </c>
      <c r="AF14" s="3052">
        <v>10592.742126613943</v>
      </c>
      <c r="AG14" s="3052">
        <v>10805.171461441701</v>
      </c>
      <c r="AH14" s="3052">
        <v>10792.536440133223</v>
      </c>
      <c r="AI14" s="3052">
        <v>10529.095716937936</v>
      </c>
      <c r="AJ14" s="3052">
        <v>10982.81727110955</v>
      </c>
      <c r="AK14" s="3052">
        <v>10474.792738397593</v>
      </c>
      <c r="AL14" s="3053">
        <v>8.87544671305144</v>
      </c>
    </row>
    <row r="15" ht="18" customHeight="1" x14ac:dyDescent="0.2">
      <c r="B15" s="2495" t="s">
        <v>2090</v>
      </c>
      <c r="C15" s="3052"/>
      <c r="D15" s="3052"/>
      <c r="E15" s="3052">
        <v>13948.780432353877</v>
      </c>
      <c r="F15" s="3052">
        <v>15424.39850291865</v>
      </c>
      <c r="G15" s="3052">
        <v>15389.876489699514</v>
      </c>
      <c r="H15" s="3052">
        <v>15516.638168227726</v>
      </c>
      <c r="I15" s="3052">
        <v>15559.762763988509</v>
      </c>
      <c r="J15" s="3052">
        <v>15838.77555780543</v>
      </c>
      <c r="K15" s="3052">
        <v>17394.239515146663</v>
      </c>
      <c r="L15" s="3052">
        <v>16405.040001947727</v>
      </c>
      <c r="M15" s="3052">
        <v>18511.87239419871</v>
      </c>
      <c r="N15" s="3052">
        <v>17977.113254457276</v>
      </c>
      <c r="O15" s="3052">
        <v>18791.02226106115</v>
      </c>
      <c r="P15" s="3052">
        <v>20285.584914134757</v>
      </c>
      <c r="Q15" s="3052">
        <v>22199.484896067912</v>
      </c>
      <c r="R15" s="3052">
        <v>24056.463479449652</v>
      </c>
      <c r="S15" s="3052">
        <v>24575.25631046095</v>
      </c>
      <c r="T15" s="3052">
        <v>24932.385483168902</v>
      </c>
      <c r="U15" s="3052">
        <v>23670.612694020412</v>
      </c>
      <c r="V15" s="3052">
        <v>23904.649041723413</v>
      </c>
      <c r="W15" s="3052">
        <v>22443.589837798296</v>
      </c>
      <c r="X15" s="3052">
        <v>21793.8278635111</v>
      </c>
      <c r="Y15" s="3052">
        <v>22610.67839623664</v>
      </c>
      <c r="Z15" s="3052">
        <v>21961.080205480885</v>
      </c>
      <c r="AA15" s="3052">
        <v>21782.53283524803</v>
      </c>
      <c r="AB15" s="3052">
        <v>22982.505293447055</v>
      </c>
      <c r="AC15" s="3052">
        <v>22335.025987558063</v>
      </c>
      <c r="AD15" s="3052">
        <v>22870.831142471223</v>
      </c>
      <c r="AE15" s="3052">
        <v>23748.10503215331</v>
      </c>
      <c r="AF15" s="3052">
        <v>24532.5724484116</v>
      </c>
      <c r="AG15" s="3052">
        <v>24707.11343405877</v>
      </c>
      <c r="AH15" s="3052">
        <v>24802.937596384516</v>
      </c>
      <c r="AI15" s="3052">
        <v>21465.790105532553</v>
      </c>
      <c r="AJ15" s="3052">
        <v>22252.358345409808</v>
      </c>
      <c r="AK15" s="3052">
        <v>21036.059615464143</v>
      </c>
      <c r="AL15" s="3053">
        <v>50.80931065967233</v>
      </c>
    </row>
    <row r="16" ht="18" customHeight="1" x14ac:dyDescent="0.2">
      <c r="B16" s="2495" t="s">
        <v>2091</v>
      </c>
      <c r="C16" s="3052"/>
      <c r="D16" s="3052"/>
      <c r="E16" s="3052">
        <v>14284.639772909963</v>
      </c>
      <c r="F16" s="3052">
        <v>15469.96506538195</v>
      </c>
      <c r="G16" s="3052">
        <v>14880.42005413822</v>
      </c>
      <c r="H16" s="3052">
        <v>14801.46009302858</v>
      </c>
      <c r="I16" s="3052">
        <v>13471.086546431181</v>
      </c>
      <c r="J16" s="3052">
        <v>14649.638799078806</v>
      </c>
      <c r="K16" s="3052">
        <v>15637.347851901419</v>
      </c>
      <c r="L16" s="3052">
        <v>14199.184704585025</v>
      </c>
      <c r="M16" s="3052">
        <v>14220.456394201452</v>
      </c>
      <c r="N16" s="3052">
        <v>14849.962242328518</v>
      </c>
      <c r="O16" s="3052">
        <v>13580.554440453647</v>
      </c>
      <c r="P16" s="3052">
        <v>14817.280218057349</v>
      </c>
      <c r="Q16" s="3052">
        <v>14042.230282434271</v>
      </c>
      <c r="R16" s="3052">
        <v>14713.371547849465</v>
      </c>
      <c r="S16" s="3052">
        <v>14192.076623990406</v>
      </c>
      <c r="T16" s="3052">
        <v>13885.53444616211</v>
      </c>
      <c r="U16" s="3052">
        <v>13703.148328807281</v>
      </c>
      <c r="V16" s="3052">
        <v>11683.011913742836</v>
      </c>
      <c r="W16" s="3052">
        <v>12065.210218945127</v>
      </c>
      <c r="X16" s="3052">
        <v>11070.39885678302</v>
      </c>
      <c r="Y16" s="3052">
        <v>11234.77725486939</v>
      </c>
      <c r="Z16" s="3052">
        <v>10014.400184115988</v>
      </c>
      <c r="AA16" s="3052">
        <v>9554.379504923172</v>
      </c>
      <c r="AB16" s="3052">
        <v>9813.777597339287</v>
      </c>
      <c r="AC16" s="3052">
        <v>8822.608883551902</v>
      </c>
      <c r="AD16" s="3052">
        <v>9164.88058354693</v>
      </c>
      <c r="AE16" s="3052">
        <v>9475.427045539554</v>
      </c>
      <c r="AF16" s="3052">
        <v>9577.598470753384</v>
      </c>
      <c r="AG16" s="3052">
        <v>8815.282108170853</v>
      </c>
      <c r="AH16" s="3052">
        <v>9074.853078309368</v>
      </c>
      <c r="AI16" s="3052">
        <v>9069.365594829022</v>
      </c>
      <c r="AJ16" s="3052">
        <v>9754.48558021174</v>
      </c>
      <c r="AK16" s="3052">
        <v>8324.364735486153</v>
      </c>
      <c r="AL16" s="3053">
        <v>-41.72506365002739</v>
      </c>
    </row>
    <row r="17" ht="18" customHeight="1" x14ac:dyDescent="0.2">
      <c r="B17" s="2495" t="s">
        <v>2092</v>
      </c>
      <c r="C17" s="3052"/>
      <c r="D17" s="3052"/>
      <c r="E17" s="3052">
        <v>38.35011245739508</v>
      </c>
      <c r="F17" s="3052">
        <v>40.331233315189394</v>
      </c>
      <c r="G17" s="3052">
        <v>36.703898244519245</v>
      </c>
      <c r="H17" s="3052">
        <v>42.37362439599812</v>
      </c>
      <c r="I17" s="3052">
        <v>44.39474477012431</v>
      </c>
      <c r="J17" s="3052">
        <v>35.05168497826588</v>
      </c>
      <c r="K17" s="3052">
        <v>41.3183102942313</v>
      </c>
      <c r="L17" s="3052">
        <v>39.287857822918966</v>
      </c>
      <c r="M17" s="3052">
        <v>44.49748516339611</v>
      </c>
      <c r="N17" s="3052">
        <v>43.60425114842091</v>
      </c>
      <c r="O17" s="3052">
        <v>42.70932723413907</v>
      </c>
      <c r="P17" s="3052">
        <v>41.81355920520516</v>
      </c>
      <c r="Q17" s="3052">
        <v>40.91391421642463</v>
      </c>
      <c r="R17" s="3052">
        <v>40.01223662068906</v>
      </c>
      <c r="S17" s="3052">
        <v>39.103012531735466</v>
      </c>
      <c r="T17" s="3052">
        <v>38.3747333158251</v>
      </c>
      <c r="U17" s="3052">
        <v>37.60478078625371</v>
      </c>
      <c r="V17" s="3052">
        <v>36.89831220213123</v>
      </c>
      <c r="W17" s="3052">
        <v>36.188412015594245</v>
      </c>
      <c r="X17" s="3052">
        <v>35.45074997934069</v>
      </c>
      <c r="Y17" s="3052">
        <v>34.7462519031506</v>
      </c>
      <c r="Z17" s="3052">
        <v>33.86769841841108</v>
      </c>
      <c r="AA17" s="3052">
        <v>33.13935170781699</v>
      </c>
      <c r="AB17" s="3052">
        <v>32.43236453837518</v>
      </c>
      <c r="AC17" s="3052">
        <v>31.732474906730808</v>
      </c>
      <c r="AD17" s="3052">
        <v>30.9495185789708</v>
      </c>
      <c r="AE17" s="3052">
        <v>30.347796325612094</v>
      </c>
      <c r="AF17" s="3052">
        <v>29.569559656309284</v>
      </c>
      <c r="AG17" s="3052">
        <v>29.013839757580108</v>
      </c>
      <c r="AH17" s="3052">
        <v>28.952416767994553</v>
      </c>
      <c r="AI17" s="3052">
        <v>29.021722919272804</v>
      </c>
      <c r="AJ17" s="3052">
        <v>28.961663748568974</v>
      </c>
      <c r="AK17" s="3052">
        <v>28.956238710435656</v>
      </c>
      <c r="AL17" s="3053">
        <v>-24.495035724850904</v>
      </c>
    </row>
    <row r="18" ht="18" customHeight="1" x14ac:dyDescent="0.2">
      <c r="B18" s="2490" t="s">
        <v>107</v>
      </c>
      <c r="C18" s="3052"/>
      <c r="D18" s="3052"/>
      <c r="E18" s="3052">
        <v>942.229366980839</v>
      </c>
      <c r="F18" s="3052">
        <v>792.5645683388441</v>
      </c>
      <c r="G18" s="3052">
        <v>838.7558536790737</v>
      </c>
      <c r="H18" s="3052">
        <v>803.075022372939</v>
      </c>
      <c r="I18" s="3052">
        <v>680.3250401008669</v>
      </c>
      <c r="J18" s="3052">
        <v>671.4735433132045</v>
      </c>
      <c r="K18" s="3052">
        <v>597.1716649256375</v>
      </c>
      <c r="L18" s="3052">
        <v>641.2844325548973</v>
      </c>
      <c r="M18" s="3052">
        <v>669.3630770470642</v>
      </c>
      <c r="N18" s="3052">
        <v>704.9467174860313</v>
      </c>
      <c r="O18" s="3052">
        <v>705.3628000840944</v>
      </c>
      <c r="P18" s="3052">
        <v>725.7826546777677</v>
      </c>
      <c r="Q18" s="3052">
        <v>711.2725022394968</v>
      </c>
      <c r="R18" s="3052">
        <v>729.3548391079845</v>
      </c>
      <c r="S18" s="3052">
        <v>679.0190533248247</v>
      </c>
      <c r="T18" s="3052">
        <v>649.8614790895242</v>
      </c>
      <c r="U18" s="3052">
        <v>682.0289609478681</v>
      </c>
      <c r="V18" s="3052">
        <v>691.005621900076</v>
      </c>
      <c r="W18" s="3052">
        <v>652.8412172620735</v>
      </c>
      <c r="X18" s="3052">
        <v>703.8876557292315</v>
      </c>
      <c r="Y18" s="3052">
        <v>687.4404065898632</v>
      </c>
      <c r="Z18" s="3052">
        <v>677.7788885319234</v>
      </c>
      <c r="AA18" s="3052">
        <v>689.1883941916417</v>
      </c>
      <c r="AB18" s="3052">
        <v>682.1933513454157</v>
      </c>
      <c r="AC18" s="3052">
        <v>642.4489691985059</v>
      </c>
      <c r="AD18" s="3052">
        <v>623.4444606375616</v>
      </c>
      <c r="AE18" s="3052">
        <v>586.0402840892948</v>
      </c>
      <c r="AF18" s="3052">
        <v>618.7193044553763</v>
      </c>
      <c r="AG18" s="3052">
        <v>552.2764841425942</v>
      </c>
      <c r="AH18" s="3052">
        <v>525.143714424881</v>
      </c>
      <c r="AI18" s="3052">
        <v>500.4802924480417</v>
      </c>
      <c r="AJ18" s="3052">
        <v>467.2980318393496</v>
      </c>
      <c r="AK18" s="3052">
        <v>435.0375474814426</v>
      </c>
      <c r="AL18" s="3053">
        <v>-53.828912287522726</v>
      </c>
    </row>
    <row r="19" ht="18" customHeight="1" x14ac:dyDescent="0.2">
      <c r="B19" s="2495" t="s">
        <v>2093</v>
      </c>
      <c r="C19" s="3052"/>
      <c r="D19" s="3052"/>
      <c r="E19" s="3052">
        <v>373.206948856</v>
      </c>
      <c r="F19" s="3052">
        <v>202.871983216</v>
      </c>
      <c r="G19" s="3052">
        <v>215.39380108400002</v>
      </c>
      <c r="H19" s="3052">
        <v>184.078592292</v>
      </c>
      <c r="I19" s="3052">
        <v>63.14110980800001</v>
      </c>
      <c r="J19" s="3052">
        <v>41.263556124000004</v>
      </c>
      <c r="K19" s="3052">
        <v>27.023879428</v>
      </c>
      <c r="L19" s="3052">
        <v>27.565829564</v>
      </c>
      <c r="M19" s="3052">
        <v>27.804783188000002</v>
      </c>
      <c r="N19" s="3052">
        <v>27.738618544</v>
      </c>
      <c r="O19" s="3052">
        <v>30.457417172000007</v>
      </c>
      <c r="P19" s="3052">
        <v>29.402611784</v>
      </c>
      <c r="Q19" s="3052">
        <v>34.431441772</v>
      </c>
      <c r="R19" s="3052">
        <v>28.104316603999997</v>
      </c>
      <c r="S19" s="3052">
        <v>5.740862035999999</v>
      </c>
      <c r="T19" s="3052">
        <v>0.150425184</v>
      </c>
      <c r="U19" s="3052">
        <v>0.16283867600000002</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2" t="s">
        <v>108</v>
      </c>
      <c r="AJ19" s="3052" t="s">
        <v>108</v>
      </c>
      <c r="AK19" s="3052" t="s">
        <v>108</v>
      </c>
      <c r="AL19" s="3053" t="s">
        <v>2398</v>
      </c>
    </row>
    <row r="20" ht="18" customHeight="1" x14ac:dyDescent="0.2">
      <c r="B20" s="2495" t="s">
        <v>2094</v>
      </c>
      <c r="C20" s="3052"/>
      <c r="D20" s="3052"/>
      <c r="E20" s="3052">
        <v>569.022418124839</v>
      </c>
      <c r="F20" s="3052">
        <v>589.6925851228442</v>
      </c>
      <c r="G20" s="3052">
        <v>623.3620525950737</v>
      </c>
      <c r="H20" s="3052">
        <v>618.996430080939</v>
      </c>
      <c r="I20" s="3052">
        <v>617.183930292867</v>
      </c>
      <c r="J20" s="3052">
        <v>630.2099871892045</v>
      </c>
      <c r="K20" s="3052">
        <v>570.1477854976375</v>
      </c>
      <c r="L20" s="3052">
        <v>613.7186029908972</v>
      </c>
      <c r="M20" s="3052">
        <v>641.5582938590642</v>
      </c>
      <c r="N20" s="3052">
        <v>677.2080989420313</v>
      </c>
      <c r="O20" s="3052">
        <v>674.9053829120944</v>
      </c>
      <c r="P20" s="3052">
        <v>696.3800428937678</v>
      </c>
      <c r="Q20" s="3052">
        <v>676.8410604674968</v>
      </c>
      <c r="R20" s="3052">
        <v>701.2505225039845</v>
      </c>
      <c r="S20" s="3052">
        <v>673.2781912888247</v>
      </c>
      <c r="T20" s="3052">
        <v>649.7110539055243</v>
      </c>
      <c r="U20" s="3052">
        <v>681.8661222718681</v>
      </c>
      <c r="V20" s="3052">
        <v>691.005621900076</v>
      </c>
      <c r="W20" s="3052">
        <v>652.8412172620735</v>
      </c>
      <c r="X20" s="3052">
        <v>703.8876557292315</v>
      </c>
      <c r="Y20" s="3052">
        <v>687.4404065898632</v>
      </c>
      <c r="Z20" s="3052">
        <v>677.7788885319234</v>
      </c>
      <c r="AA20" s="3052">
        <v>689.1883941916417</v>
      </c>
      <c r="AB20" s="3052">
        <v>682.1933513454157</v>
      </c>
      <c r="AC20" s="3052">
        <v>642.4489691985059</v>
      </c>
      <c r="AD20" s="3052">
        <v>623.4444606375616</v>
      </c>
      <c r="AE20" s="3052">
        <v>586.0402840892948</v>
      </c>
      <c r="AF20" s="3052">
        <v>618.7193044553763</v>
      </c>
      <c r="AG20" s="3052">
        <v>552.2764841425942</v>
      </c>
      <c r="AH20" s="3052">
        <v>525.143714424881</v>
      </c>
      <c r="AI20" s="3052">
        <v>500.4802924480417</v>
      </c>
      <c r="AJ20" s="3052">
        <v>467.2980318393496</v>
      </c>
      <c r="AK20" s="3052">
        <v>435.0375474814426</v>
      </c>
      <c r="AL20" s="3053">
        <v>-23.546501223085585</v>
      </c>
    </row>
    <row r="21" ht="18" customHeight="1" x14ac:dyDescent="0.25">
      <c r="B21" s="3054" t="s">
        <v>2095</v>
      </c>
      <c r="C21" s="3055"/>
      <c r="D21" s="3055"/>
      <c r="E21" s="3055" t="s">
        <v>105</v>
      </c>
      <c r="F21" s="3055" t="s">
        <v>105</v>
      </c>
      <c r="G21" s="3055" t="s">
        <v>105</v>
      </c>
      <c r="H21" s="3055" t="s">
        <v>105</v>
      </c>
      <c r="I21" s="3055" t="s">
        <v>105</v>
      </c>
      <c r="J21" s="3055" t="s">
        <v>105</v>
      </c>
      <c r="K21" s="3055" t="s">
        <v>105</v>
      </c>
      <c r="L21" s="3055" t="s">
        <v>105</v>
      </c>
      <c r="M21" s="3055" t="s">
        <v>105</v>
      </c>
      <c r="N21" s="3055" t="s">
        <v>105</v>
      </c>
      <c r="O21" s="3055" t="s">
        <v>105</v>
      </c>
      <c r="P21" s="3055" t="s">
        <v>105</v>
      </c>
      <c r="Q21" s="3055" t="s">
        <v>105</v>
      </c>
      <c r="R21" s="3055" t="s">
        <v>105</v>
      </c>
      <c r="S21" s="3055" t="s">
        <v>105</v>
      </c>
      <c r="T21" s="3055" t="s">
        <v>105</v>
      </c>
      <c r="U21" s="3055" t="s">
        <v>105</v>
      </c>
      <c r="V21" s="3055" t="s">
        <v>105</v>
      </c>
      <c r="W21" s="3055" t="s">
        <v>105</v>
      </c>
      <c r="X21" s="3055" t="s">
        <v>105</v>
      </c>
      <c r="Y21" s="3055" t="s">
        <v>105</v>
      </c>
      <c r="Z21" s="3055" t="s">
        <v>105</v>
      </c>
      <c r="AA21" s="3055" t="s">
        <v>105</v>
      </c>
      <c r="AB21" s="3055" t="s">
        <v>105</v>
      </c>
      <c r="AC21" s="3055" t="s">
        <v>105</v>
      </c>
      <c r="AD21" s="3055" t="s">
        <v>105</v>
      </c>
      <c r="AE21" s="3055" t="s">
        <v>105</v>
      </c>
      <c r="AF21" s="3055" t="s">
        <v>105</v>
      </c>
      <c r="AG21" s="3055" t="s">
        <v>105</v>
      </c>
      <c r="AH21" s="3055" t="s">
        <v>105</v>
      </c>
      <c r="AI21" s="3055" t="s">
        <v>105</v>
      </c>
      <c r="AJ21" s="3055" t="s">
        <v>105</v>
      </c>
      <c r="AK21" s="3055" t="s">
        <v>105</v>
      </c>
      <c r="AL21" s="3056" t="s">
        <v>2398</v>
      </c>
    </row>
    <row r="22" ht="18" customHeight="1" x14ac:dyDescent="0.2">
      <c r="B22" s="2622" t="s">
        <v>2096</v>
      </c>
      <c r="C22" s="3057"/>
      <c r="D22" s="3057"/>
      <c r="E22" s="3057">
        <v>13685.767787387209</v>
      </c>
      <c r="F22" s="3057">
        <v>13762.024408008889</v>
      </c>
      <c r="G22" s="3057">
        <v>12154.995545775195</v>
      </c>
      <c r="H22" s="3057">
        <v>12071.391110582781</v>
      </c>
      <c r="I22" s="3057">
        <v>12859.971992861287</v>
      </c>
      <c r="J22" s="3057">
        <v>13639.575579052049</v>
      </c>
      <c r="K22" s="3057">
        <v>13123.847167400809</v>
      </c>
      <c r="L22" s="3057">
        <v>14099.779631796426</v>
      </c>
      <c r="M22" s="3057">
        <v>13710.670893011315</v>
      </c>
      <c r="N22" s="3057">
        <v>13492.599968531478</v>
      </c>
      <c r="O22" s="3057">
        <v>14467.538404861609</v>
      </c>
      <c r="P22" s="3057">
        <v>14404.917330923581</v>
      </c>
      <c r="Q22" s="3057">
        <v>15101.381244825101</v>
      </c>
      <c r="R22" s="3057">
        <v>15105.195172127613</v>
      </c>
      <c r="S22" s="3057">
        <v>14780.129117863535</v>
      </c>
      <c r="T22" s="3057">
        <v>15675.263923697705</v>
      </c>
      <c r="U22" s="3057">
        <v>16171.522990403222</v>
      </c>
      <c r="V22" s="3057">
        <v>16946.721327154693</v>
      </c>
      <c r="W22" s="3057">
        <v>17338.444276686467</v>
      </c>
      <c r="X22" s="3057">
        <v>14005.460216241187</v>
      </c>
      <c r="Y22" s="3057">
        <v>15975.143792350336</v>
      </c>
      <c r="Z22" s="3057">
        <v>16150.916467690513</v>
      </c>
      <c r="AA22" s="3057">
        <v>15728.930762865466</v>
      </c>
      <c r="AB22" s="3057">
        <v>16124.315684308962</v>
      </c>
      <c r="AC22" s="3057">
        <v>16150.352305448592</v>
      </c>
      <c r="AD22" s="3057">
        <v>16588.15969358879</v>
      </c>
      <c r="AE22" s="3057">
        <v>16316.518834831017</v>
      </c>
      <c r="AF22" s="3057">
        <v>17091.490367778904</v>
      </c>
      <c r="AG22" s="3057">
        <v>15508.984115062522</v>
      </c>
      <c r="AH22" s="3057">
        <v>16483.947891554653</v>
      </c>
      <c r="AI22" s="3057">
        <v>15523.380600399794</v>
      </c>
      <c r="AJ22" s="3057">
        <v>16960.113634533653</v>
      </c>
      <c r="AK22" s="3057">
        <v>16122.888351868756</v>
      </c>
      <c r="AL22" s="3058">
        <v>17.8077006883574</v>
      </c>
    </row>
    <row r="23" ht="18" customHeight="1" x14ac:dyDescent="0.2">
      <c r="B23" s="2490" t="s">
        <v>2097</v>
      </c>
      <c r="C23" s="3052"/>
      <c r="D23" s="3052"/>
      <c r="E23" s="3052">
        <v>3138.400968573343</v>
      </c>
      <c r="F23" s="3052">
        <v>2994.9044908348787</v>
      </c>
      <c r="G23" s="3052">
        <v>3039.181729071098</v>
      </c>
      <c r="H23" s="3052">
        <v>2963.0620834794126</v>
      </c>
      <c r="I23" s="3052">
        <v>3055.0393914411766</v>
      </c>
      <c r="J23" s="3052">
        <v>2691.8470096055557</v>
      </c>
      <c r="K23" s="3052">
        <v>2637.079682289384</v>
      </c>
      <c r="L23" s="3052">
        <v>2808.4958975212367</v>
      </c>
      <c r="M23" s="3052">
        <v>2645.8469444724283</v>
      </c>
      <c r="N23" s="3052">
        <v>2650.209420222287</v>
      </c>
      <c r="O23" s="3052">
        <v>2775.217525503249</v>
      </c>
      <c r="P23" s="3052">
        <v>2789.694922436124</v>
      </c>
      <c r="Q23" s="3052">
        <v>2868.944465609823</v>
      </c>
      <c r="R23" s="3052">
        <v>2855.467938218891</v>
      </c>
      <c r="S23" s="3052">
        <v>2930.806342345993</v>
      </c>
      <c r="T23" s="3052">
        <v>2903.403508631064</v>
      </c>
      <c r="U23" s="3052">
        <v>3056.195872471322</v>
      </c>
      <c r="V23" s="3052">
        <v>3271.611118147783</v>
      </c>
      <c r="W23" s="3052">
        <v>3284.659720580884</v>
      </c>
      <c r="X23" s="3052">
        <v>2728.5030680554723</v>
      </c>
      <c r="Y23" s="3052">
        <v>2673.476763544587</v>
      </c>
      <c r="Z23" s="3052">
        <v>2797.2305518161224</v>
      </c>
      <c r="AA23" s="3052">
        <v>2715.4721171094952</v>
      </c>
      <c r="AB23" s="3052">
        <v>2730.13288411037</v>
      </c>
      <c r="AC23" s="3052">
        <v>2730.3117358895497</v>
      </c>
      <c r="AD23" s="3052">
        <v>2752.919494030388</v>
      </c>
      <c r="AE23" s="3052">
        <v>2796.779675469968</v>
      </c>
      <c r="AF23" s="3052">
        <v>2806.7845363304614</v>
      </c>
      <c r="AG23" s="3052">
        <v>2916.7819682091417</v>
      </c>
      <c r="AH23" s="3052">
        <v>2825.19696251303</v>
      </c>
      <c r="AI23" s="3052">
        <v>2837.204900152052</v>
      </c>
      <c r="AJ23" s="3052">
        <v>3039.943691482603</v>
      </c>
      <c r="AK23" s="3052">
        <v>2917.069064139597</v>
      </c>
      <c r="AL23" s="3053">
        <v>-7.052378158497688</v>
      </c>
    </row>
    <row r="24" ht="18" customHeight="1" x14ac:dyDescent="0.2">
      <c r="B24" s="2490" t="s">
        <v>897</v>
      </c>
      <c r="C24" s="3052"/>
      <c r="D24" s="3052"/>
      <c r="E24" s="3052">
        <v>1494.301109796712</v>
      </c>
      <c r="F24" s="3052">
        <v>1539.6453878415023</v>
      </c>
      <c r="G24" s="3052">
        <v>1456.4243221494728</v>
      </c>
      <c r="H24" s="3052">
        <v>1506.547330062975</v>
      </c>
      <c r="I24" s="3052">
        <v>1384.9139883548205</v>
      </c>
      <c r="J24" s="3052">
        <v>1439.5528481190422</v>
      </c>
      <c r="K24" s="3052">
        <v>1450.7637648732539</v>
      </c>
      <c r="L24" s="3052">
        <v>1441.396211984261</v>
      </c>
      <c r="M24" s="3052">
        <v>1473.3585775813754</v>
      </c>
      <c r="N24" s="3052">
        <v>1496.5349389842927</v>
      </c>
      <c r="O24" s="3052">
        <v>1518.6030678953655</v>
      </c>
      <c r="P24" s="3052">
        <v>1346.0401545842901</v>
      </c>
      <c r="Q24" s="3052">
        <v>1361.9000762221824</v>
      </c>
      <c r="R24" s="3052">
        <v>1456.2668241040765</v>
      </c>
      <c r="S24" s="3052">
        <v>937.3638641091926</v>
      </c>
      <c r="T24" s="3052">
        <v>929.9759241037492</v>
      </c>
      <c r="U24" s="3052">
        <v>956.7591871594664</v>
      </c>
      <c r="V24" s="3052">
        <v>887.5723392693437</v>
      </c>
      <c r="W24" s="3052">
        <v>987.4632391566051</v>
      </c>
      <c r="X24" s="3052">
        <v>779.2129862376212</v>
      </c>
      <c r="Y24" s="3052">
        <v>779.6483673010474</v>
      </c>
      <c r="Z24" s="3052">
        <v>767.8832215173279</v>
      </c>
      <c r="AA24" s="3052">
        <v>749.102266723352</v>
      </c>
      <c r="AB24" s="3052">
        <v>719.2915554960132</v>
      </c>
      <c r="AC24" s="3052">
        <v>793.2008740826179</v>
      </c>
      <c r="AD24" s="3052">
        <v>758.2333065637163</v>
      </c>
      <c r="AE24" s="3052">
        <v>794.2776084022452</v>
      </c>
      <c r="AF24" s="3052">
        <v>754.2252152905198</v>
      </c>
      <c r="AG24" s="3052">
        <v>649.52753894925</v>
      </c>
      <c r="AH24" s="3052">
        <v>845.0264544578083</v>
      </c>
      <c r="AI24" s="3052">
        <v>784.8799396937968</v>
      </c>
      <c r="AJ24" s="3052">
        <v>732.0970819051405</v>
      </c>
      <c r="AK24" s="3052">
        <v>661.528492479776</v>
      </c>
      <c r="AL24" s="3053">
        <v>-55.72990690144292</v>
      </c>
    </row>
    <row r="25" ht="18" customHeight="1" x14ac:dyDescent="0.2">
      <c r="B25" s="2490" t="s">
        <v>631</v>
      </c>
      <c r="C25" s="3052"/>
      <c r="D25" s="3052"/>
      <c r="E25" s="3052">
        <v>8304.082492905682</v>
      </c>
      <c r="F25" s="3052">
        <v>8368.952858949759</v>
      </c>
      <c r="G25" s="3052">
        <v>6751.084030108889</v>
      </c>
      <c r="H25" s="3052">
        <v>6436.387358644968</v>
      </c>
      <c r="I25" s="3052">
        <v>7146.767394705784</v>
      </c>
      <c r="J25" s="3052">
        <v>8032.748867478395</v>
      </c>
      <c r="K25" s="3052">
        <v>7578.356723823352</v>
      </c>
      <c r="L25" s="3052">
        <v>8111.043310463325</v>
      </c>
      <c r="M25" s="3052">
        <v>7868.33603616827</v>
      </c>
      <c r="N25" s="3052">
        <v>7569.188241044751</v>
      </c>
      <c r="O25" s="3052">
        <v>8488.875743429197</v>
      </c>
      <c r="P25" s="3052">
        <v>8372.589482851641</v>
      </c>
      <c r="Q25" s="3052">
        <v>8869.414411588874</v>
      </c>
      <c r="R25" s="3052">
        <v>8769.277442446992</v>
      </c>
      <c r="S25" s="3052">
        <v>8871.683443389995</v>
      </c>
      <c r="T25" s="3052">
        <v>9800.255330558426</v>
      </c>
      <c r="U25" s="3052">
        <v>10153.830263266795</v>
      </c>
      <c r="V25" s="3052">
        <v>10713.658028042904</v>
      </c>
      <c r="W25" s="3052">
        <v>10961.774940246269</v>
      </c>
      <c r="X25" s="3052">
        <v>8550.06563713283</v>
      </c>
      <c r="Y25" s="3052">
        <v>10420.09995712979</v>
      </c>
      <c r="Z25" s="3052">
        <v>10429.628178671179</v>
      </c>
      <c r="AA25" s="3052">
        <v>10084.94364426616</v>
      </c>
      <c r="AB25" s="3052">
        <v>10469.877924157572</v>
      </c>
      <c r="AC25" s="3052">
        <v>10409.038904742614</v>
      </c>
      <c r="AD25" s="3052">
        <v>10825.464823495517</v>
      </c>
      <c r="AE25" s="3052">
        <v>10387.94894538519</v>
      </c>
      <c r="AF25" s="3052">
        <v>11159.134186630063</v>
      </c>
      <c r="AG25" s="3052">
        <v>9469.995523116691</v>
      </c>
      <c r="AH25" s="3052">
        <v>10375.555678137416</v>
      </c>
      <c r="AI25" s="3052">
        <v>9518.071213329971</v>
      </c>
      <c r="AJ25" s="3052">
        <v>11038.86865116577</v>
      </c>
      <c r="AK25" s="3052">
        <v>10449.232189899021</v>
      </c>
      <c r="AL25" s="3053">
        <v>25.832470942165823</v>
      </c>
    </row>
    <row r="26" ht="18" customHeight="1" x14ac:dyDescent="0.2">
      <c r="B26" s="2490" t="s">
        <v>2098</v>
      </c>
      <c r="C26" s="3052"/>
      <c r="D26" s="3052"/>
      <c r="E26" s="3052">
        <v>362.6365878814515</v>
      </c>
      <c r="F26" s="3052">
        <v>337.1638154162015</v>
      </c>
      <c r="G26" s="3052">
        <v>309.2563710095648</v>
      </c>
      <c r="H26" s="3052">
        <v>280.0809063167948</v>
      </c>
      <c r="I26" s="3052">
        <v>263.7108078363448</v>
      </c>
      <c r="J26" s="3052">
        <v>247.83007717352874</v>
      </c>
      <c r="K26" s="3052">
        <v>251.81166023878183</v>
      </c>
      <c r="L26" s="3052">
        <v>248.19839179916178</v>
      </c>
      <c r="M26" s="3052">
        <v>241.51923474092843</v>
      </c>
      <c r="N26" s="3052">
        <v>234.85368116973513</v>
      </c>
      <c r="O26" s="3052">
        <v>229.0787213474086</v>
      </c>
      <c r="P26" s="3052">
        <v>223.08651291236697</v>
      </c>
      <c r="Q26" s="3052">
        <v>207.3623450276757</v>
      </c>
      <c r="R26" s="3052">
        <v>205.08141020305678</v>
      </c>
      <c r="S26" s="3052">
        <v>191.7729858237301</v>
      </c>
      <c r="T26" s="3052">
        <v>189.67909373919483</v>
      </c>
      <c r="U26" s="3052">
        <v>185.62700858978525</v>
      </c>
      <c r="V26" s="3052">
        <v>181.62131377004113</v>
      </c>
      <c r="W26" s="3052">
        <v>178.01676523629675</v>
      </c>
      <c r="X26" s="3052">
        <v>170.81664712809578</v>
      </c>
      <c r="Y26" s="3052">
        <v>172.0112211139565</v>
      </c>
      <c r="Z26" s="3052">
        <v>166.51863591068744</v>
      </c>
      <c r="AA26" s="3052">
        <v>158.45224787052337</v>
      </c>
      <c r="AB26" s="3052">
        <v>153.92695791858</v>
      </c>
      <c r="AC26" s="3052">
        <v>144.79300661015435</v>
      </c>
      <c r="AD26" s="3052">
        <v>142.41064372985363</v>
      </c>
      <c r="AE26" s="3052">
        <v>146.90374843624053</v>
      </c>
      <c r="AF26" s="3052">
        <v>152.63043792025582</v>
      </c>
      <c r="AG26" s="3052">
        <v>151.51385832698531</v>
      </c>
      <c r="AH26" s="3052">
        <v>155.06117500773553</v>
      </c>
      <c r="AI26" s="3052">
        <v>164.3644521131402</v>
      </c>
      <c r="AJ26" s="3052">
        <v>174.60602860235622</v>
      </c>
      <c r="AK26" s="3052">
        <v>181.60113886343186</v>
      </c>
      <c r="AL26" s="3053">
        <v>-49.922003203163115</v>
      </c>
    </row>
    <row r="27" ht="18" customHeight="1" x14ac:dyDescent="0.2">
      <c r="B27" s="2490" t="s">
        <v>2099</v>
      </c>
      <c r="C27" s="3052"/>
      <c r="D27" s="3052"/>
      <c r="E27" s="3052">
        <v>133.05182100000002</v>
      </c>
      <c r="F27" s="3052">
        <v>215.079594</v>
      </c>
      <c r="G27" s="3052">
        <v>287.753727</v>
      </c>
      <c r="H27" s="3052">
        <v>360.42785999999995</v>
      </c>
      <c r="I27" s="3052">
        <v>431.66388300000006</v>
      </c>
      <c r="J27" s="3052">
        <v>511.9329000000001</v>
      </c>
      <c r="K27" s="3052">
        <v>413.01047000000005</v>
      </c>
      <c r="L27" s="3052">
        <v>610.2968579999999</v>
      </c>
      <c r="M27" s="3052">
        <v>485.4704490573987</v>
      </c>
      <c r="N27" s="3052">
        <v>462.7667148691761</v>
      </c>
      <c r="O27" s="3052">
        <v>420.03193000000005</v>
      </c>
      <c r="P27" s="3052">
        <v>473.55077151181445</v>
      </c>
      <c r="Q27" s="3052">
        <v>459.5587965118145</v>
      </c>
      <c r="R27" s="3052">
        <v>511.630822</v>
      </c>
      <c r="S27" s="3052">
        <v>548.2049999999999</v>
      </c>
      <c r="T27" s="3052">
        <v>341.81506</v>
      </c>
      <c r="U27" s="3052">
        <v>355.81197000000003</v>
      </c>
      <c r="V27" s="3052">
        <v>367.03853</v>
      </c>
      <c r="W27" s="3052">
        <v>349.39289700000006</v>
      </c>
      <c r="X27" s="3052">
        <v>112.01054</v>
      </c>
      <c r="Y27" s="3052">
        <v>143.654495</v>
      </c>
      <c r="Z27" s="3052">
        <v>112.69135</v>
      </c>
      <c r="AA27" s="3052">
        <v>96.82515999999995</v>
      </c>
      <c r="AB27" s="3052">
        <v>86.14195</v>
      </c>
      <c r="AC27" s="3052">
        <v>92.77809200000002</v>
      </c>
      <c r="AD27" s="3052">
        <v>102.42522300000002</v>
      </c>
      <c r="AE27" s="3052">
        <v>87.78545</v>
      </c>
      <c r="AF27" s="3052">
        <v>86.9288</v>
      </c>
      <c r="AG27" s="3052">
        <v>78.41408000000001</v>
      </c>
      <c r="AH27" s="3052">
        <v>85.13319</v>
      </c>
      <c r="AI27" s="3052">
        <v>56.61361869366522</v>
      </c>
      <c r="AJ27" s="3052">
        <v>53.33177570943088</v>
      </c>
      <c r="AK27" s="3052">
        <v>54.78533194177618</v>
      </c>
      <c r="AL27" s="3053">
        <v>-58.82406454115636</v>
      </c>
    </row>
    <row r="28" ht="18" customHeight="1" x14ac:dyDescent="0.2">
      <c r="B28" s="2490" t="s">
        <v>2100</v>
      </c>
      <c r="C28" s="3052"/>
      <c r="D28" s="3052"/>
      <c r="E28" s="3052" t="s">
        <v>105</v>
      </c>
      <c r="F28" s="3052" t="s">
        <v>105</v>
      </c>
      <c r="G28" s="3052">
        <v>0.01013840140770211</v>
      </c>
      <c r="H28" s="3052">
        <v>208.59100661585606</v>
      </c>
      <c r="I28" s="3052">
        <v>229.7470849239582</v>
      </c>
      <c r="J28" s="3052">
        <v>319.23883746040497</v>
      </c>
      <c r="K28" s="3052">
        <v>383.7255361009954</v>
      </c>
      <c r="L28" s="3052">
        <v>463.23183387150397</v>
      </c>
      <c r="M28" s="3052">
        <v>564.095166798594</v>
      </c>
      <c r="N28" s="3052">
        <v>663.3339563357557</v>
      </c>
      <c r="O28" s="3052">
        <v>686.0715858174547</v>
      </c>
      <c r="P28" s="3052">
        <v>821.5438630860465</v>
      </c>
      <c r="Q28" s="3052">
        <v>961.3544571167852</v>
      </c>
      <c r="R28" s="3052">
        <v>1025.9638737863452</v>
      </c>
      <c r="S28" s="3052">
        <v>1095.3168384178737</v>
      </c>
      <c r="T28" s="3052">
        <v>1098.0614653894252</v>
      </c>
      <c r="U28" s="3052">
        <v>1110.6672328850439</v>
      </c>
      <c r="V28" s="3052">
        <v>1184.8142722540679</v>
      </c>
      <c r="W28" s="3052">
        <v>1242.1303691725798</v>
      </c>
      <c r="X28" s="3052">
        <v>1343.0908047613843</v>
      </c>
      <c r="Y28" s="3052">
        <v>1460.4731480494743</v>
      </c>
      <c r="Z28" s="3052">
        <v>1556.6539138177202</v>
      </c>
      <c r="AA28" s="3052">
        <v>1606.4075694846579</v>
      </c>
      <c r="AB28" s="3052">
        <v>1648.2905595136556</v>
      </c>
      <c r="AC28" s="3052">
        <v>1666.2199665368819</v>
      </c>
      <c r="AD28" s="3052">
        <v>1694.4476785564623</v>
      </c>
      <c r="AE28" s="3052">
        <v>1695.9411556962818</v>
      </c>
      <c r="AF28" s="3052">
        <v>1730.1501992671535</v>
      </c>
      <c r="AG28" s="3052">
        <v>1841.1266461607472</v>
      </c>
      <c r="AH28" s="3052">
        <v>1744.776925349691</v>
      </c>
      <c r="AI28" s="3052">
        <v>1685.8517719894758</v>
      </c>
      <c r="AJ28" s="3052">
        <v>1533.049871052397</v>
      </c>
      <c r="AK28" s="3052">
        <v>1472.5823146576954</v>
      </c>
      <c r="AL28" s="3053" t="s">
        <v>2398</v>
      </c>
    </row>
    <row r="29" ht="18" customHeight="1" x14ac:dyDescent="0.2">
      <c r="B29" s="2490" t="s">
        <v>656</v>
      </c>
      <c r="C29" s="3052"/>
      <c r="D29" s="3052"/>
      <c r="E29" s="3052">
        <v>253.2948072300225</v>
      </c>
      <c r="F29" s="3052">
        <v>306.27826096654786</v>
      </c>
      <c r="G29" s="3052">
        <v>311.28522803476073</v>
      </c>
      <c r="H29" s="3052">
        <v>316.29456546277333</v>
      </c>
      <c r="I29" s="3052">
        <v>348.1294425992047</v>
      </c>
      <c r="J29" s="3052">
        <v>396.42503921512065</v>
      </c>
      <c r="K29" s="3052">
        <v>409.09933007504327</v>
      </c>
      <c r="L29" s="3052">
        <v>417.117128156935</v>
      </c>
      <c r="M29" s="3052">
        <v>432.0444841923211</v>
      </c>
      <c r="N29" s="3052">
        <v>415.71301590548154</v>
      </c>
      <c r="O29" s="3052">
        <v>349.65983086893135</v>
      </c>
      <c r="P29" s="3052">
        <v>378.4116235412975</v>
      </c>
      <c r="Q29" s="3052">
        <v>372.8466927479432</v>
      </c>
      <c r="R29" s="3052">
        <v>281.5068613682501</v>
      </c>
      <c r="S29" s="3052">
        <v>204.9806437767482</v>
      </c>
      <c r="T29" s="3052">
        <v>412.07354127584586</v>
      </c>
      <c r="U29" s="3052">
        <v>352.631456030812</v>
      </c>
      <c r="V29" s="3052">
        <v>340.4057256705532</v>
      </c>
      <c r="W29" s="3052">
        <v>335.00634529383</v>
      </c>
      <c r="X29" s="3052">
        <v>321.7605329257825</v>
      </c>
      <c r="Y29" s="3052">
        <v>325.779840211478</v>
      </c>
      <c r="Z29" s="3052">
        <v>320.3106159574756</v>
      </c>
      <c r="AA29" s="3052">
        <v>317.7277574112789</v>
      </c>
      <c r="AB29" s="3052">
        <v>316.653853112771</v>
      </c>
      <c r="AC29" s="3052">
        <v>314.00972558677455</v>
      </c>
      <c r="AD29" s="3052">
        <v>312.2585242128539</v>
      </c>
      <c r="AE29" s="3052">
        <v>406.8822514410932</v>
      </c>
      <c r="AF29" s="3052">
        <v>401.63699234045714</v>
      </c>
      <c r="AG29" s="3052">
        <v>401.62450029970404</v>
      </c>
      <c r="AH29" s="3052">
        <v>453.19750608897334</v>
      </c>
      <c r="AI29" s="3052">
        <v>476.3947044276955</v>
      </c>
      <c r="AJ29" s="3052">
        <v>388.2165346159522</v>
      </c>
      <c r="AK29" s="3052">
        <v>386.0898198874597</v>
      </c>
      <c r="AL29" s="3053">
        <v>52.42705687876308</v>
      </c>
    </row>
    <row r="30" ht="18" customHeight="1" x14ac:dyDescent="0.25">
      <c r="B30" s="2518" t="s">
        <v>2526</v>
      </c>
      <c r="C30" s="3059"/>
      <c r="D30" s="3059"/>
      <c r="E30" s="3059" t="s">
        <v>112</v>
      </c>
      <c r="F30" s="3059" t="s">
        <v>112</v>
      </c>
      <c r="G30" s="3059" t="s">
        <v>112</v>
      </c>
      <c r="H30" s="3059" t="s">
        <v>112</v>
      </c>
      <c r="I30" s="3059" t="s">
        <v>112</v>
      </c>
      <c r="J30" s="3059" t="s">
        <v>112</v>
      </c>
      <c r="K30" s="3059" t="s">
        <v>112</v>
      </c>
      <c r="L30" s="3059" t="s">
        <v>112</v>
      </c>
      <c r="M30" s="3059" t="s">
        <v>112</v>
      </c>
      <c r="N30" s="3059" t="s">
        <v>112</v>
      </c>
      <c r="O30" s="3059" t="s">
        <v>112</v>
      </c>
      <c r="P30" s="3059" t="s">
        <v>112</v>
      </c>
      <c r="Q30" s="3059" t="s">
        <v>112</v>
      </c>
      <c r="R30" s="3059" t="s">
        <v>112</v>
      </c>
      <c r="S30" s="3059" t="s">
        <v>112</v>
      </c>
      <c r="T30" s="3059" t="s">
        <v>112</v>
      </c>
      <c r="U30" s="3059" t="s">
        <v>112</v>
      </c>
      <c r="V30" s="3059" t="s">
        <v>112</v>
      </c>
      <c r="W30" s="3059" t="s">
        <v>112</v>
      </c>
      <c r="X30" s="3059" t="s">
        <v>112</v>
      </c>
      <c r="Y30" s="3059" t="s">
        <v>112</v>
      </c>
      <c r="Z30" s="3059" t="s">
        <v>112</v>
      </c>
      <c r="AA30" s="3059" t="s">
        <v>112</v>
      </c>
      <c r="AB30" s="3059" t="s">
        <v>112</v>
      </c>
      <c r="AC30" s="3059" t="s">
        <v>112</v>
      </c>
      <c r="AD30" s="3059" t="s">
        <v>112</v>
      </c>
      <c r="AE30" s="3059" t="s">
        <v>112</v>
      </c>
      <c r="AF30" s="3059" t="s">
        <v>112</v>
      </c>
      <c r="AG30" s="3059" t="s">
        <v>112</v>
      </c>
      <c r="AH30" s="3059" t="s">
        <v>112</v>
      </c>
      <c r="AI30" s="3059" t="s">
        <v>112</v>
      </c>
      <c r="AJ30" s="3059" t="s">
        <v>112</v>
      </c>
      <c r="AK30" s="3059" t="s">
        <v>112</v>
      </c>
      <c r="AL30" s="3060" t="s">
        <v>2398</v>
      </c>
    </row>
    <row r="31" ht="18" customHeight="1" x14ac:dyDescent="0.2">
      <c r="B31" s="3061" t="s">
        <v>2102</v>
      </c>
      <c r="C31" s="3050"/>
      <c r="D31" s="3050"/>
      <c r="E31" s="3050">
        <v>8575.633256053445</v>
      </c>
      <c r="F31" s="3050">
        <v>8493.104259723865</v>
      </c>
      <c r="G31" s="3050">
        <v>8149.560832681091</v>
      </c>
      <c r="H31" s="3050">
        <v>8257.83364204112</v>
      </c>
      <c r="I31" s="3050">
        <v>8223.375752053125</v>
      </c>
      <c r="J31" s="3050">
        <v>8349.975288574222</v>
      </c>
      <c r="K31" s="3050">
        <v>8242.63635039652</v>
      </c>
      <c r="L31" s="3050">
        <v>8212.36154443003</v>
      </c>
      <c r="M31" s="3050">
        <v>8223.616572865489</v>
      </c>
      <c r="N31" s="3050">
        <v>8128.673599852518</v>
      </c>
      <c r="O31" s="3050">
        <v>8009.85284618757</v>
      </c>
      <c r="P31" s="3050">
        <v>7932.635513334267</v>
      </c>
      <c r="Q31" s="3050">
        <v>7820.977566685127</v>
      </c>
      <c r="R31" s="3050">
        <v>7681.227401764976</v>
      </c>
      <c r="S31" s="3050">
        <v>7643.991942469668</v>
      </c>
      <c r="T31" s="3050">
        <v>7575.184526478455</v>
      </c>
      <c r="U31" s="3050">
        <v>7564.489568463023</v>
      </c>
      <c r="V31" s="3050">
        <v>7565.488946250514</v>
      </c>
      <c r="W31" s="3050">
        <v>7671.293624197824</v>
      </c>
      <c r="X31" s="3050">
        <v>7711.741446759441</v>
      </c>
      <c r="Y31" s="3050">
        <v>7573.812741322978</v>
      </c>
      <c r="Z31" s="3050">
        <v>7645.673318232037</v>
      </c>
      <c r="AA31" s="3050">
        <v>7585.211184489035</v>
      </c>
      <c r="AB31" s="3050">
        <v>7571.809439227888</v>
      </c>
      <c r="AC31" s="3050">
        <v>7701.632071956641</v>
      </c>
      <c r="AD31" s="3050">
        <v>7730.260668466293</v>
      </c>
      <c r="AE31" s="3050">
        <v>7846.895868648732</v>
      </c>
      <c r="AF31" s="3050">
        <v>7786.18720889898</v>
      </c>
      <c r="AG31" s="3050">
        <v>7685.857388399363</v>
      </c>
      <c r="AH31" s="3050">
        <v>7579.769285641547</v>
      </c>
      <c r="AI31" s="3050">
        <v>7566.127150473996</v>
      </c>
      <c r="AJ31" s="3050">
        <v>7604.825462729054</v>
      </c>
      <c r="AK31" s="3050">
        <v>7572.914852287691</v>
      </c>
      <c r="AL31" s="3051">
        <v>-11.692645590434335</v>
      </c>
    </row>
    <row r="32" ht="18" customHeight="1" x14ac:dyDescent="0.2">
      <c r="B32" s="2533" t="s">
        <v>2103</v>
      </c>
      <c r="C32" s="3052"/>
      <c r="D32" s="3052"/>
      <c r="E32" s="3052">
        <v>5085.261896952072</v>
      </c>
      <c r="F32" s="3052">
        <v>5025.8202468193695</v>
      </c>
      <c r="G32" s="3052">
        <v>4814.503100129118</v>
      </c>
      <c r="H32" s="3052">
        <v>4959.182729524144</v>
      </c>
      <c r="I32" s="3052">
        <v>4947.983534776363</v>
      </c>
      <c r="J32" s="3052">
        <v>5035.133530287152</v>
      </c>
      <c r="K32" s="3052">
        <v>4948.25220607235</v>
      </c>
      <c r="L32" s="3052">
        <v>4862.506868278475</v>
      </c>
      <c r="M32" s="3052">
        <v>4833.689236610273</v>
      </c>
      <c r="N32" s="3052">
        <v>4799.300393932908</v>
      </c>
      <c r="O32" s="3052">
        <v>4729.496761172857</v>
      </c>
      <c r="P32" s="3052">
        <v>4650.067381454239</v>
      </c>
      <c r="Q32" s="3052">
        <v>4557.001326896069</v>
      </c>
      <c r="R32" s="3052">
        <v>4508.705484265067</v>
      </c>
      <c r="S32" s="3052">
        <v>4505.83781245311</v>
      </c>
      <c r="T32" s="3052">
        <v>4447.641029212532</v>
      </c>
      <c r="U32" s="3052">
        <v>4425.4107979439395</v>
      </c>
      <c r="V32" s="3052">
        <v>4442.846821776744</v>
      </c>
      <c r="W32" s="3052">
        <v>4433.592623637746</v>
      </c>
      <c r="X32" s="3052">
        <v>4495.194458713164</v>
      </c>
      <c r="Y32" s="3052">
        <v>4490.634440490096</v>
      </c>
      <c r="Z32" s="3052">
        <v>4431.268627593681</v>
      </c>
      <c r="AA32" s="3052">
        <v>4394.994779563896</v>
      </c>
      <c r="AB32" s="3052">
        <v>4406.551555035628</v>
      </c>
      <c r="AC32" s="3052">
        <v>4424.251524452205</v>
      </c>
      <c r="AD32" s="3052">
        <v>4427.107612721639</v>
      </c>
      <c r="AE32" s="3052">
        <v>4442.831516384767</v>
      </c>
      <c r="AF32" s="3052">
        <v>4447.905844859456</v>
      </c>
      <c r="AG32" s="3052">
        <v>4393.341807102151</v>
      </c>
      <c r="AH32" s="3052">
        <v>4332.981895636994</v>
      </c>
      <c r="AI32" s="3052">
        <v>4304.198901051446</v>
      </c>
      <c r="AJ32" s="3052">
        <v>4321.0164136926105</v>
      </c>
      <c r="AK32" s="3052">
        <v>4336.943657256966</v>
      </c>
      <c r="AL32" s="3053">
        <v>-14.715431670168686</v>
      </c>
    </row>
    <row r="33" ht="18" customHeight="1" x14ac:dyDescent="0.2">
      <c r="B33" s="2533" t="s">
        <v>2104</v>
      </c>
      <c r="C33" s="3052"/>
      <c r="D33" s="3052"/>
      <c r="E33" s="3052">
        <v>1342.807536452914</v>
      </c>
      <c r="F33" s="3052">
        <v>1337.9718510191858</v>
      </c>
      <c r="G33" s="3052">
        <v>1287.381267515314</v>
      </c>
      <c r="H33" s="3052">
        <v>1291.1260299308478</v>
      </c>
      <c r="I33" s="3052">
        <v>1283.4232275281265</v>
      </c>
      <c r="J33" s="3052">
        <v>1289.7545048523784</v>
      </c>
      <c r="K33" s="3052">
        <v>1266.820154808871</v>
      </c>
      <c r="L33" s="3052">
        <v>1249.8332047846739</v>
      </c>
      <c r="M33" s="3052">
        <v>1253.3660905216584</v>
      </c>
      <c r="N33" s="3052">
        <v>1216.322960198213</v>
      </c>
      <c r="O33" s="3052">
        <v>1194.7964597310224</v>
      </c>
      <c r="P33" s="3052">
        <v>1187.1987760788097</v>
      </c>
      <c r="Q33" s="3052">
        <v>1157.917051565354</v>
      </c>
      <c r="R33" s="3052">
        <v>1148.1263170967381</v>
      </c>
      <c r="S33" s="3052">
        <v>1135.3635178298207</v>
      </c>
      <c r="T33" s="3052">
        <v>1130.0949930640686</v>
      </c>
      <c r="U33" s="3052">
        <v>1135.4255743895988</v>
      </c>
      <c r="V33" s="3052">
        <v>1159.7250671413035</v>
      </c>
      <c r="W33" s="3052">
        <v>1151.0481206818756</v>
      </c>
      <c r="X33" s="3052">
        <v>1181.3653469358437</v>
      </c>
      <c r="Y33" s="3052">
        <v>1189.3221089261133</v>
      </c>
      <c r="Z33" s="3052">
        <v>1192.9323254317742</v>
      </c>
      <c r="AA33" s="3052">
        <v>1195.9718169681005</v>
      </c>
      <c r="AB33" s="3052">
        <v>1206.5467392016244</v>
      </c>
      <c r="AC33" s="3052">
        <v>1222.438106698947</v>
      </c>
      <c r="AD33" s="3052">
        <v>1237.53071135737</v>
      </c>
      <c r="AE33" s="3052">
        <v>1249.3991233695392</v>
      </c>
      <c r="AF33" s="3052">
        <v>1268.0774539901167</v>
      </c>
      <c r="AG33" s="3052">
        <v>1259.1699121508773</v>
      </c>
      <c r="AH33" s="3052">
        <v>1253.6087752613682</v>
      </c>
      <c r="AI33" s="3052">
        <v>1256.3250428212577</v>
      </c>
      <c r="AJ33" s="3052">
        <v>1272.2482700265953</v>
      </c>
      <c r="AK33" s="3052">
        <v>1277.524827937321</v>
      </c>
      <c r="AL33" s="3053">
        <v>-4.861657887923398</v>
      </c>
    </row>
    <row r="34" ht="18" customHeight="1" x14ac:dyDescent="0.2">
      <c r="B34" s="2533" t="s">
        <v>2105</v>
      </c>
      <c r="C34" s="3052"/>
      <c r="D34" s="3052"/>
      <c r="E34" s="3052" t="s">
        <v>105</v>
      </c>
      <c r="F34" s="3052" t="s">
        <v>105</v>
      </c>
      <c r="G34" s="3052" t="s">
        <v>105</v>
      </c>
      <c r="H34" s="3052" t="s">
        <v>105</v>
      </c>
      <c r="I34" s="3052" t="s">
        <v>105</v>
      </c>
      <c r="J34" s="3052" t="s">
        <v>105</v>
      </c>
      <c r="K34" s="3052" t="s">
        <v>105</v>
      </c>
      <c r="L34" s="3052" t="s">
        <v>105</v>
      </c>
      <c r="M34" s="3052" t="s">
        <v>105</v>
      </c>
      <c r="N34" s="3052" t="s">
        <v>105</v>
      </c>
      <c r="O34" s="3052" t="s">
        <v>105</v>
      </c>
      <c r="P34" s="3052" t="s">
        <v>105</v>
      </c>
      <c r="Q34" s="3052" t="s">
        <v>105</v>
      </c>
      <c r="R34" s="3052" t="s">
        <v>105</v>
      </c>
      <c r="S34" s="3052" t="s">
        <v>105</v>
      </c>
      <c r="T34" s="3052" t="s">
        <v>105</v>
      </c>
      <c r="U34" s="3052" t="s">
        <v>105</v>
      </c>
      <c r="V34" s="3052" t="s">
        <v>105</v>
      </c>
      <c r="W34" s="3052" t="s">
        <v>105</v>
      </c>
      <c r="X34" s="3052" t="s">
        <v>105</v>
      </c>
      <c r="Y34" s="3052" t="s">
        <v>105</v>
      </c>
      <c r="Z34" s="3052" t="s">
        <v>105</v>
      </c>
      <c r="AA34" s="3052" t="s">
        <v>105</v>
      </c>
      <c r="AB34" s="3052" t="s">
        <v>105</v>
      </c>
      <c r="AC34" s="3052" t="s">
        <v>105</v>
      </c>
      <c r="AD34" s="3052" t="s">
        <v>105</v>
      </c>
      <c r="AE34" s="3052" t="s">
        <v>105</v>
      </c>
      <c r="AF34" s="3052" t="s">
        <v>105</v>
      </c>
      <c r="AG34" s="3052" t="s">
        <v>105</v>
      </c>
      <c r="AH34" s="3052" t="s">
        <v>105</v>
      </c>
      <c r="AI34" s="3052" t="s">
        <v>105</v>
      </c>
      <c r="AJ34" s="3052" t="s">
        <v>105</v>
      </c>
      <c r="AK34" s="3052" t="s">
        <v>105</v>
      </c>
      <c r="AL34" s="3053" t="s">
        <v>2398</v>
      </c>
    </row>
    <row r="35" ht="18" customHeight="1" x14ac:dyDescent="0.2">
      <c r="B35" s="2533" t="s">
        <v>2106</v>
      </c>
      <c r="C35" s="3052"/>
      <c r="D35" s="3052"/>
      <c r="E35" s="3052">
        <v>2060.502399043111</v>
      </c>
      <c r="F35" s="3052">
        <v>2041.576526119807</v>
      </c>
      <c r="G35" s="3052">
        <v>1956.2457524931426</v>
      </c>
      <c r="H35" s="3052">
        <v>1918.684301553638</v>
      </c>
      <c r="I35" s="3052">
        <v>1907.6072558695978</v>
      </c>
      <c r="J35" s="3052">
        <v>1939.7568625765718</v>
      </c>
      <c r="K35" s="3052">
        <v>1946.3773488072989</v>
      </c>
      <c r="L35" s="3052">
        <v>2009.1816581296268</v>
      </c>
      <c r="M35" s="3052">
        <v>2042.984365170029</v>
      </c>
      <c r="N35" s="3052">
        <v>2026.0557505434538</v>
      </c>
      <c r="O35" s="3052">
        <v>1995.2243946908638</v>
      </c>
      <c r="P35" s="3052">
        <v>2002.0506747964262</v>
      </c>
      <c r="Q35" s="3052">
        <v>2008.4398007231175</v>
      </c>
      <c r="R35" s="3052">
        <v>1929.452433611877</v>
      </c>
      <c r="S35" s="3052">
        <v>1910.476862188376</v>
      </c>
      <c r="T35" s="3052">
        <v>1900.976207825177</v>
      </c>
      <c r="U35" s="3052">
        <v>1899.7828493029667</v>
      </c>
      <c r="V35" s="3052">
        <v>1852.1236400441944</v>
      </c>
      <c r="W35" s="3052">
        <v>1961.132679484757</v>
      </c>
      <c r="X35" s="3052">
        <v>1908.318651129475</v>
      </c>
      <c r="Y35" s="3052">
        <v>1780.7733278696048</v>
      </c>
      <c r="Z35" s="3052">
        <v>1895.0076220591557</v>
      </c>
      <c r="AA35" s="3052">
        <v>1860.3092839319936</v>
      </c>
      <c r="AB35" s="3052">
        <v>1831.2817944827027</v>
      </c>
      <c r="AC35" s="3052">
        <v>1921.8753298926704</v>
      </c>
      <c r="AD35" s="3052">
        <v>1919.932504062377</v>
      </c>
      <c r="AE35" s="3052">
        <v>2002.8508187169532</v>
      </c>
      <c r="AF35" s="3052">
        <v>1919.3526460713515</v>
      </c>
      <c r="AG35" s="3052">
        <v>1878.4126623111235</v>
      </c>
      <c r="AH35" s="3052">
        <v>1842.3015878875522</v>
      </c>
      <c r="AI35" s="3052">
        <v>1856.6558599923997</v>
      </c>
      <c r="AJ35" s="3052">
        <v>1862.2722363564094</v>
      </c>
      <c r="AK35" s="3052">
        <v>1809.277058319154</v>
      </c>
      <c r="AL35" s="3053">
        <v>-12.19243136240098</v>
      </c>
    </row>
    <row r="36" ht="18" customHeight="1" x14ac:dyDescent="0.2">
      <c r="B36" s="2533" t="s">
        <v>2107</v>
      </c>
      <c r="C36" s="3052"/>
      <c r="D36" s="3052"/>
      <c r="E36" s="3052" t="s">
        <v>105</v>
      </c>
      <c r="F36" s="3052" t="s">
        <v>105</v>
      </c>
      <c r="G36" s="3052" t="s">
        <v>105</v>
      </c>
      <c r="H36" s="3052" t="s">
        <v>105</v>
      </c>
      <c r="I36" s="3052" t="s">
        <v>105</v>
      </c>
      <c r="J36" s="3052" t="s">
        <v>105</v>
      </c>
      <c r="K36" s="3052" t="s">
        <v>105</v>
      </c>
      <c r="L36" s="3052" t="s">
        <v>105</v>
      </c>
      <c r="M36" s="3052" t="s">
        <v>105</v>
      </c>
      <c r="N36" s="3052" t="s">
        <v>105</v>
      </c>
      <c r="O36" s="3052" t="s">
        <v>105</v>
      </c>
      <c r="P36" s="3052" t="s">
        <v>105</v>
      </c>
      <c r="Q36" s="3052" t="s">
        <v>105</v>
      </c>
      <c r="R36" s="3052" t="s">
        <v>105</v>
      </c>
      <c r="S36" s="3052" t="s">
        <v>105</v>
      </c>
      <c r="T36" s="3052" t="s">
        <v>105</v>
      </c>
      <c r="U36" s="3052" t="s">
        <v>105</v>
      </c>
      <c r="V36" s="3052" t="s">
        <v>105</v>
      </c>
      <c r="W36" s="3052" t="s">
        <v>105</v>
      </c>
      <c r="X36" s="3052" t="s">
        <v>105</v>
      </c>
      <c r="Y36" s="3052" t="s">
        <v>105</v>
      </c>
      <c r="Z36" s="3052" t="s">
        <v>105</v>
      </c>
      <c r="AA36" s="3052" t="s">
        <v>105</v>
      </c>
      <c r="AB36" s="3052" t="s">
        <v>105</v>
      </c>
      <c r="AC36" s="3052" t="s">
        <v>105</v>
      </c>
      <c r="AD36" s="3052" t="s">
        <v>105</v>
      </c>
      <c r="AE36" s="3052" t="s">
        <v>105</v>
      </c>
      <c r="AF36" s="3052" t="s">
        <v>105</v>
      </c>
      <c r="AG36" s="3052" t="s">
        <v>105</v>
      </c>
      <c r="AH36" s="3052" t="s">
        <v>105</v>
      </c>
      <c r="AI36" s="3052" t="s">
        <v>105</v>
      </c>
      <c r="AJ36" s="3052" t="s">
        <v>105</v>
      </c>
      <c r="AK36" s="3052" t="s">
        <v>105</v>
      </c>
      <c r="AL36" s="3053" t="s">
        <v>2398</v>
      </c>
    </row>
    <row r="37" ht="18" customHeight="1" x14ac:dyDescent="0.2">
      <c r="B37" s="2533" t="s">
        <v>2108</v>
      </c>
      <c r="C37" s="3052"/>
      <c r="D37" s="3052"/>
      <c r="E37" s="3052">
        <v>1.1381780992754171</v>
      </c>
      <c r="F37" s="3052">
        <v>1.101144376599964</v>
      </c>
      <c r="G37" s="3052">
        <v>1.122007601818318</v>
      </c>
      <c r="H37" s="3052">
        <v>0.9785247429225449</v>
      </c>
      <c r="I37" s="3052">
        <v>1.103440089899585</v>
      </c>
      <c r="J37" s="3052">
        <v>1.1096835012068855</v>
      </c>
      <c r="K37" s="3052">
        <v>1.039685729536537</v>
      </c>
      <c r="L37" s="3052">
        <v>1.1265104743258596</v>
      </c>
      <c r="M37" s="3052">
        <v>1.103638843808557</v>
      </c>
      <c r="N37" s="3052">
        <v>1.1535690653510433</v>
      </c>
      <c r="O37" s="3052">
        <v>1.0020700529471904</v>
      </c>
      <c r="P37" s="3052">
        <v>1.1506336129220942</v>
      </c>
      <c r="Q37" s="3052">
        <v>1.0879268089772478</v>
      </c>
      <c r="R37" s="3052">
        <v>1.007770568903294</v>
      </c>
      <c r="S37" s="3052">
        <v>1.7450763051571434</v>
      </c>
      <c r="T37" s="3052">
        <v>0.9294316676812587</v>
      </c>
      <c r="U37" s="3052">
        <v>0.8305919394764513</v>
      </c>
      <c r="V37" s="3052">
        <v>0.8747619233597468</v>
      </c>
      <c r="W37" s="3052">
        <v>0.8481108293234982</v>
      </c>
      <c r="X37" s="3052">
        <v>0.7799971170980007</v>
      </c>
      <c r="Y37" s="3052">
        <v>0.7332091434040209</v>
      </c>
      <c r="Z37" s="3052">
        <v>0.4722759739136421</v>
      </c>
      <c r="AA37" s="3052">
        <v>0.27027926019967174</v>
      </c>
      <c r="AB37" s="3052">
        <v>0.2195745009627133</v>
      </c>
      <c r="AC37" s="3052">
        <v>0.29061844620273397</v>
      </c>
      <c r="AD37" s="3052">
        <v>0.2046397349185609</v>
      </c>
      <c r="AE37" s="3052">
        <v>0.20762459546233952</v>
      </c>
      <c r="AF37" s="3052">
        <v>0.14416907505689636</v>
      </c>
      <c r="AG37" s="3052">
        <v>0.10782505390624994</v>
      </c>
      <c r="AH37" s="3052">
        <v>0.10059800201710857</v>
      </c>
      <c r="AI37" s="3052">
        <v>0.0026283558060983562</v>
      </c>
      <c r="AJ37" s="3052" t="s">
        <v>105</v>
      </c>
      <c r="AK37" s="3052" t="s">
        <v>105</v>
      </c>
      <c r="AL37" s="3053" t="s">
        <v>2398</v>
      </c>
    </row>
    <row r="38" ht="18" customHeight="1" x14ac:dyDescent="0.2">
      <c r="B38" s="2538" t="s">
        <v>1019</v>
      </c>
      <c r="C38" s="3055"/>
      <c r="D38" s="3055"/>
      <c r="E38" s="3055">
        <v>45.66564144963483</v>
      </c>
      <c r="F38" s="3055">
        <v>44.23859015433375</v>
      </c>
      <c r="G38" s="3055">
        <v>45.66564144963483</v>
      </c>
      <c r="H38" s="3055">
        <v>42.526128599972445</v>
      </c>
      <c r="I38" s="3055">
        <v>36.81792341876808</v>
      </c>
      <c r="J38" s="3055">
        <v>35.67628238252721</v>
      </c>
      <c r="K38" s="3055">
        <v>31.96594901474438</v>
      </c>
      <c r="L38" s="3055">
        <v>39.95743626843048</v>
      </c>
      <c r="M38" s="3055">
        <v>41.099077304671354</v>
      </c>
      <c r="N38" s="3055">
        <v>36.532513159707875</v>
      </c>
      <c r="O38" s="3055">
        <v>42.600340319002335</v>
      </c>
      <c r="P38" s="3055">
        <v>47.85665499999999</v>
      </c>
      <c r="Q38" s="3055">
        <v>50.585094999999995</v>
      </c>
      <c r="R38" s="3055">
        <v>50.41043333333333</v>
      </c>
      <c r="S38" s="3055">
        <v>50.46985166666666</v>
      </c>
      <c r="T38" s="3055">
        <v>53.622543333333326</v>
      </c>
      <c r="U38" s="3055">
        <v>58.07761666666667</v>
      </c>
      <c r="V38" s="3055">
        <v>61.890766666666664</v>
      </c>
      <c r="W38" s="3055">
        <v>71.61605</v>
      </c>
      <c r="X38" s="3055">
        <v>72.13946666666668</v>
      </c>
      <c r="Y38" s="3055">
        <v>68.61048333333332</v>
      </c>
      <c r="Z38" s="3055">
        <v>77.15024166666667</v>
      </c>
      <c r="AA38" s="3055">
        <v>80.839275</v>
      </c>
      <c r="AB38" s="3055">
        <v>75.337625</v>
      </c>
      <c r="AC38" s="3055">
        <v>75.14287</v>
      </c>
      <c r="AD38" s="3055">
        <v>83.42931666666667</v>
      </c>
      <c r="AE38" s="3055">
        <v>83.79699166666666</v>
      </c>
      <c r="AF38" s="3055">
        <v>86.02788333333334</v>
      </c>
      <c r="AG38" s="3055">
        <v>96.50298166666667</v>
      </c>
      <c r="AH38" s="3055">
        <v>99.396165</v>
      </c>
      <c r="AI38" s="3055">
        <v>98.94027183333333</v>
      </c>
      <c r="AJ38" s="3055">
        <v>99.10741683333333</v>
      </c>
      <c r="AK38" s="3055">
        <v>99.19814666666666</v>
      </c>
      <c r="AL38" s="3056">
        <v>117.2270957281383</v>
      </c>
    </row>
    <row r="39" ht="18" customHeight="1" x14ac:dyDescent="0.2">
      <c r="B39" s="2538" t="s">
        <v>1020</v>
      </c>
      <c r="C39" s="3055"/>
      <c r="D39" s="3055"/>
      <c r="E39" s="3055">
        <v>9.595928571428573</v>
      </c>
      <c r="F39" s="3055">
        <v>11.575142857142858</v>
      </c>
      <c r="G39" s="3055">
        <v>13.61957142857143</v>
      </c>
      <c r="H39" s="3055">
        <v>15.574428571428571</v>
      </c>
      <c r="I39" s="3055">
        <v>17.914285714285715</v>
      </c>
      <c r="J39" s="3055">
        <v>19.78778551020408</v>
      </c>
      <c r="K39" s="3055">
        <v>19.36814224489796</v>
      </c>
      <c r="L39" s="3055">
        <v>20.173427551020406</v>
      </c>
      <c r="M39" s="3055">
        <v>21.448570000000004</v>
      </c>
      <c r="N39" s="3055">
        <v>21.567141020408172</v>
      </c>
      <c r="O39" s="3055">
        <v>19.359997755102043</v>
      </c>
      <c r="P39" s="3055">
        <v>16.45592591836735</v>
      </c>
      <c r="Q39" s="3055">
        <v>16.774288367346937</v>
      </c>
      <c r="R39" s="3055">
        <v>19.099757959183677</v>
      </c>
      <c r="S39" s="3055">
        <v>21.147273265306126</v>
      </c>
      <c r="T39" s="3055">
        <v>21.89364571428571</v>
      </c>
      <c r="U39" s="3055">
        <v>24.878706734693875</v>
      </c>
      <c r="V39" s="3055">
        <v>27.715220612244895</v>
      </c>
      <c r="W39" s="3055">
        <v>26.176280204081635</v>
      </c>
      <c r="X39" s="3055">
        <v>31.42713693877551</v>
      </c>
      <c r="Y39" s="3055">
        <v>28.84599367346939</v>
      </c>
      <c r="Z39" s="3055">
        <v>27.470659931972786</v>
      </c>
      <c r="AA39" s="3055">
        <v>30.62627857142857</v>
      </c>
      <c r="AB39" s="3055">
        <v>30.275647210884358</v>
      </c>
      <c r="AC39" s="3055">
        <v>34.03987489795919</v>
      </c>
      <c r="AD39" s="3055">
        <v>34.904363775510205</v>
      </c>
      <c r="AE39" s="3055">
        <v>39.259235714285715</v>
      </c>
      <c r="AF39" s="3055">
        <v>38.303508571428566</v>
      </c>
      <c r="AG39" s="3055">
        <v>32.02542357142857</v>
      </c>
      <c r="AH39" s="3055">
        <v>26.768586428571435</v>
      </c>
      <c r="AI39" s="3055">
        <v>24.53883142857143</v>
      </c>
      <c r="AJ39" s="3055">
        <v>23.11939142857143</v>
      </c>
      <c r="AK39" s="3055">
        <v>25.543987857142856</v>
      </c>
      <c r="AL39" s="3056">
        <v>166.19610251371483</v>
      </c>
    </row>
    <row r="40" ht="18" customHeight="1" x14ac:dyDescent="0.2">
      <c r="B40" s="2538" t="s">
        <v>2109</v>
      </c>
      <c r="C40" s="3055"/>
      <c r="D40" s="3055"/>
      <c r="E40" s="3055">
        <v>30.66167548500881</v>
      </c>
      <c r="F40" s="3055">
        <v>30.82075837742504</v>
      </c>
      <c r="G40" s="3055">
        <v>31.02349206349206</v>
      </c>
      <c r="H40" s="3055">
        <v>29.76149911816578</v>
      </c>
      <c r="I40" s="3055">
        <v>28.526084656084652</v>
      </c>
      <c r="J40" s="3055">
        <v>28.756639464180726</v>
      </c>
      <c r="K40" s="3055">
        <v>28.812863718820857</v>
      </c>
      <c r="L40" s="3055">
        <v>29.58243894347862</v>
      </c>
      <c r="M40" s="3055">
        <v>29.92559441504997</v>
      </c>
      <c r="N40" s="3055">
        <v>27.7412719324767</v>
      </c>
      <c r="O40" s="3055">
        <v>27.372822465776437</v>
      </c>
      <c r="P40" s="3055">
        <v>27.85546647350298</v>
      </c>
      <c r="Q40" s="3055">
        <v>29.17207732426304</v>
      </c>
      <c r="R40" s="3055">
        <v>24.425204929873193</v>
      </c>
      <c r="S40" s="3055">
        <v>18.951548761232893</v>
      </c>
      <c r="T40" s="3055">
        <v>20.026675661375666</v>
      </c>
      <c r="U40" s="3055">
        <v>20.083431485680695</v>
      </c>
      <c r="V40" s="3055">
        <v>20.31266808599984</v>
      </c>
      <c r="W40" s="3055">
        <v>26.87975936004032</v>
      </c>
      <c r="X40" s="3055">
        <v>22.516389258419427</v>
      </c>
      <c r="Y40" s="3055">
        <v>14.89317788695726</v>
      </c>
      <c r="Z40" s="3055">
        <v>21.371565574871934</v>
      </c>
      <c r="AA40" s="3055">
        <v>22.199471193415643</v>
      </c>
      <c r="AB40" s="3055">
        <v>21.59650379608635</v>
      </c>
      <c r="AC40" s="3055">
        <v>23.5937475686571</v>
      </c>
      <c r="AD40" s="3055">
        <v>27.15152014781221</v>
      </c>
      <c r="AE40" s="3055">
        <v>28.550558201058184</v>
      </c>
      <c r="AF40" s="3055">
        <v>26.375702998236328</v>
      </c>
      <c r="AG40" s="3055">
        <v>26.296776543209866</v>
      </c>
      <c r="AH40" s="3055">
        <v>24.61167742504408</v>
      </c>
      <c r="AI40" s="3055">
        <v>25.465614991181646</v>
      </c>
      <c r="AJ40" s="3055">
        <v>27.061734391534383</v>
      </c>
      <c r="AK40" s="3055">
        <v>24.427174250440913</v>
      </c>
      <c r="AL40" s="3056">
        <v>-20.33320467962061</v>
      </c>
    </row>
    <row r="41" ht="18" customHeight="1" x14ac:dyDescent="0.25">
      <c r="B41" s="2541" t="s">
        <v>2110</v>
      </c>
      <c r="C41" s="3055"/>
      <c r="D41" s="3055"/>
      <c r="E41" s="3055" t="s">
        <v>113</v>
      </c>
      <c r="F41" s="3055" t="s">
        <v>113</v>
      </c>
      <c r="G41" s="3055" t="s">
        <v>113</v>
      </c>
      <c r="H41" s="3055" t="s">
        <v>113</v>
      </c>
      <c r="I41" s="3055" t="s">
        <v>113</v>
      </c>
      <c r="J41" s="3055" t="s">
        <v>113</v>
      </c>
      <c r="K41" s="3055" t="s">
        <v>113</v>
      </c>
      <c r="L41" s="3055" t="s">
        <v>113</v>
      </c>
      <c r="M41" s="3055" t="s">
        <v>113</v>
      </c>
      <c r="N41" s="3055" t="s">
        <v>113</v>
      </c>
      <c r="O41" s="3055" t="s">
        <v>113</v>
      </c>
      <c r="P41" s="3055" t="s">
        <v>113</v>
      </c>
      <c r="Q41" s="3055" t="s">
        <v>113</v>
      </c>
      <c r="R41" s="3055" t="s">
        <v>113</v>
      </c>
      <c r="S41" s="3055" t="s">
        <v>113</v>
      </c>
      <c r="T41" s="3055" t="s">
        <v>113</v>
      </c>
      <c r="U41" s="3055" t="s">
        <v>113</v>
      </c>
      <c r="V41" s="3055" t="s">
        <v>113</v>
      </c>
      <c r="W41" s="3055" t="s">
        <v>113</v>
      </c>
      <c r="X41" s="3055" t="s">
        <v>113</v>
      </c>
      <c r="Y41" s="3055" t="s">
        <v>113</v>
      </c>
      <c r="Z41" s="3055" t="s">
        <v>113</v>
      </c>
      <c r="AA41" s="3055" t="s">
        <v>113</v>
      </c>
      <c r="AB41" s="3055" t="s">
        <v>113</v>
      </c>
      <c r="AC41" s="3055" t="s">
        <v>113</v>
      </c>
      <c r="AD41" s="3055" t="s">
        <v>113</v>
      </c>
      <c r="AE41" s="3055" t="s">
        <v>113</v>
      </c>
      <c r="AF41" s="3055" t="s">
        <v>113</v>
      </c>
      <c r="AG41" s="3055" t="s">
        <v>113</v>
      </c>
      <c r="AH41" s="3055" t="s">
        <v>113</v>
      </c>
      <c r="AI41" s="3055" t="s">
        <v>113</v>
      </c>
      <c r="AJ41" s="3055" t="s">
        <v>113</v>
      </c>
      <c r="AK41" s="3055" t="s">
        <v>113</v>
      </c>
      <c r="AL41" s="3056" t="s">
        <v>2398</v>
      </c>
    </row>
    <row r="42" ht="18" customHeight="1" x14ac:dyDescent="0.2">
      <c r="B42" s="3061" t="s">
        <v>2527</v>
      </c>
      <c r="C42" s="3057"/>
      <c r="D42" s="3057"/>
      <c r="E42" s="3057">
        <v>-13721.040034121783</v>
      </c>
      <c r="F42" s="3057">
        <v>-19034.640464255437</v>
      </c>
      <c r="G42" s="3057">
        <v>-13451.521008797938</v>
      </c>
      <c r="H42" s="3057">
        <v>-15603.779965219459</v>
      </c>
      <c r="I42" s="3057">
        <v>-13045.875167537959</v>
      </c>
      <c r="J42" s="3057">
        <v>-18360.405874323973</v>
      </c>
      <c r="K42" s="3057">
        <v>-14902.924639962977</v>
      </c>
      <c r="L42" s="3057">
        <v>-22275.94371834207</v>
      </c>
      <c r="M42" s="3057">
        <v>-20594.222913645855</v>
      </c>
      <c r="N42" s="3057">
        <v>-21931.33644691172</v>
      </c>
      <c r="O42" s="3057">
        <v>-18022.752315230104</v>
      </c>
      <c r="P42" s="3057">
        <v>-24386.007887163756</v>
      </c>
      <c r="Q42" s="3057">
        <v>-15847.19861046198</v>
      </c>
      <c r="R42" s="3057">
        <v>-10922.687969159171</v>
      </c>
      <c r="S42" s="3057">
        <v>-15774.103549728046</v>
      </c>
      <c r="T42" s="3057">
        <v>-15189.678697652484</v>
      </c>
      <c r="U42" s="3057">
        <v>-8443.761001663335</v>
      </c>
      <c r="V42" s="3057">
        <v>-7969.1700140791</v>
      </c>
      <c r="W42" s="3057">
        <v>-9757.672982687514</v>
      </c>
      <c r="X42" s="3057">
        <v>-9465.154076623801</v>
      </c>
      <c r="Y42" s="3057">
        <v>-11693.748071569918</v>
      </c>
      <c r="Z42" s="3057">
        <v>-10990.088314684366</v>
      </c>
      <c r="AA42" s="3057">
        <v>-9116.063637714424</v>
      </c>
      <c r="AB42" s="3057">
        <v>-4978.570254933914</v>
      </c>
      <c r="AC42" s="3057">
        <v>-9781.292905301061</v>
      </c>
      <c r="AD42" s="3057">
        <v>-4039.8108498692623</v>
      </c>
      <c r="AE42" s="3057">
        <v>-8078.022713067239</v>
      </c>
      <c r="AF42" s="3057">
        <v>-4424.579436839041</v>
      </c>
      <c r="AG42" s="3057">
        <v>1817.4109168080563</v>
      </c>
      <c r="AH42" s="3057">
        <v>5501.143172752953</v>
      </c>
      <c r="AI42" s="3057">
        <v>-1409.0389735316876</v>
      </c>
      <c r="AJ42" s="3057">
        <v>-3870.959806037424</v>
      </c>
      <c r="AK42" s="3057">
        <v>-753.4769350188237</v>
      </c>
      <c r="AL42" s="3058">
        <v>-94.50860187605997</v>
      </c>
    </row>
    <row r="43" ht="18" customHeight="1" x14ac:dyDescent="0.2">
      <c r="B43" s="2533" t="s">
        <v>1375</v>
      </c>
      <c r="C43" s="3052"/>
      <c r="D43" s="3052"/>
      <c r="E43" s="3052">
        <v>-13531.920920393675</v>
      </c>
      <c r="F43" s="3052">
        <v>-19877.272723206323</v>
      </c>
      <c r="G43" s="3052">
        <v>-14584.248520748533</v>
      </c>
      <c r="H43" s="3052">
        <v>-16940.34454610686</v>
      </c>
      <c r="I43" s="3052">
        <v>-13475.885591983508</v>
      </c>
      <c r="J43" s="3052">
        <v>-18413.321160379655</v>
      </c>
      <c r="K43" s="3052">
        <v>-14561.946921786363</v>
      </c>
      <c r="L43" s="3052">
        <v>-22186.643030323485</v>
      </c>
      <c r="M43" s="3052">
        <v>-20565.96580997301</v>
      </c>
      <c r="N43" s="3052">
        <v>-22535.35537970476</v>
      </c>
      <c r="O43" s="3052">
        <v>-18648.321787221717</v>
      </c>
      <c r="P43" s="3052">
        <v>-24136.62493897697</v>
      </c>
      <c r="Q43" s="3052">
        <v>-14989.152212448287</v>
      </c>
      <c r="R43" s="3052">
        <v>-9480.079775270839</v>
      </c>
      <c r="S43" s="3052">
        <v>-15097.784338473448</v>
      </c>
      <c r="T43" s="3052">
        <v>-14511.678084583855</v>
      </c>
      <c r="U43" s="3052">
        <v>-7414.321418796604</v>
      </c>
      <c r="V43" s="3052">
        <v>-5649.680794278329</v>
      </c>
      <c r="W43" s="3052">
        <v>-7835.815674400047</v>
      </c>
      <c r="X43" s="3052">
        <v>-11136.440685189042</v>
      </c>
      <c r="Y43" s="3052">
        <v>-12031.042860146084</v>
      </c>
      <c r="Z43" s="3052">
        <v>-11068.836165695851</v>
      </c>
      <c r="AA43" s="3052">
        <v>-9805.64296314352</v>
      </c>
      <c r="AB43" s="3052">
        <v>-6578.275166707023</v>
      </c>
      <c r="AC43" s="3052">
        <v>-11137.168382610445</v>
      </c>
      <c r="AD43" s="3052">
        <v>-5527.900701011342</v>
      </c>
      <c r="AE43" s="3052">
        <v>-9724.932410254625</v>
      </c>
      <c r="AF43" s="3052">
        <v>-5459.230138126379</v>
      </c>
      <c r="AG43" s="3052">
        <v>1067.1988856793678</v>
      </c>
      <c r="AH43" s="3052">
        <v>4232.141611922044</v>
      </c>
      <c r="AI43" s="3052">
        <v>-4045.283772594601</v>
      </c>
      <c r="AJ43" s="3052">
        <v>-4782.566786502738</v>
      </c>
      <c r="AK43" s="3052">
        <v>-1563.684502988496</v>
      </c>
      <c r="AL43" s="3053">
        <v>-88.44447501439431</v>
      </c>
    </row>
    <row r="44" ht="18" customHeight="1" x14ac:dyDescent="0.2">
      <c r="B44" s="2533" t="s">
        <v>1378</v>
      </c>
      <c r="C44" s="3052"/>
      <c r="D44" s="3052"/>
      <c r="E44" s="3052">
        <v>396.0388654231712</v>
      </c>
      <c r="F44" s="3052">
        <v>389.44288541514595</v>
      </c>
      <c r="G44" s="3052">
        <v>382.86736937451343</v>
      </c>
      <c r="H44" s="3052">
        <v>376.3184820094307</v>
      </c>
      <c r="I44" s="3052">
        <v>381.3450247179198</v>
      </c>
      <c r="J44" s="3052">
        <v>351.1085276803462</v>
      </c>
      <c r="K44" s="3052">
        <v>322.8288684435318</v>
      </c>
      <c r="L44" s="3052">
        <v>295.24673936920715</v>
      </c>
      <c r="M44" s="3052">
        <v>273.06567197378075</v>
      </c>
      <c r="N44" s="3052">
        <v>237.9340240859702</v>
      </c>
      <c r="O44" s="3052">
        <v>195.1449767823857</v>
      </c>
      <c r="P44" s="3052">
        <v>118.5345469745737</v>
      </c>
      <c r="Q44" s="3052">
        <v>98.15811701610549</v>
      </c>
      <c r="R44" s="3052">
        <v>95.23451286997656</v>
      </c>
      <c r="S44" s="3052">
        <v>89.75269343310276</v>
      </c>
      <c r="T44" s="3052">
        <v>95.89724818792068</v>
      </c>
      <c r="U44" s="3052">
        <v>84.94408707677249</v>
      </c>
      <c r="V44" s="3052">
        <v>51.238605556076664</v>
      </c>
      <c r="W44" s="3052">
        <v>107.61891442751357</v>
      </c>
      <c r="X44" s="3052">
        <v>79.34070471678731</v>
      </c>
      <c r="Y44" s="3052">
        <v>84.09214716165187</v>
      </c>
      <c r="Z44" s="3052">
        <v>82.21965774829168</v>
      </c>
      <c r="AA44" s="3052">
        <v>69.96144802079976</v>
      </c>
      <c r="AB44" s="3052">
        <v>85.60173856230686</v>
      </c>
      <c r="AC44" s="3052">
        <v>107.38301560423783</v>
      </c>
      <c r="AD44" s="3052">
        <v>148.4731416083948</v>
      </c>
      <c r="AE44" s="3052">
        <v>218.52498033549008</v>
      </c>
      <c r="AF44" s="3052">
        <v>281.189583852258</v>
      </c>
      <c r="AG44" s="3052">
        <v>310.0071542550497</v>
      </c>
      <c r="AH44" s="3052">
        <v>333.35360509646307</v>
      </c>
      <c r="AI44" s="3052">
        <v>378.7339352456664</v>
      </c>
      <c r="AJ44" s="3052">
        <v>464.6446870686882</v>
      </c>
      <c r="AK44" s="3052">
        <v>490.4911405954729</v>
      </c>
      <c r="AL44" s="3053">
        <v>23.849243955231156</v>
      </c>
    </row>
    <row r="45" ht="18" customHeight="1" x14ac:dyDescent="0.2">
      <c r="B45" s="2533" t="s">
        <v>2528</v>
      </c>
      <c r="C45" s="3052"/>
      <c r="D45" s="3052"/>
      <c r="E45" s="3052">
        <v>812.2953796535473</v>
      </c>
      <c r="F45" s="3052">
        <v>807.8219898036199</v>
      </c>
      <c r="G45" s="3052">
        <v>803.3101290973789</v>
      </c>
      <c r="H45" s="3052">
        <v>798.7808206312598</v>
      </c>
      <c r="I45" s="3052">
        <v>799.3209557483124</v>
      </c>
      <c r="J45" s="3052">
        <v>595.4435072410595</v>
      </c>
      <c r="K45" s="3052">
        <v>598.0440485685003</v>
      </c>
      <c r="L45" s="3052">
        <v>600.6103456891715</v>
      </c>
      <c r="M45" s="3052">
        <v>603.1827655156983</v>
      </c>
      <c r="N45" s="3052">
        <v>603.4402508859686</v>
      </c>
      <c r="O45" s="3052">
        <v>603.5846963552303</v>
      </c>
      <c r="P45" s="3052">
        <v>603.7297419829761</v>
      </c>
      <c r="Q45" s="3052">
        <v>858.4773720434999</v>
      </c>
      <c r="R45" s="3052">
        <v>854.0470666536335</v>
      </c>
      <c r="S45" s="3052">
        <v>852.9701392573684</v>
      </c>
      <c r="T45" s="3052">
        <v>855.6234551694475</v>
      </c>
      <c r="U45" s="3052">
        <v>856.7977332260057</v>
      </c>
      <c r="V45" s="3052">
        <v>864.6413315432904</v>
      </c>
      <c r="W45" s="3052">
        <v>893.435539481525</v>
      </c>
      <c r="X45" s="3052">
        <v>693.4524405062693</v>
      </c>
      <c r="Y45" s="3052">
        <v>685.4194011530002</v>
      </c>
      <c r="Z45" s="3052">
        <v>681.248773488801</v>
      </c>
      <c r="AA45" s="3052">
        <v>675.1016086996688</v>
      </c>
      <c r="AB45" s="3052">
        <v>678.6232075681958</v>
      </c>
      <c r="AC45" s="3052">
        <v>679.6991957209849</v>
      </c>
      <c r="AD45" s="3052">
        <v>709.0695194769007</v>
      </c>
      <c r="AE45" s="3052">
        <v>683.8095855255082</v>
      </c>
      <c r="AF45" s="3052">
        <v>663.1366951875832</v>
      </c>
      <c r="AG45" s="3052">
        <v>622.334606696141</v>
      </c>
      <c r="AH45" s="3052">
        <v>618.7105216708658</v>
      </c>
      <c r="AI45" s="3052">
        <v>620.6870663863424</v>
      </c>
      <c r="AJ45" s="3052">
        <v>607.4655294033221</v>
      </c>
      <c r="AK45" s="3052">
        <v>608.5717966906234</v>
      </c>
      <c r="AL45" s="3053">
        <v>-25.079987904130913</v>
      </c>
    </row>
    <row r="46" ht="18" customHeight="1" x14ac:dyDescent="0.2">
      <c r="B46" s="2533" t="s">
        <v>2158</v>
      </c>
      <c r="C46" s="3052"/>
      <c r="D46" s="3052"/>
      <c r="E46" s="3052">
        <v>66.07824167326261</v>
      </c>
      <c r="F46" s="3052">
        <v>66.05631809606665</v>
      </c>
      <c r="G46" s="3052">
        <v>66.03224337323155</v>
      </c>
      <c r="H46" s="3052">
        <v>66.00815847060703</v>
      </c>
      <c r="I46" s="3052">
        <v>66.0304188710961</v>
      </c>
      <c r="J46" s="3052">
        <v>53.02976249857754</v>
      </c>
      <c r="K46" s="3052">
        <v>57.661741794923245</v>
      </c>
      <c r="L46" s="3052">
        <v>57.70428588875608</v>
      </c>
      <c r="M46" s="3052">
        <v>57.74747536872691</v>
      </c>
      <c r="N46" s="3052">
        <v>57.77376406291654</v>
      </c>
      <c r="O46" s="3052">
        <v>57.79478842015093</v>
      </c>
      <c r="P46" s="3052">
        <v>57.81581468076054</v>
      </c>
      <c r="Q46" s="3052">
        <v>69.17330053093964</v>
      </c>
      <c r="R46" s="3052">
        <v>69.79160117951139</v>
      </c>
      <c r="S46" s="3052">
        <v>69.1981617476677</v>
      </c>
      <c r="T46" s="3052">
        <v>69.17874962555322</v>
      </c>
      <c r="U46" s="3052">
        <v>60.686683920170665</v>
      </c>
      <c r="V46" s="3052">
        <v>62.441874984574014</v>
      </c>
      <c r="W46" s="3052">
        <v>72.41162140590843</v>
      </c>
      <c r="X46" s="3052">
        <v>103.92856343410607</v>
      </c>
      <c r="Y46" s="3052">
        <v>104.38907474031913</v>
      </c>
      <c r="Z46" s="3052">
        <v>108.13426785751437</v>
      </c>
      <c r="AA46" s="3052">
        <v>105.01451286408289</v>
      </c>
      <c r="AB46" s="3052">
        <v>131.1772446437405</v>
      </c>
      <c r="AC46" s="3052">
        <v>105.9825980552638</v>
      </c>
      <c r="AD46" s="3052">
        <v>95.50392214478138</v>
      </c>
      <c r="AE46" s="3052">
        <v>110.90929308923269</v>
      </c>
      <c r="AF46" s="3052">
        <v>94.790242355272</v>
      </c>
      <c r="AG46" s="3052">
        <v>94.6933388021561</v>
      </c>
      <c r="AH46" s="3052">
        <v>91.89377278906099</v>
      </c>
      <c r="AI46" s="3052">
        <v>92.06776690911387</v>
      </c>
      <c r="AJ46" s="3052">
        <v>90.85432206599985</v>
      </c>
      <c r="AK46" s="3052">
        <v>90.91577715872013</v>
      </c>
      <c r="AL46" s="3053">
        <v>37.58806962248148</v>
      </c>
    </row>
    <row r="47" ht="18" customHeight="1" x14ac:dyDescent="0.2">
      <c r="B47" s="2533" t="s">
        <v>1387</v>
      </c>
      <c r="C47" s="3052"/>
      <c r="D47" s="3052"/>
      <c r="E47" s="3052">
        <v>1144.5545865922559</v>
      </c>
      <c r="F47" s="3052">
        <v>1153.0113764315404</v>
      </c>
      <c r="G47" s="3052">
        <v>1184.9071531342652</v>
      </c>
      <c r="H47" s="3052">
        <v>1216.8030380028767</v>
      </c>
      <c r="I47" s="3052">
        <v>1240.71446757245</v>
      </c>
      <c r="J47" s="3052">
        <v>1195.0488934110824</v>
      </c>
      <c r="K47" s="3052">
        <v>1220.8467676144069</v>
      </c>
      <c r="L47" s="3052">
        <v>1222.3998129548818</v>
      </c>
      <c r="M47" s="3052">
        <v>1215.8726897634915</v>
      </c>
      <c r="N47" s="3052">
        <v>1229.8102441495337</v>
      </c>
      <c r="O47" s="3052">
        <v>1238.4972454007377</v>
      </c>
      <c r="P47" s="3052">
        <v>1251.1236225356758</v>
      </c>
      <c r="Q47" s="3052">
        <v>1368.7451478287578</v>
      </c>
      <c r="R47" s="3052">
        <v>1377.5563398860209</v>
      </c>
      <c r="S47" s="3052">
        <v>1384.8904113129106</v>
      </c>
      <c r="T47" s="3052">
        <v>1396.3609306290286</v>
      </c>
      <c r="U47" s="3052">
        <v>1413.7732625129468</v>
      </c>
      <c r="V47" s="3052">
        <v>1399.2385405948203</v>
      </c>
      <c r="W47" s="3052">
        <v>1420.6764560164493</v>
      </c>
      <c r="X47" s="3052">
        <v>1413.7302496134732</v>
      </c>
      <c r="Y47" s="3052">
        <v>1408.8180472272675</v>
      </c>
      <c r="Z47" s="3052">
        <v>1389.0758428498375</v>
      </c>
      <c r="AA47" s="3052">
        <v>1390.3455310770335</v>
      </c>
      <c r="AB47" s="3052">
        <v>1339.2178005234086</v>
      </c>
      <c r="AC47" s="3052">
        <v>1332.590916578349</v>
      </c>
      <c r="AD47" s="3052">
        <v>1283.778966348232</v>
      </c>
      <c r="AE47" s="3052">
        <v>1262.3455267476468</v>
      </c>
      <c r="AF47" s="3052">
        <v>1202.8063977148288</v>
      </c>
      <c r="AG47" s="3052">
        <v>1177.245142242471</v>
      </c>
      <c r="AH47" s="3052">
        <v>1167.893523224277</v>
      </c>
      <c r="AI47" s="3052">
        <v>1144.0266063517506</v>
      </c>
      <c r="AJ47" s="3052">
        <v>1111.9964002896772</v>
      </c>
      <c r="AK47" s="3052">
        <v>1082.4779163768417</v>
      </c>
      <c r="AL47" s="3053">
        <v>-5.423653091132893</v>
      </c>
    </row>
    <row r="48" ht="18" customHeight="1" x14ac:dyDescent="0.2">
      <c r="B48" s="2533" t="s">
        <v>2160</v>
      </c>
      <c r="C48" s="3052"/>
      <c r="D48" s="3052"/>
      <c r="E48" s="3052">
        <v>514.1796743197899</v>
      </c>
      <c r="F48" s="3052">
        <v>524.7614737504949</v>
      </c>
      <c r="G48" s="3052">
        <v>535.3204126965722</v>
      </c>
      <c r="H48" s="3052">
        <v>545.8792434607864</v>
      </c>
      <c r="I48" s="3052">
        <v>546.3752246899783</v>
      </c>
      <c r="J48" s="3052">
        <v>427.65116330923723</v>
      </c>
      <c r="K48" s="3052">
        <v>424.0677491633621</v>
      </c>
      <c r="L48" s="3052">
        <v>420.4842313962247</v>
      </c>
      <c r="M48" s="3052">
        <v>416.90757222554936</v>
      </c>
      <c r="N48" s="3052">
        <v>418.17482364485556</v>
      </c>
      <c r="O48" s="3052">
        <v>419.3861303192283</v>
      </c>
      <c r="P48" s="3052">
        <v>420.59745722099905</v>
      </c>
      <c r="Q48" s="3052">
        <v>382.7380321214475</v>
      </c>
      <c r="R48" s="3052">
        <v>384.0874624078774</v>
      </c>
      <c r="S48" s="3052">
        <v>375.2900299509551</v>
      </c>
      <c r="T48" s="3052">
        <v>366.26785630773986</v>
      </c>
      <c r="U48" s="3052">
        <v>357.24711424675456</v>
      </c>
      <c r="V48" s="3052">
        <v>348.2264714401094</v>
      </c>
      <c r="W48" s="3052">
        <v>339.20592788809176</v>
      </c>
      <c r="X48" s="3052">
        <v>507.2577927043539</v>
      </c>
      <c r="Y48" s="3052">
        <v>506.2792921234778</v>
      </c>
      <c r="Z48" s="3052">
        <v>505.300818558577</v>
      </c>
      <c r="AA48" s="3052">
        <v>504.24712562686295</v>
      </c>
      <c r="AB48" s="3052">
        <v>503.1934695459598</v>
      </c>
      <c r="AC48" s="3052">
        <v>502.1398503156051</v>
      </c>
      <c r="AD48" s="3052">
        <v>505.46696914776265</v>
      </c>
      <c r="AE48" s="3052">
        <v>508.728276750014</v>
      </c>
      <c r="AF48" s="3052">
        <v>511.98956593108727</v>
      </c>
      <c r="AG48" s="3052">
        <v>515.2508366909165</v>
      </c>
      <c r="AH48" s="3052">
        <v>518.8462634127646</v>
      </c>
      <c r="AI48" s="3052">
        <v>522.4436537235432</v>
      </c>
      <c r="AJ48" s="3052">
        <v>526.041074033595</v>
      </c>
      <c r="AK48" s="3052">
        <v>529.5767127634604</v>
      </c>
      <c r="AL48" s="3053">
        <v>2.99448601581524</v>
      </c>
    </row>
    <row r="49" ht="18" customHeight="1" x14ac:dyDescent="0.2">
      <c r="B49" s="2533" t="s">
        <v>2161</v>
      </c>
      <c r="C49" s="3055"/>
      <c r="D49" s="3055"/>
      <c r="E49" s="3055">
        <v>-3122.265861390136</v>
      </c>
      <c r="F49" s="3055">
        <v>-2098.4617845459807</v>
      </c>
      <c r="G49" s="3055">
        <v>-1839.7097957253638</v>
      </c>
      <c r="H49" s="3055">
        <v>-1667.2251616875574</v>
      </c>
      <c r="I49" s="3055">
        <v>-2603.775667154208</v>
      </c>
      <c r="J49" s="3055">
        <v>-2569.366568084616</v>
      </c>
      <c r="K49" s="3055">
        <v>-2964.4268937613424</v>
      </c>
      <c r="L49" s="3055">
        <v>-2685.746103316827</v>
      </c>
      <c r="M49" s="3055">
        <v>-2595.0332785200867</v>
      </c>
      <c r="N49" s="3055">
        <v>-1943.1141740362048</v>
      </c>
      <c r="O49" s="3055">
        <v>-1888.8383652861178</v>
      </c>
      <c r="P49" s="3055">
        <v>-2701.184131581771</v>
      </c>
      <c r="Q49" s="3055">
        <v>-3635.338367554442</v>
      </c>
      <c r="R49" s="3055">
        <v>-4223.325176885353</v>
      </c>
      <c r="S49" s="3055">
        <v>-3448.4206469566006</v>
      </c>
      <c r="T49" s="3055">
        <v>-3461.32885298832</v>
      </c>
      <c r="U49" s="3055">
        <v>-3802.888463849382</v>
      </c>
      <c r="V49" s="3055">
        <v>-5045.276043919642</v>
      </c>
      <c r="W49" s="3055">
        <v>-4755.205767506955</v>
      </c>
      <c r="X49" s="3055">
        <v>-1126.4231424097497</v>
      </c>
      <c r="Y49" s="3055">
        <v>-2451.7031738295527</v>
      </c>
      <c r="Z49" s="3055">
        <v>-2687.2315094915393</v>
      </c>
      <c r="AA49" s="3055">
        <v>-2055.0909008593494</v>
      </c>
      <c r="AB49" s="3055">
        <v>-1138.108549070502</v>
      </c>
      <c r="AC49" s="3055">
        <v>-1371.920098965056</v>
      </c>
      <c r="AD49" s="3055">
        <v>-1254.2026675839916</v>
      </c>
      <c r="AE49" s="3055">
        <v>-1137.4079652605055</v>
      </c>
      <c r="AF49" s="3055">
        <v>-1719.261783753692</v>
      </c>
      <c r="AG49" s="3055">
        <v>-1969.3190475580461</v>
      </c>
      <c r="AH49" s="3055">
        <v>-1461.6961253625234</v>
      </c>
      <c r="AI49" s="3055">
        <v>-121.7142295535034</v>
      </c>
      <c r="AJ49" s="3055">
        <v>-1889.3950323959682</v>
      </c>
      <c r="AK49" s="3055">
        <v>-1991.8257756154467</v>
      </c>
      <c r="AL49" s="3056">
        <v>-36.205760046051296</v>
      </c>
    </row>
    <row r="50" ht="18" customHeight="1" x14ac:dyDescent="0.25">
      <c r="B50" s="2541" t="s">
        <v>2529</v>
      </c>
      <c r="C50" s="3059"/>
      <c r="D50" s="3059"/>
      <c r="E50" s="3059" t="s">
        <v>105</v>
      </c>
      <c r="F50" s="3059" t="s">
        <v>105</v>
      </c>
      <c r="G50" s="3059" t="s">
        <v>105</v>
      </c>
      <c r="H50" s="3059" t="s">
        <v>105</v>
      </c>
      <c r="I50" s="3059" t="s">
        <v>105</v>
      </c>
      <c r="J50" s="3059" t="s">
        <v>105</v>
      </c>
      <c r="K50" s="3059" t="s">
        <v>105</v>
      </c>
      <c r="L50" s="3059" t="s">
        <v>105</v>
      </c>
      <c r="M50" s="3059" t="s">
        <v>105</v>
      </c>
      <c r="N50" s="3059" t="s">
        <v>105</v>
      </c>
      <c r="O50" s="3059" t="s">
        <v>105</v>
      </c>
      <c r="P50" s="3059" t="s">
        <v>105</v>
      </c>
      <c r="Q50" s="3059" t="s">
        <v>105</v>
      </c>
      <c r="R50" s="3059" t="s">
        <v>105</v>
      </c>
      <c r="S50" s="3059" t="s">
        <v>105</v>
      </c>
      <c r="T50" s="3059" t="s">
        <v>105</v>
      </c>
      <c r="U50" s="3059" t="s">
        <v>105</v>
      </c>
      <c r="V50" s="3059" t="s">
        <v>105</v>
      </c>
      <c r="W50" s="3059" t="s">
        <v>105</v>
      </c>
      <c r="X50" s="3059" t="s">
        <v>105</v>
      </c>
      <c r="Y50" s="3059" t="s">
        <v>105</v>
      </c>
      <c r="Z50" s="3059" t="s">
        <v>105</v>
      </c>
      <c r="AA50" s="3059" t="s">
        <v>105</v>
      </c>
      <c r="AB50" s="3059" t="s">
        <v>105</v>
      </c>
      <c r="AC50" s="3059" t="s">
        <v>105</v>
      </c>
      <c r="AD50" s="3059" t="s">
        <v>105</v>
      </c>
      <c r="AE50" s="3059" t="s">
        <v>105</v>
      </c>
      <c r="AF50" s="3059" t="s">
        <v>105</v>
      </c>
      <c r="AG50" s="3059" t="s">
        <v>105</v>
      </c>
      <c r="AH50" s="3059" t="s">
        <v>105</v>
      </c>
      <c r="AI50" s="3059" t="s">
        <v>105</v>
      </c>
      <c r="AJ50" s="3059" t="s">
        <v>105</v>
      </c>
      <c r="AK50" s="3059" t="s">
        <v>105</v>
      </c>
      <c r="AL50" s="3060" t="s">
        <v>2398</v>
      </c>
    </row>
    <row r="51" ht="18" customHeight="1" x14ac:dyDescent="0.2">
      <c r="B51" s="3061" t="s">
        <v>2120</v>
      </c>
      <c r="C51" s="3050"/>
      <c r="D51" s="3050"/>
      <c r="E51" s="3050">
        <v>4564.65490179236</v>
      </c>
      <c r="F51" s="3050">
        <v>4643.9126354248565</v>
      </c>
      <c r="G51" s="3050">
        <v>4592.004086186705</v>
      </c>
      <c r="H51" s="3050">
        <v>4562.703868940971</v>
      </c>
      <c r="I51" s="3050">
        <v>4451.252561664161</v>
      </c>
      <c r="J51" s="3050">
        <v>4257.175403523648</v>
      </c>
      <c r="K51" s="3050">
        <v>4042.0735043006084</v>
      </c>
      <c r="L51" s="3050">
        <v>3869.9540553409333</v>
      </c>
      <c r="M51" s="3050">
        <v>3728.3838432487896</v>
      </c>
      <c r="N51" s="3050">
        <v>3591.0838525652603</v>
      </c>
      <c r="O51" s="3050">
        <v>3464.0040045259852</v>
      </c>
      <c r="P51" s="3050">
        <v>3341.088534395802</v>
      </c>
      <c r="Q51" s="3050">
        <v>3342.860681509558</v>
      </c>
      <c r="R51" s="3050">
        <v>3333.5861888668005</v>
      </c>
      <c r="S51" s="3050">
        <v>3392.401257995395</v>
      </c>
      <c r="T51" s="3050">
        <v>3223.465049066862</v>
      </c>
      <c r="U51" s="3050">
        <v>3073.242997968838</v>
      </c>
      <c r="V51" s="3050">
        <v>2930.0144892029225</v>
      </c>
      <c r="W51" s="3050">
        <v>2804.298087039439</v>
      </c>
      <c r="X51" s="3050">
        <v>2614.2900057660236</v>
      </c>
      <c r="Y51" s="3050">
        <v>2450.648302250817</v>
      </c>
      <c r="Z51" s="3050">
        <v>2303.7964516718534</v>
      </c>
      <c r="AA51" s="3050">
        <v>2176.178887776764</v>
      </c>
      <c r="AB51" s="3050">
        <v>2032.4645468429692</v>
      </c>
      <c r="AC51" s="3050">
        <v>1905.9415652066773</v>
      </c>
      <c r="AD51" s="3050">
        <v>1806.0756118554305</v>
      </c>
      <c r="AE51" s="3050">
        <v>1715.0202162014762</v>
      </c>
      <c r="AF51" s="3050">
        <v>1622.9546771277587</v>
      </c>
      <c r="AG51" s="3050">
        <v>1548.5389440937972</v>
      </c>
      <c r="AH51" s="3050">
        <v>1495.5965303707183</v>
      </c>
      <c r="AI51" s="3050">
        <v>1445.124518278671</v>
      </c>
      <c r="AJ51" s="3050">
        <v>1394.5167784038513</v>
      </c>
      <c r="AK51" s="3050">
        <v>1337.7225638386717</v>
      </c>
      <c r="AL51" s="3051">
        <v>-70.69389488100401</v>
      </c>
    </row>
    <row r="52" ht="18" customHeight="1" x14ac:dyDescent="0.2">
      <c r="B52" s="2533" t="s">
        <v>2530</v>
      </c>
      <c r="C52" s="3052"/>
      <c r="D52" s="3052"/>
      <c r="E52" s="3052">
        <v>4081.1564590850626</v>
      </c>
      <c r="F52" s="3052">
        <v>4159.903137289078</v>
      </c>
      <c r="G52" s="3052">
        <v>4115.166210724141</v>
      </c>
      <c r="H52" s="3052">
        <v>4077.640124637497</v>
      </c>
      <c r="I52" s="3052">
        <v>3955.6561306371764</v>
      </c>
      <c r="J52" s="3052">
        <v>3757.723714340982</v>
      </c>
      <c r="K52" s="3052">
        <v>3546.0046782662052</v>
      </c>
      <c r="L52" s="3052">
        <v>3386.485543992018</v>
      </c>
      <c r="M52" s="3052">
        <v>3253.815858429299</v>
      </c>
      <c r="N52" s="3052">
        <v>3117.748786390104</v>
      </c>
      <c r="O52" s="3052">
        <v>2986.869645691474</v>
      </c>
      <c r="P52" s="3052">
        <v>2864.9370032037878</v>
      </c>
      <c r="Q52" s="3052">
        <v>2854.754068078097</v>
      </c>
      <c r="R52" s="3052">
        <v>2850.551662579387</v>
      </c>
      <c r="S52" s="3052">
        <v>2897.0448947791174</v>
      </c>
      <c r="T52" s="3052">
        <v>2730.280023339969</v>
      </c>
      <c r="U52" s="3052">
        <v>2591.3104825038663</v>
      </c>
      <c r="V52" s="3052">
        <v>2446.007412478923</v>
      </c>
      <c r="W52" s="3052">
        <v>2322.40075297059</v>
      </c>
      <c r="X52" s="3052">
        <v>2138.415465902962</v>
      </c>
      <c r="Y52" s="3052">
        <v>1977.8396686761605</v>
      </c>
      <c r="Z52" s="3052">
        <v>1831.2750687575415</v>
      </c>
      <c r="AA52" s="3052">
        <v>1701.4549123210609</v>
      </c>
      <c r="AB52" s="3052">
        <v>1566.3511322171817</v>
      </c>
      <c r="AC52" s="3052">
        <v>1435.0417348641106</v>
      </c>
      <c r="AD52" s="3052">
        <v>1327.7402643312516</v>
      </c>
      <c r="AE52" s="3052">
        <v>1221.3139653739295</v>
      </c>
      <c r="AF52" s="3052">
        <v>1134.982544070434</v>
      </c>
      <c r="AG52" s="3052">
        <v>1060.1560882617598</v>
      </c>
      <c r="AH52" s="3052">
        <v>1002.586664430891</v>
      </c>
      <c r="AI52" s="3052">
        <v>949.9421713327764</v>
      </c>
      <c r="AJ52" s="3052">
        <v>898.3033391351507</v>
      </c>
      <c r="AK52" s="3052">
        <v>845.8374214867048</v>
      </c>
      <c r="AL52" s="3053">
        <v>-79.27456518840913</v>
      </c>
    </row>
    <row r="53" ht="18" customHeight="1" x14ac:dyDescent="0.2">
      <c r="B53" s="2533" t="s">
        <v>2164</v>
      </c>
      <c r="C53" s="3052"/>
      <c r="D53" s="3052"/>
      <c r="E53" s="3052">
        <v>34.784285</v>
      </c>
      <c r="F53" s="3052">
        <v>36.4734325</v>
      </c>
      <c r="G53" s="3052">
        <v>43.2820825</v>
      </c>
      <c r="H53" s="3052">
        <v>53.717785</v>
      </c>
      <c r="I53" s="3052">
        <v>63.791775</v>
      </c>
      <c r="J53" s="3052">
        <v>67.4381662</v>
      </c>
      <c r="K53" s="3052">
        <v>70.77480075</v>
      </c>
      <c r="L53" s="3052">
        <v>69.649284</v>
      </c>
      <c r="M53" s="3052">
        <v>72.17021929999999</v>
      </c>
      <c r="N53" s="3052">
        <v>75.89725759999999</v>
      </c>
      <c r="O53" s="3052">
        <v>80.66445519840539</v>
      </c>
      <c r="P53" s="3052">
        <v>83.42066683166996</v>
      </c>
      <c r="Q53" s="3052">
        <v>86.55809090372529</v>
      </c>
      <c r="R53" s="3052">
        <v>90.04018837833499</v>
      </c>
      <c r="S53" s="3052">
        <v>105.92465886653756</v>
      </c>
      <c r="T53" s="3052">
        <v>116.32993294485978</v>
      </c>
      <c r="U53" s="3052">
        <v>122.79416212358214</v>
      </c>
      <c r="V53" s="3052">
        <v>128.14358645452947</v>
      </c>
      <c r="W53" s="3052">
        <v>129.32711957738073</v>
      </c>
      <c r="X53" s="3052">
        <v>130.1940350280627</v>
      </c>
      <c r="Y53" s="3052">
        <v>133.69903748940354</v>
      </c>
      <c r="Z53" s="3052">
        <v>135.7288644269364</v>
      </c>
      <c r="AA53" s="3052">
        <v>139.86950038095034</v>
      </c>
      <c r="AB53" s="3052">
        <v>132.41889335575982</v>
      </c>
      <c r="AC53" s="3052">
        <v>138.34272481199025</v>
      </c>
      <c r="AD53" s="3052">
        <v>141.2659167351913</v>
      </c>
      <c r="AE53" s="3052">
        <v>145.8984777016422</v>
      </c>
      <c r="AF53" s="3052">
        <v>143.5104455252714</v>
      </c>
      <c r="AG53" s="3052">
        <v>143.67550022678654</v>
      </c>
      <c r="AH53" s="3052">
        <v>148.35125786599775</v>
      </c>
      <c r="AI53" s="3052">
        <v>149.7495713920987</v>
      </c>
      <c r="AJ53" s="3052">
        <v>153.17759761692668</v>
      </c>
      <c r="AK53" s="3052">
        <v>149.04039632003128</v>
      </c>
      <c r="AL53" s="3053">
        <v>328.4704898204212</v>
      </c>
    </row>
    <row r="54" ht="18" customHeight="1" x14ac:dyDescent="0.2">
      <c r="B54" s="2533" t="s">
        <v>2165</v>
      </c>
      <c r="C54" s="3052"/>
      <c r="D54" s="3052"/>
      <c r="E54" s="3052">
        <v>28.708452888199997</v>
      </c>
      <c r="F54" s="3052">
        <v>25.1360477424</v>
      </c>
      <c r="G54" s="3052">
        <v>11.8162336966</v>
      </c>
      <c r="H54" s="3052">
        <v>11.474292250800001</v>
      </c>
      <c r="I54" s="3052">
        <v>11.450812419825</v>
      </c>
      <c r="J54" s="3052">
        <v>11.76501397885</v>
      </c>
      <c r="K54" s="3052">
        <v>12.070621209275</v>
      </c>
      <c r="L54" s="3052">
        <v>12.3762284397</v>
      </c>
      <c r="M54" s="3052">
        <v>12.6921499777</v>
      </c>
      <c r="N54" s="3052">
        <v>13.008071515700001</v>
      </c>
      <c r="O54" s="3052">
        <v>12.997935328925</v>
      </c>
      <c r="P54" s="3052">
        <v>12.987799142150001</v>
      </c>
      <c r="Q54" s="3052">
        <v>12.937682669791666</v>
      </c>
      <c r="R54" s="3052">
        <v>12.889067854733334</v>
      </c>
      <c r="S54" s="3052">
        <v>12.846895899908334</v>
      </c>
      <c r="T54" s="3052">
        <v>12.805284420872221</v>
      </c>
      <c r="U54" s="3052">
        <v>10.617413567625</v>
      </c>
      <c r="V54" s="3052">
        <v>8.518701190166666</v>
      </c>
      <c r="W54" s="3052">
        <v>6.420549288497223</v>
      </c>
      <c r="X54" s="3052">
        <v>4.322957862616667</v>
      </c>
      <c r="Y54" s="3052">
        <v>2.227129716891335</v>
      </c>
      <c r="Z54" s="3052">
        <v>2.22707145073267</v>
      </c>
      <c r="AA54" s="3052">
        <v>2.227013184574005</v>
      </c>
      <c r="AB54" s="3052">
        <v>2.22695491841534</v>
      </c>
      <c r="AC54" s="3052">
        <v>2.226896652256675</v>
      </c>
      <c r="AD54" s="3052">
        <v>2.2268383860980103</v>
      </c>
      <c r="AE54" s="3052">
        <v>2.227377238181208</v>
      </c>
      <c r="AF54" s="3052">
        <v>2.227916090264406</v>
      </c>
      <c r="AG54" s="3052">
        <v>2.2284549423476037</v>
      </c>
      <c r="AH54" s="3052">
        <v>2.228993794430802</v>
      </c>
      <c r="AI54" s="3052">
        <v>2.229532646514</v>
      </c>
      <c r="AJ54" s="3052">
        <v>2.229532646514</v>
      </c>
      <c r="AK54" s="3052">
        <v>2.229532646514</v>
      </c>
      <c r="AL54" s="3053">
        <v>-92.23388088798613</v>
      </c>
    </row>
    <row r="55" ht="18" customHeight="1" x14ac:dyDescent="0.2">
      <c r="B55" s="2533" t="s">
        <v>2124</v>
      </c>
      <c r="C55" s="3052"/>
      <c r="D55" s="3052"/>
      <c r="E55" s="3052">
        <v>420.0057048190983</v>
      </c>
      <c r="F55" s="3052">
        <v>422.4000178933785</v>
      </c>
      <c r="G55" s="3052">
        <v>421.7395592659643</v>
      </c>
      <c r="H55" s="3052">
        <v>419.8716670526747</v>
      </c>
      <c r="I55" s="3052">
        <v>420.35384360716023</v>
      </c>
      <c r="J55" s="3052">
        <v>420.24850900381676</v>
      </c>
      <c r="K55" s="3052">
        <v>413.22340407512814</v>
      </c>
      <c r="L55" s="3052">
        <v>401.44299890921553</v>
      </c>
      <c r="M55" s="3052">
        <v>389.70561554179085</v>
      </c>
      <c r="N55" s="3052">
        <v>384.4297370594561</v>
      </c>
      <c r="O55" s="3052">
        <v>383.4719683071806</v>
      </c>
      <c r="P55" s="3052">
        <v>379.7430652181938</v>
      </c>
      <c r="Q55" s="3052">
        <v>388.61083985794414</v>
      </c>
      <c r="R55" s="3052">
        <v>380.10527005434426</v>
      </c>
      <c r="S55" s="3052">
        <v>376.5848084498317</v>
      </c>
      <c r="T55" s="3052">
        <v>364.049808361161</v>
      </c>
      <c r="U55" s="3052">
        <v>348.52093977376376</v>
      </c>
      <c r="V55" s="3052">
        <v>347.344789079303</v>
      </c>
      <c r="W55" s="3052">
        <v>346.1496652029707</v>
      </c>
      <c r="X55" s="3052">
        <v>341.35754697238207</v>
      </c>
      <c r="Y55" s="3052">
        <v>336.8824663683615</v>
      </c>
      <c r="Z55" s="3052">
        <v>334.56544703664315</v>
      </c>
      <c r="AA55" s="3052">
        <v>332.627461890179</v>
      </c>
      <c r="AB55" s="3052">
        <v>331.4675663516126</v>
      </c>
      <c r="AC55" s="3052">
        <v>330.33020887831964</v>
      </c>
      <c r="AD55" s="3052">
        <v>334.8425924028895</v>
      </c>
      <c r="AE55" s="3052">
        <v>345.58039588772317</v>
      </c>
      <c r="AF55" s="3052">
        <v>342.2337714417891</v>
      </c>
      <c r="AG55" s="3052">
        <v>342.47890066290347</v>
      </c>
      <c r="AH55" s="3052">
        <v>342.42961427939883</v>
      </c>
      <c r="AI55" s="3052">
        <v>343.2032429072822</v>
      </c>
      <c r="AJ55" s="3052">
        <v>340.8063090052601</v>
      </c>
      <c r="AK55" s="3052">
        <v>340.6152133854217</v>
      </c>
      <c r="AL55" s="3053">
        <v>-18.902241213097582</v>
      </c>
    </row>
    <row r="56" ht="18" customHeight="1" x14ac:dyDescent="0.25">
      <c r="B56" s="2538" t="s">
        <v>2531</v>
      </c>
      <c r="C56" s="3055"/>
      <c r="D56" s="3055"/>
      <c r="E56" s="3055" t="s">
        <v>105</v>
      </c>
      <c r="F56" s="3055" t="s">
        <v>105</v>
      </c>
      <c r="G56" s="3055" t="s">
        <v>105</v>
      </c>
      <c r="H56" s="3055" t="s">
        <v>105</v>
      </c>
      <c r="I56" s="3055" t="s">
        <v>105</v>
      </c>
      <c r="J56" s="3055" t="s">
        <v>105</v>
      </c>
      <c r="K56" s="3055" t="s">
        <v>105</v>
      </c>
      <c r="L56" s="3055" t="s">
        <v>105</v>
      </c>
      <c r="M56" s="3055" t="s">
        <v>105</v>
      </c>
      <c r="N56" s="3055" t="s">
        <v>105</v>
      </c>
      <c r="O56" s="3055" t="s">
        <v>105</v>
      </c>
      <c r="P56" s="3055" t="s">
        <v>105</v>
      </c>
      <c r="Q56" s="3055" t="s">
        <v>105</v>
      </c>
      <c r="R56" s="3055" t="s">
        <v>105</v>
      </c>
      <c r="S56" s="3055" t="s">
        <v>105</v>
      </c>
      <c r="T56" s="3055" t="s">
        <v>105</v>
      </c>
      <c r="U56" s="3055" t="s">
        <v>105</v>
      </c>
      <c r="V56" s="3055" t="s">
        <v>105</v>
      </c>
      <c r="W56" s="3055" t="s">
        <v>105</v>
      </c>
      <c r="X56" s="3055" t="s">
        <v>105</v>
      </c>
      <c r="Y56" s="3055" t="s">
        <v>105</v>
      </c>
      <c r="Z56" s="3055" t="s">
        <v>105</v>
      </c>
      <c r="AA56" s="3055" t="s">
        <v>105</v>
      </c>
      <c r="AB56" s="3055" t="s">
        <v>105</v>
      </c>
      <c r="AC56" s="3055" t="s">
        <v>105</v>
      </c>
      <c r="AD56" s="3055" t="s">
        <v>105</v>
      </c>
      <c r="AE56" s="3055" t="s">
        <v>105</v>
      </c>
      <c r="AF56" s="3055" t="s">
        <v>105</v>
      </c>
      <c r="AG56" s="3055" t="s">
        <v>105</v>
      </c>
      <c r="AH56" s="3055" t="s">
        <v>105</v>
      </c>
      <c r="AI56" s="3055" t="s">
        <v>105</v>
      </c>
      <c r="AJ56" s="3055" t="s">
        <v>105</v>
      </c>
      <c r="AK56" s="3055" t="s">
        <v>105</v>
      </c>
      <c r="AL56" s="3056" t="s">
        <v>2398</v>
      </c>
    </row>
    <row r="57" ht="18" customHeight="1" x14ac:dyDescent="0.25">
      <c r="B57" s="3062" t="s">
        <v>2212</v>
      </c>
      <c r="C57" s="3063"/>
      <c r="D57" s="3063"/>
      <c r="E57" s="3063" t="s">
        <v>105</v>
      </c>
      <c r="F57" s="3063" t="s">
        <v>105</v>
      </c>
      <c r="G57" s="3063" t="s">
        <v>105</v>
      </c>
      <c r="H57" s="3063" t="s">
        <v>105</v>
      </c>
      <c r="I57" s="3063" t="s">
        <v>105</v>
      </c>
      <c r="J57" s="3063" t="s">
        <v>105</v>
      </c>
      <c r="K57" s="3063" t="s">
        <v>105</v>
      </c>
      <c r="L57" s="3063" t="s">
        <v>105</v>
      </c>
      <c r="M57" s="3063" t="s">
        <v>105</v>
      </c>
      <c r="N57" s="3063" t="s">
        <v>105</v>
      </c>
      <c r="O57" s="3063" t="s">
        <v>105</v>
      </c>
      <c r="P57" s="3063" t="s">
        <v>105</v>
      </c>
      <c r="Q57" s="3063" t="s">
        <v>105</v>
      </c>
      <c r="R57" s="3063" t="s">
        <v>105</v>
      </c>
      <c r="S57" s="3063" t="s">
        <v>105</v>
      </c>
      <c r="T57" s="3063" t="s">
        <v>105</v>
      </c>
      <c r="U57" s="3063" t="s">
        <v>105</v>
      </c>
      <c r="V57" s="3063" t="s">
        <v>105</v>
      </c>
      <c r="W57" s="3063" t="s">
        <v>105</v>
      </c>
      <c r="X57" s="3063" t="s">
        <v>105</v>
      </c>
      <c r="Y57" s="3063" t="s">
        <v>105</v>
      </c>
      <c r="Z57" s="3063" t="s">
        <v>105</v>
      </c>
      <c r="AA57" s="3063" t="s">
        <v>105</v>
      </c>
      <c r="AB57" s="3063" t="s">
        <v>105</v>
      </c>
      <c r="AC57" s="3063" t="s">
        <v>105</v>
      </c>
      <c r="AD57" s="3063" t="s">
        <v>105</v>
      </c>
      <c r="AE57" s="3063" t="s">
        <v>105</v>
      </c>
      <c r="AF57" s="3063" t="s">
        <v>105</v>
      </c>
      <c r="AG57" s="3063" t="s">
        <v>105</v>
      </c>
      <c r="AH57" s="3063" t="s">
        <v>105</v>
      </c>
      <c r="AI57" s="3063" t="s">
        <v>105</v>
      </c>
      <c r="AJ57" s="3063" t="s">
        <v>105</v>
      </c>
      <c r="AK57" s="3063" t="s">
        <v>105</v>
      </c>
      <c r="AL57" s="3064" t="s">
        <v>2398</v>
      </c>
    </row>
    <row r="58" ht="18" customHeight="1" x14ac:dyDescent="0.25">
      <c r="B58" s="3065"/>
      <c r="C58" s="3066"/>
      <c r="D58" s="3066"/>
      <c r="E58" s="3066"/>
      <c r="F58" s="3066"/>
      <c r="G58" s="3066"/>
      <c r="H58" s="3066"/>
      <c r="I58" s="3066"/>
      <c r="J58" s="3066"/>
      <c r="K58" s="3066"/>
      <c r="L58" s="3066"/>
      <c r="M58" s="3066"/>
      <c r="N58" s="3066"/>
      <c r="O58" s="3066"/>
      <c r="P58" s="3066"/>
      <c r="Q58" s="3066"/>
      <c r="R58" s="3066"/>
      <c r="S58" s="3066"/>
      <c r="T58" s="3066"/>
      <c r="U58" s="3066"/>
      <c r="V58" s="3066"/>
      <c r="W58" s="3066"/>
      <c r="X58" s="3066"/>
      <c r="Y58" s="3066"/>
      <c r="Z58" s="3066"/>
      <c r="AA58" s="3066"/>
      <c r="AB58" s="3066"/>
      <c r="AC58" s="3066"/>
      <c r="AD58" s="3066"/>
      <c r="AE58" s="3066"/>
      <c r="AF58" s="3066"/>
      <c r="AG58" s="3066"/>
      <c r="AH58" s="3066"/>
      <c r="AI58" s="3066"/>
      <c r="AJ58" s="3066"/>
      <c r="AK58" s="3066"/>
      <c r="AL58" s="3066"/>
    </row>
    <row r="59" ht="18" customHeight="1" x14ac:dyDescent="0.2">
      <c r="B59" s="3067" t="s">
        <v>2532</v>
      </c>
      <c r="C59" s="3068"/>
      <c r="D59" s="3069"/>
      <c r="E59" s="3069"/>
      <c r="F59" s="3069"/>
      <c r="G59" s="3069"/>
      <c r="H59" s="3069"/>
      <c r="I59" s="3069"/>
      <c r="J59" s="3069"/>
      <c r="K59" s="3069"/>
      <c r="L59" s="3069"/>
      <c r="M59" s="3069"/>
      <c r="N59" s="3069"/>
      <c r="O59" s="3069"/>
      <c r="P59" s="3069"/>
      <c r="Q59" s="3069"/>
      <c r="R59" s="3069"/>
      <c r="S59" s="3069"/>
      <c r="T59" s="3069"/>
      <c r="U59" s="3069"/>
      <c r="V59" s="3069"/>
      <c r="W59" s="3069"/>
      <c r="X59" s="3069"/>
      <c r="Y59" s="3069"/>
      <c r="Z59" s="3069"/>
      <c r="AA59" s="3069"/>
      <c r="AB59" s="3069"/>
      <c r="AC59" s="3069"/>
      <c r="AD59" s="3069"/>
      <c r="AE59" s="3069"/>
      <c r="AF59" s="3069"/>
      <c r="AG59" s="3069"/>
      <c r="AH59" s="3069"/>
      <c r="AI59" s="3069"/>
      <c r="AJ59" s="3069"/>
      <c r="AK59" s="3069"/>
      <c r="AL59" s="3070"/>
    </row>
    <row r="60" ht="18" customHeight="1" x14ac:dyDescent="0.2">
      <c r="B60" s="2577" t="s">
        <v>126</v>
      </c>
      <c r="C60" s="3052"/>
      <c r="D60" s="3052"/>
      <c r="E60" s="3052">
        <v>940.2724917597445</v>
      </c>
      <c r="F60" s="3052">
        <v>1044.0827087393736</v>
      </c>
      <c r="G60" s="3052">
        <v>1129.6992397618014</v>
      </c>
      <c r="H60" s="3052">
        <v>1197.1596644117358</v>
      </c>
      <c r="I60" s="3052">
        <v>1259.0689998997632</v>
      </c>
      <c r="J60" s="3052">
        <v>1409.8289807341412</v>
      </c>
      <c r="K60" s="3052">
        <v>1553.1940936451708</v>
      </c>
      <c r="L60" s="3052">
        <v>1615.3479108673275</v>
      </c>
      <c r="M60" s="3052">
        <v>1678.7429826321372</v>
      </c>
      <c r="N60" s="3052">
        <v>1645.5351452044847</v>
      </c>
      <c r="O60" s="3052">
        <v>1786.8577100063899</v>
      </c>
      <c r="P60" s="3052">
        <v>1746.6152193360697</v>
      </c>
      <c r="Q60" s="3052">
        <v>1644.9764317102859</v>
      </c>
      <c r="R60" s="3052">
        <v>1538.1698149052556</v>
      </c>
      <c r="S60" s="3052">
        <v>1826.363770957384</v>
      </c>
      <c r="T60" s="3052">
        <v>2061.723566067696</v>
      </c>
      <c r="U60" s="3052">
        <v>2141.0350271651914</v>
      </c>
      <c r="V60" s="3052">
        <v>2274.146608687072</v>
      </c>
      <c r="W60" s="3052">
        <v>2274.1644560635577</v>
      </c>
      <c r="X60" s="3052">
        <v>1972.2858296455306</v>
      </c>
      <c r="Y60" s="3052">
        <v>2140.7899453056757</v>
      </c>
      <c r="Z60" s="3052">
        <v>2252.2728699980476</v>
      </c>
      <c r="AA60" s="3052">
        <v>2156.789631619495</v>
      </c>
      <c r="AB60" s="3052">
        <v>2062.9051652528137</v>
      </c>
      <c r="AC60" s="3052">
        <v>2059.0583348260257</v>
      </c>
      <c r="AD60" s="3052">
        <v>2199.080845544591</v>
      </c>
      <c r="AE60" s="3052">
        <v>2399.0123800893257</v>
      </c>
      <c r="AF60" s="3052">
        <v>2321.447385300328</v>
      </c>
      <c r="AG60" s="3052">
        <v>2591.573495145943</v>
      </c>
      <c r="AH60" s="3052">
        <v>2977.510700000295</v>
      </c>
      <c r="AI60" s="3052">
        <v>1098.032208598614</v>
      </c>
      <c r="AJ60" s="3052">
        <v>1279.289928033277</v>
      </c>
      <c r="AK60" s="3052">
        <v>2016.5837742134884</v>
      </c>
      <c r="AL60" s="3053">
        <v>114.46801771680029</v>
      </c>
    </row>
    <row r="61" ht="18" customHeight="1" x14ac:dyDescent="0.2">
      <c r="B61" s="2495" t="s">
        <v>127</v>
      </c>
      <c r="C61" s="3052"/>
      <c r="D61" s="3052"/>
      <c r="E61" s="3052">
        <v>888.8259741901791</v>
      </c>
      <c r="F61" s="3052">
        <v>999.3173379697013</v>
      </c>
      <c r="G61" s="3052">
        <v>1086.1708976876848</v>
      </c>
      <c r="H61" s="3052">
        <v>1152.4459325232785</v>
      </c>
      <c r="I61" s="3052">
        <v>1202.1950481736903</v>
      </c>
      <c r="J61" s="3052">
        <v>1345.796475590191</v>
      </c>
      <c r="K61" s="3052">
        <v>1487.56068195151</v>
      </c>
      <c r="L61" s="3052">
        <v>1551.316117455782</v>
      </c>
      <c r="M61" s="3052">
        <v>1608.8019235592396</v>
      </c>
      <c r="N61" s="3052">
        <v>1576.38214291651</v>
      </c>
      <c r="O61" s="3052">
        <v>1711.4509436390438</v>
      </c>
      <c r="P61" s="3052">
        <v>1666.8951596421273</v>
      </c>
      <c r="Q61" s="3052">
        <v>1555.3454037756942</v>
      </c>
      <c r="R61" s="3052">
        <v>1466.7426368416218</v>
      </c>
      <c r="S61" s="3052">
        <v>1741.119873851243</v>
      </c>
      <c r="T61" s="3052">
        <v>1978.2761497977895</v>
      </c>
      <c r="U61" s="3052">
        <v>2068.161780488611</v>
      </c>
      <c r="V61" s="3052">
        <v>2196.2861032500505</v>
      </c>
      <c r="W61" s="3052">
        <v>2202.5632297607126</v>
      </c>
      <c r="X61" s="3052">
        <v>1911.36991611615</v>
      </c>
      <c r="Y61" s="3052">
        <v>2068.880212814745</v>
      </c>
      <c r="Z61" s="3052">
        <v>2189.036319200894</v>
      </c>
      <c r="AA61" s="3052">
        <v>2092.3860153242254</v>
      </c>
      <c r="AB61" s="3052">
        <v>1994.2255689705346</v>
      </c>
      <c r="AC61" s="3052">
        <v>1995.5149938703037</v>
      </c>
      <c r="AD61" s="3052">
        <v>2146.925302676994</v>
      </c>
      <c r="AE61" s="3052">
        <v>2342.204361721081</v>
      </c>
      <c r="AF61" s="3052">
        <v>2262.7616489927686</v>
      </c>
      <c r="AG61" s="3052">
        <v>2548.887539955196</v>
      </c>
      <c r="AH61" s="3052">
        <v>2928.4458893831174</v>
      </c>
      <c r="AI61" s="3052">
        <v>1052.06010115251</v>
      </c>
      <c r="AJ61" s="3052">
        <v>1237.2656813624208</v>
      </c>
      <c r="AK61" s="3052">
        <v>1981.761066266106</v>
      </c>
      <c r="AL61" s="3053">
        <v>122.96390112493216</v>
      </c>
    </row>
    <row r="62" ht="18" customHeight="1" x14ac:dyDescent="0.2">
      <c r="B62" s="2495" t="s">
        <v>2128</v>
      </c>
      <c r="C62" s="3052"/>
      <c r="D62" s="3052"/>
      <c r="E62" s="3052">
        <v>51.446517569565465</v>
      </c>
      <c r="F62" s="3052">
        <v>44.7653707696724</v>
      </c>
      <c r="G62" s="3052">
        <v>43.52834207411651</v>
      </c>
      <c r="H62" s="3052">
        <v>44.71373188845728</v>
      </c>
      <c r="I62" s="3052">
        <v>56.87395172607272</v>
      </c>
      <c r="J62" s="3052">
        <v>64.03250514395037</v>
      </c>
      <c r="K62" s="3052">
        <v>65.63341169366062</v>
      </c>
      <c r="L62" s="3052">
        <v>64.03179341154546</v>
      </c>
      <c r="M62" s="3052">
        <v>69.94105907289779</v>
      </c>
      <c r="N62" s="3052">
        <v>69.15300228797474</v>
      </c>
      <c r="O62" s="3052">
        <v>75.40676636734636</v>
      </c>
      <c r="P62" s="3052">
        <v>79.72005969394246</v>
      </c>
      <c r="Q62" s="3052">
        <v>89.63102793459163</v>
      </c>
      <c r="R62" s="3052">
        <v>71.42717806363386</v>
      </c>
      <c r="S62" s="3052">
        <v>85.24389710614103</v>
      </c>
      <c r="T62" s="3052">
        <v>83.4474162699069</v>
      </c>
      <c r="U62" s="3052">
        <v>72.87324667658044</v>
      </c>
      <c r="V62" s="3052">
        <v>77.86050543702119</v>
      </c>
      <c r="W62" s="3052">
        <v>71.60122630284506</v>
      </c>
      <c r="X62" s="3052">
        <v>60.91591352938045</v>
      </c>
      <c r="Y62" s="3052">
        <v>71.90973249093058</v>
      </c>
      <c r="Z62" s="3052">
        <v>63.23655079715402</v>
      </c>
      <c r="AA62" s="3052">
        <v>64.40361629526957</v>
      </c>
      <c r="AB62" s="3052">
        <v>68.67959628227882</v>
      </c>
      <c r="AC62" s="3052">
        <v>63.5433409557217</v>
      </c>
      <c r="AD62" s="3052">
        <v>52.15554286759652</v>
      </c>
      <c r="AE62" s="3052">
        <v>56.80801836824444</v>
      </c>
      <c r="AF62" s="3052">
        <v>58.685736307558756</v>
      </c>
      <c r="AG62" s="3052">
        <v>42.68595519074747</v>
      </c>
      <c r="AH62" s="3052">
        <v>49.06481061717785</v>
      </c>
      <c r="AI62" s="3052">
        <v>45.972107446104104</v>
      </c>
      <c r="AJ62" s="3052">
        <v>42.024246670855995</v>
      </c>
      <c r="AK62" s="3052">
        <v>34.82270794738276</v>
      </c>
      <c r="AL62" s="3053">
        <v>-32.31279862568765</v>
      </c>
    </row>
    <row r="63" ht="18" customHeight="1" x14ac:dyDescent="0.2">
      <c r="B63" s="2577" t="s">
        <v>129</v>
      </c>
      <c r="C63" s="3052"/>
      <c r="D63" s="3052"/>
      <c r="E63" s="3052" t="s">
        <v>105</v>
      </c>
      <c r="F63" s="3052" t="s">
        <v>105</v>
      </c>
      <c r="G63" s="3052" t="s">
        <v>105</v>
      </c>
      <c r="H63" s="3052" t="s">
        <v>105</v>
      </c>
      <c r="I63" s="3052" t="s">
        <v>105</v>
      </c>
      <c r="J63" s="3052" t="s">
        <v>105</v>
      </c>
      <c r="K63" s="3052" t="s">
        <v>105</v>
      </c>
      <c r="L63" s="3052" t="s">
        <v>105</v>
      </c>
      <c r="M63" s="3052" t="s">
        <v>105</v>
      </c>
      <c r="N63" s="3052" t="s">
        <v>105</v>
      </c>
      <c r="O63" s="3052" t="s">
        <v>105</v>
      </c>
      <c r="P63" s="3052" t="s">
        <v>105</v>
      </c>
      <c r="Q63" s="3052" t="s">
        <v>105</v>
      </c>
      <c r="R63" s="3052" t="s">
        <v>105</v>
      </c>
      <c r="S63" s="3052" t="s">
        <v>105</v>
      </c>
      <c r="T63" s="3052" t="s">
        <v>105</v>
      </c>
      <c r="U63" s="3052" t="s">
        <v>105</v>
      </c>
      <c r="V63" s="3052" t="s">
        <v>105</v>
      </c>
      <c r="W63" s="3052" t="s">
        <v>105</v>
      </c>
      <c r="X63" s="3052" t="s">
        <v>105</v>
      </c>
      <c r="Y63" s="3052" t="s">
        <v>105</v>
      </c>
      <c r="Z63" s="3052" t="s">
        <v>105</v>
      </c>
      <c r="AA63" s="3052" t="s">
        <v>105</v>
      </c>
      <c r="AB63" s="3052" t="s">
        <v>105</v>
      </c>
      <c r="AC63" s="3052" t="s">
        <v>105</v>
      </c>
      <c r="AD63" s="3052" t="s">
        <v>105</v>
      </c>
      <c r="AE63" s="3052" t="s">
        <v>105</v>
      </c>
      <c r="AF63" s="3052" t="s">
        <v>105</v>
      </c>
      <c r="AG63" s="3052" t="s">
        <v>105</v>
      </c>
      <c r="AH63" s="3052" t="s">
        <v>105</v>
      </c>
      <c r="AI63" s="3052" t="s">
        <v>105</v>
      </c>
      <c r="AJ63" s="3052" t="s">
        <v>105</v>
      </c>
      <c r="AK63" s="3052" t="s">
        <v>105</v>
      </c>
      <c r="AL63" s="3053" t="s">
        <v>2398</v>
      </c>
    </row>
    <row r="64" ht="18" customHeight="1" x14ac:dyDescent="0.2">
      <c r="B64" s="2577" t="s">
        <v>130</v>
      </c>
      <c r="C64" s="3052"/>
      <c r="D64" s="3052"/>
      <c r="E64" s="3052">
        <v>10528.98724237406</v>
      </c>
      <c r="F64" s="3052">
        <v>11522.783440899015</v>
      </c>
      <c r="G64" s="3052">
        <v>11259.764333128043</v>
      </c>
      <c r="H64" s="3052">
        <v>11812.257580751495</v>
      </c>
      <c r="I64" s="3052">
        <v>11376.951493954404</v>
      </c>
      <c r="J64" s="3052">
        <v>12064.26299847569</v>
      </c>
      <c r="K64" s="3052">
        <v>12934.588480600316</v>
      </c>
      <c r="L64" s="3052">
        <v>12409.04544150588</v>
      </c>
      <c r="M64" s="3052">
        <v>12106.163919177721</v>
      </c>
      <c r="N64" s="3052">
        <v>13839.912330828718</v>
      </c>
      <c r="O64" s="3052">
        <v>12999.860843362292</v>
      </c>
      <c r="P64" s="3052">
        <v>13909.328762217096</v>
      </c>
      <c r="Q64" s="3052">
        <v>13164.441236312192</v>
      </c>
      <c r="R64" s="3052">
        <v>13661.656536851198</v>
      </c>
      <c r="S64" s="3052">
        <v>13858.77941792758</v>
      </c>
      <c r="T64" s="3052">
        <v>16251.454290956803</v>
      </c>
      <c r="U64" s="3052">
        <v>18304.043262191986</v>
      </c>
      <c r="V64" s="3052">
        <v>19945.12338751602</v>
      </c>
      <c r="W64" s="3052">
        <v>20935.82905940894</v>
      </c>
      <c r="X64" s="3052">
        <v>21852.455910763</v>
      </c>
      <c r="Y64" s="3052">
        <v>24265.735820126927</v>
      </c>
      <c r="Z64" s="3052">
        <v>23893.946248858458</v>
      </c>
      <c r="AA64" s="3052">
        <v>25346.381591884154</v>
      </c>
      <c r="AB64" s="3052">
        <v>25289.213063721003</v>
      </c>
      <c r="AC64" s="3052">
        <v>23828.2794594494</v>
      </c>
      <c r="AD64" s="3052">
        <v>24864.999257992375</v>
      </c>
      <c r="AE64" s="3052">
        <v>24524.195681737394</v>
      </c>
      <c r="AF64" s="3052">
        <v>24856.689980821495</v>
      </c>
      <c r="AG64" s="3052">
        <v>23753.035149428855</v>
      </c>
      <c r="AH64" s="3052">
        <v>23642.541073885484</v>
      </c>
      <c r="AI64" s="3052">
        <v>23784.434142517126</v>
      </c>
      <c r="AJ64" s="3052">
        <v>25832.372874608212</v>
      </c>
      <c r="AK64" s="3052">
        <v>25391.979890877185</v>
      </c>
      <c r="AL64" s="3053">
        <v>141.1626047820326</v>
      </c>
    </row>
    <row r="65" ht="18" customHeight="1" x14ac:dyDescent="0.2">
      <c r="B65" s="2577" t="s">
        <v>2129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2" t="s">
        <v>105</v>
      </c>
      <c r="AL65" s="3053" t="s">
        <v>2398</v>
      </c>
    </row>
    <row r="66" ht="18" customHeight="1" x14ac:dyDescent="0.2">
      <c r="B66" s="2578" t="s">
        <v>2130</v>
      </c>
      <c r="C66" s="3055"/>
      <c r="D66" s="3055"/>
      <c r="E66" s="3055">
        <v>22778.81508243295</v>
      </c>
      <c r="F66" s="3055">
        <v>23458.60072283893</v>
      </c>
      <c r="G66" s="3055">
        <v>24066.567795775936</v>
      </c>
      <c r="H66" s="3055">
        <v>24662.117009057954</v>
      </c>
      <c r="I66" s="3055">
        <v>25119.297500123284</v>
      </c>
      <c r="J66" s="3055">
        <v>25543.19238635764</v>
      </c>
      <c r="K66" s="3055">
        <v>25970.839966535663</v>
      </c>
      <c r="L66" s="3055">
        <v>26378.01658847895</v>
      </c>
      <c r="M66" s="3055">
        <v>26788.918562173618</v>
      </c>
      <c r="N66" s="3055">
        <v>27198.552648954952</v>
      </c>
      <c r="O66" s="3055">
        <v>27613.890857683997</v>
      </c>
      <c r="P66" s="3055">
        <v>28032.24214988834</v>
      </c>
      <c r="Q66" s="3055">
        <v>28492.823376077453</v>
      </c>
      <c r="R66" s="3055">
        <v>29026.562126697027</v>
      </c>
      <c r="S66" s="3055">
        <v>29181.13516203112</v>
      </c>
      <c r="T66" s="3055">
        <v>29341.30449608295</v>
      </c>
      <c r="U66" s="3055">
        <v>29517.622296236597</v>
      </c>
      <c r="V66" s="3055">
        <v>29678.606488989833</v>
      </c>
      <c r="W66" s="3055">
        <v>29794.48915830442</v>
      </c>
      <c r="X66" s="3055">
        <v>29861.73281115442</v>
      </c>
      <c r="Y66" s="3055">
        <v>29926.263088588403</v>
      </c>
      <c r="Z66" s="3055">
        <v>29998.18154036139</v>
      </c>
      <c r="AA66" s="3055">
        <v>30041.786322525048</v>
      </c>
      <c r="AB66" s="3055">
        <v>30089.8626362795</v>
      </c>
      <c r="AC66" s="3055">
        <v>30135.390104996946</v>
      </c>
      <c r="AD66" s="3055">
        <v>30170.215419158165</v>
      </c>
      <c r="AE66" s="3055">
        <v>30204.644156810045</v>
      </c>
      <c r="AF66" s="3055">
        <v>30244.255188857227</v>
      </c>
      <c r="AG66" s="3055">
        <v>30287.07046504663</v>
      </c>
      <c r="AH66" s="3055">
        <v>30330.20201997826</v>
      </c>
      <c r="AI66" s="3055">
        <v>30373.01996998705</v>
      </c>
      <c r="AJ66" s="3055">
        <v>30424.27993339753</v>
      </c>
      <c r="AK66" s="3055">
        <v>30460.38614737939</v>
      </c>
      <c r="AL66" s="3056">
        <v>33.722434802460285</v>
      </c>
    </row>
    <row r="67" ht="18" customHeight="1" x14ac:dyDescent="0.25">
      <c r="B67" s="3071" t="s">
        <v>2170</v>
      </c>
      <c r="C67" s="3059"/>
      <c r="D67" s="3059"/>
      <c r="E67" s="3059" t="s">
        <v>2132</v>
      </c>
      <c r="F67" s="3059" t="s">
        <v>2132</v>
      </c>
      <c r="G67" s="3059" t="s">
        <v>2132</v>
      </c>
      <c r="H67" s="3059" t="s">
        <v>2132</v>
      </c>
      <c r="I67" s="3059" t="s">
        <v>2132</v>
      </c>
      <c r="J67" s="3059" t="s">
        <v>2132</v>
      </c>
      <c r="K67" s="3059" t="s">
        <v>2132</v>
      </c>
      <c r="L67" s="3059" t="s">
        <v>2132</v>
      </c>
      <c r="M67" s="3059" t="s">
        <v>2132</v>
      </c>
      <c r="N67" s="3059" t="s">
        <v>2132</v>
      </c>
      <c r="O67" s="3059" t="s">
        <v>2132</v>
      </c>
      <c r="P67" s="3059" t="s">
        <v>2132</v>
      </c>
      <c r="Q67" s="3059" t="s">
        <v>2132</v>
      </c>
      <c r="R67" s="3059" t="s">
        <v>2132</v>
      </c>
      <c r="S67" s="3059" t="s">
        <v>2132</v>
      </c>
      <c r="T67" s="3059" t="s">
        <v>2132</v>
      </c>
      <c r="U67" s="3059" t="s">
        <v>2132</v>
      </c>
      <c r="V67" s="3059" t="s">
        <v>2132</v>
      </c>
      <c r="W67" s="3059" t="s">
        <v>2132</v>
      </c>
      <c r="X67" s="3059" t="s">
        <v>2132</v>
      </c>
      <c r="Y67" s="3059" t="s">
        <v>2132</v>
      </c>
      <c r="Z67" s="3059" t="s">
        <v>2132</v>
      </c>
      <c r="AA67" s="3059" t="s">
        <v>2132</v>
      </c>
      <c r="AB67" s="3059" t="s">
        <v>2132</v>
      </c>
      <c r="AC67" s="3059" t="s">
        <v>2132</v>
      </c>
      <c r="AD67" s="3059" t="s">
        <v>2132</v>
      </c>
      <c r="AE67" s="3059" t="s">
        <v>2132</v>
      </c>
      <c r="AF67" s="3059" t="s">
        <v>2132</v>
      </c>
      <c r="AG67" s="3059" t="s">
        <v>2132</v>
      </c>
      <c r="AH67" s="3059" t="s">
        <v>2132</v>
      </c>
      <c r="AI67" s="3059" t="s">
        <v>2132</v>
      </c>
      <c r="AJ67" s="3059" t="s">
        <v>2132</v>
      </c>
      <c r="AK67" s="3059" t="s">
        <v>2132</v>
      </c>
      <c r="AL67" s="3060" t="s">
        <v>2398</v>
      </c>
    </row>
    <row r="68" ht="18" customHeight="1" x14ac:dyDescent="0.25">
      <c r="C68" s="2632"/>
      <c r="D68" s="2632"/>
      <c r="E68" s="2632"/>
      <c r="F68" s="2632"/>
      <c r="G68" s="2632"/>
      <c r="H68" s="2632"/>
      <c r="I68" s="2632"/>
      <c r="J68" s="2632"/>
      <c r="K68" s="2632"/>
      <c r="L68" s="2632"/>
      <c r="M68" s="2632"/>
      <c r="N68" s="2632"/>
      <c r="O68" s="2632"/>
      <c r="P68" s="2632"/>
      <c r="Q68" s="2632"/>
      <c r="R68" s="2632"/>
      <c r="S68" s="2632"/>
      <c r="T68" s="2632"/>
      <c r="U68" s="2632"/>
      <c r="V68" s="2632"/>
      <c r="W68" s="2632"/>
      <c r="X68" s="2632"/>
      <c r="Y68" s="2632"/>
      <c r="Z68" s="2632"/>
      <c r="AA68" s="2632"/>
      <c r="AB68" s="2632"/>
      <c r="AC68" s="2632"/>
      <c r="AD68" s="2632"/>
      <c r="AE68" s="2632"/>
      <c r="AF68" s="2632"/>
      <c r="AG68" s="2632"/>
      <c r="AH68" s="2632"/>
      <c r="AI68" s="2632"/>
      <c r="AJ68" s="2632"/>
      <c r="AK68" s="2632"/>
      <c r="AL68" s="2632"/>
    </row>
    <row r="69" ht="18" customHeight="1" x14ac:dyDescent="0.25">
      <c r="B69" s="2645" t="s">
        <v>2533</v>
      </c>
      <c r="C69" s="3072"/>
      <c r="D69" s="3072"/>
      <c r="E69" s="3072" t="s">
        <v>2134</v>
      </c>
      <c r="F69" s="3072" t="s">
        <v>2134</v>
      </c>
      <c r="G69" s="3072" t="s">
        <v>2134</v>
      </c>
      <c r="H69" s="3072" t="s">
        <v>2134</v>
      </c>
      <c r="I69" s="3072" t="s">
        <v>2134</v>
      </c>
      <c r="J69" s="3072" t="s">
        <v>2134</v>
      </c>
      <c r="K69" s="3072" t="s">
        <v>2134</v>
      </c>
      <c r="L69" s="3072" t="s">
        <v>2134</v>
      </c>
      <c r="M69" s="3072" t="s">
        <v>2134</v>
      </c>
      <c r="N69" s="3072" t="s">
        <v>2134</v>
      </c>
      <c r="O69" s="3072" t="s">
        <v>2134</v>
      </c>
      <c r="P69" s="3072" t="s">
        <v>2134</v>
      </c>
      <c r="Q69" s="3072" t="s">
        <v>2134</v>
      </c>
      <c r="R69" s="3072" t="s">
        <v>2134</v>
      </c>
      <c r="S69" s="3072" t="s">
        <v>2134</v>
      </c>
      <c r="T69" s="3072" t="s">
        <v>2134</v>
      </c>
      <c r="U69" s="3072" t="s">
        <v>2134</v>
      </c>
      <c r="V69" s="3072" t="s">
        <v>2134</v>
      </c>
      <c r="W69" s="3072" t="s">
        <v>2134</v>
      </c>
      <c r="X69" s="3072" t="s">
        <v>2134</v>
      </c>
      <c r="Y69" s="3072" t="s">
        <v>2134</v>
      </c>
      <c r="Z69" s="3072" t="s">
        <v>2134</v>
      </c>
      <c r="AA69" s="3072" t="s">
        <v>2134</v>
      </c>
      <c r="AB69" s="3072" t="s">
        <v>2134</v>
      </c>
      <c r="AC69" s="3072" t="s">
        <v>2134</v>
      </c>
      <c r="AD69" s="3072" t="s">
        <v>2134</v>
      </c>
      <c r="AE69" s="3072" t="s">
        <v>2134</v>
      </c>
      <c r="AF69" s="3072" t="s">
        <v>2134</v>
      </c>
      <c r="AG69" s="3072" t="s">
        <v>2134</v>
      </c>
      <c r="AH69" s="3072" t="s">
        <v>2134</v>
      </c>
      <c r="AI69" s="3072" t="s">
        <v>2134</v>
      </c>
      <c r="AJ69" s="3072" t="s">
        <v>2134</v>
      </c>
      <c r="AK69" s="3072" t="s">
        <v>2134</v>
      </c>
      <c r="AL69" s="3073" t="s">
        <v>2398</v>
      </c>
    </row>
    <row r="70" ht="18" customHeight="1" x14ac:dyDescent="0.25">
      <c r="B70" s="3074"/>
      <c r="C70" s="3066"/>
      <c r="D70" s="3066"/>
      <c r="E70" s="3066"/>
      <c r="F70" s="3066"/>
      <c r="G70" s="3066"/>
      <c r="H70" s="3066"/>
      <c r="I70" s="3066"/>
      <c r="J70" s="3066"/>
      <c r="K70" s="3066"/>
      <c r="L70" s="3066"/>
      <c r="M70" s="3066"/>
      <c r="N70" s="3066"/>
      <c r="O70" s="3066"/>
      <c r="P70" s="3066"/>
      <c r="Q70" s="3066"/>
      <c r="R70" s="3066"/>
      <c r="S70" s="3066"/>
      <c r="T70" s="3066"/>
      <c r="U70" s="3066"/>
      <c r="V70" s="3066"/>
      <c r="W70" s="3066"/>
      <c r="X70" s="3066"/>
      <c r="Y70" s="3066"/>
      <c r="Z70" s="3066"/>
      <c r="AA70" s="3066"/>
      <c r="AB70" s="3066"/>
      <c r="AC70" s="3066"/>
      <c r="AD70" s="3066"/>
      <c r="AE70" s="3066"/>
      <c r="AF70" s="3066"/>
      <c r="AG70" s="3066"/>
      <c r="AH70" s="3066"/>
      <c r="AI70" s="3066"/>
      <c r="AJ70" s="3066"/>
      <c r="AK70" s="3066"/>
      <c r="AL70" s="3066"/>
    </row>
    <row r="71" ht="18" customHeight="1" x14ac:dyDescent="0.2">
      <c r="B71" s="2622" t="s">
        <v>2534</v>
      </c>
      <c r="C71" s="3075"/>
      <c r="D71" s="3075"/>
      <c r="E71" s="3075">
        <v>79668.4633793938</v>
      </c>
      <c r="F71" s="3075">
        <v>83362.07289971603</v>
      </c>
      <c r="G71" s="3075">
        <v>76593.06471374283</v>
      </c>
      <c r="H71" s="3075">
        <v>77113.29313943812</v>
      </c>
      <c r="I71" s="3075">
        <v>77039.35177459157</v>
      </c>
      <c r="J71" s="3075">
        <v>80295.0145703535</v>
      </c>
      <c r="K71" s="3075">
        <v>83534.6224819642</v>
      </c>
      <c r="L71" s="3075">
        <v>83099.71943251218</v>
      </c>
      <c r="M71" s="3075">
        <v>82422.88085838532</v>
      </c>
      <c r="N71" s="3075">
        <v>80874.23192649275</v>
      </c>
      <c r="O71" s="3075">
        <v>81119.12202278576</v>
      </c>
      <c r="P71" s="3075">
        <v>85041.94076437874</v>
      </c>
      <c r="Q71" s="3075">
        <v>86802.66111093148</v>
      </c>
      <c r="R71" s="3075">
        <v>92140.01475380157</v>
      </c>
      <c r="S71" s="3075">
        <v>91939.95559505472</v>
      </c>
      <c r="T71" s="3075">
        <v>93088.95744890426</v>
      </c>
      <c r="U71" s="3075">
        <v>90647.77587635732</v>
      </c>
      <c r="V71" s="3075">
        <v>87889.60478880376</v>
      </c>
      <c r="W71" s="3075">
        <v>87348.99017559431</v>
      </c>
      <c r="X71" s="3075">
        <v>80752.61891781622</v>
      </c>
      <c r="Y71" s="3075">
        <v>85339.46723463415</v>
      </c>
      <c r="Z71" s="3075">
        <v>83214.26019362493</v>
      </c>
      <c r="AA71" s="3075">
        <v>80383.91555008218</v>
      </c>
      <c r="AB71" s="3075">
        <v>80826.55062628414</v>
      </c>
      <c r="AC71" s="3075">
        <v>77120.84598591921</v>
      </c>
      <c r="AD71" s="3075">
        <v>79316.29618162333</v>
      </c>
      <c r="AE71" s="3075">
        <v>80306.18065867972</v>
      </c>
      <c r="AF71" s="3075">
        <v>82703.41566780944</v>
      </c>
      <c r="AG71" s="3075">
        <v>79654.7755116723</v>
      </c>
      <c r="AH71" s="3075">
        <v>80818.57649387108</v>
      </c>
      <c r="AI71" s="3075">
        <v>74795.31213946878</v>
      </c>
      <c r="AJ71" s="3075">
        <v>78131.00517733628</v>
      </c>
      <c r="AK71" s="3075">
        <v>73506.58205057448</v>
      </c>
      <c r="AL71" s="3076">
        <v>-7.734404640736534</v>
      </c>
    </row>
    <row r="72" ht="18" customHeight="1" x14ac:dyDescent="0.2">
      <c r="B72" s="3077" t="s">
        <v>2535</v>
      </c>
      <c r="C72" s="3052"/>
      <c r="D72" s="3052"/>
      <c r="E72" s="3052">
        <v>65947.42334527201</v>
      </c>
      <c r="F72" s="3052">
        <v>64327.43243546059</v>
      </c>
      <c r="G72" s="3052">
        <v>63141.543704944896</v>
      </c>
      <c r="H72" s="3052">
        <v>61509.51317421865</v>
      </c>
      <c r="I72" s="3052">
        <v>63993.47660705362</v>
      </c>
      <c r="J72" s="3052">
        <v>61934.60869602952</v>
      </c>
      <c r="K72" s="3052">
        <v>68631.69784200122</v>
      </c>
      <c r="L72" s="3052">
        <v>60823.775714170115</v>
      </c>
      <c r="M72" s="3052">
        <v>61828.65794473946</v>
      </c>
      <c r="N72" s="3052">
        <v>58942.895479581035</v>
      </c>
      <c r="O72" s="3052">
        <v>63096.36970755565</v>
      </c>
      <c r="P72" s="3052">
        <v>60655.93287721498</v>
      </c>
      <c r="Q72" s="3052">
        <v>70955.46250046951</v>
      </c>
      <c r="R72" s="3052">
        <v>81217.3267846424</v>
      </c>
      <c r="S72" s="3052">
        <v>76165.85204532667</v>
      </c>
      <c r="T72" s="3052">
        <v>77899.27875125177</v>
      </c>
      <c r="U72" s="3052">
        <v>82204.01487469398</v>
      </c>
      <c r="V72" s="3052">
        <v>79920.43477472466</v>
      </c>
      <c r="W72" s="3052">
        <v>77591.3171929068</v>
      </c>
      <c r="X72" s="3052">
        <v>71287.46484119241</v>
      </c>
      <c r="Y72" s="3052">
        <v>73645.71916306423</v>
      </c>
      <c r="Z72" s="3052">
        <v>72224.17187894056</v>
      </c>
      <c r="AA72" s="3052">
        <v>71267.85191236775</v>
      </c>
      <c r="AB72" s="3052">
        <v>75847.98037135022</v>
      </c>
      <c r="AC72" s="3052">
        <v>67339.55308061815</v>
      </c>
      <c r="AD72" s="3052">
        <v>75276.48533175407</v>
      </c>
      <c r="AE72" s="3052">
        <v>72228.15794561247</v>
      </c>
      <c r="AF72" s="3052">
        <v>78278.83623097041</v>
      </c>
      <c r="AG72" s="3052">
        <v>81472.18642848036</v>
      </c>
      <c r="AH72" s="3052">
        <v>86319.71966662403</v>
      </c>
      <c r="AI72" s="3052">
        <v>73386.27316593709</v>
      </c>
      <c r="AJ72" s="3052">
        <v>74260.04537129885</v>
      </c>
      <c r="AK72" s="3052">
        <v>72753.10511555565</v>
      </c>
      <c r="AL72" s="3053">
        <v>10.319860011288165</v>
      </c>
    </row>
    <row r="73" ht="18" customHeight="1" x14ac:dyDescent="0.2">
      <c r="B73" s="3077" t="s">
        <v>2174</v>
      </c>
      <c r="C73" s="3052"/>
      <c r="D73" s="3052"/>
      <c r="E73" s="3052">
        <v>79668.4633793938</v>
      </c>
      <c r="F73" s="3052">
        <v>83362.07289971603</v>
      </c>
      <c r="G73" s="3052">
        <v>76593.06471374283</v>
      </c>
      <c r="H73" s="3052">
        <v>77113.29313943812</v>
      </c>
      <c r="I73" s="3052">
        <v>77039.35177459157</v>
      </c>
      <c r="J73" s="3052">
        <v>80295.0145703535</v>
      </c>
      <c r="K73" s="3052">
        <v>83534.6224819642</v>
      </c>
      <c r="L73" s="3052">
        <v>83099.71943251218</v>
      </c>
      <c r="M73" s="3052">
        <v>82422.88085838532</v>
      </c>
      <c r="N73" s="3052">
        <v>80874.23192649275</v>
      </c>
      <c r="O73" s="3052">
        <v>81119.12202278576</v>
      </c>
      <c r="P73" s="3052">
        <v>85041.94076437874</v>
      </c>
      <c r="Q73" s="3052">
        <v>86802.66111093148</v>
      </c>
      <c r="R73" s="3052">
        <v>92140.01475380157</v>
      </c>
      <c r="S73" s="3052">
        <v>91939.95559505472</v>
      </c>
      <c r="T73" s="3052">
        <v>93088.95744890426</v>
      </c>
      <c r="U73" s="3052">
        <v>90647.77587635732</v>
      </c>
      <c r="V73" s="3052">
        <v>87889.60478880376</v>
      </c>
      <c r="W73" s="3052">
        <v>87348.99017559431</v>
      </c>
      <c r="X73" s="3052">
        <v>80752.61891781622</v>
      </c>
      <c r="Y73" s="3052">
        <v>85339.46723463415</v>
      </c>
      <c r="Z73" s="3052">
        <v>83214.26019362493</v>
      </c>
      <c r="AA73" s="3052">
        <v>80383.91555008218</v>
      </c>
      <c r="AB73" s="3052">
        <v>80826.55062628414</v>
      </c>
      <c r="AC73" s="3052">
        <v>77120.84598591921</v>
      </c>
      <c r="AD73" s="3052">
        <v>79316.29618162333</v>
      </c>
      <c r="AE73" s="3052">
        <v>80306.18065867972</v>
      </c>
      <c r="AF73" s="3052">
        <v>82703.41566780944</v>
      </c>
      <c r="AG73" s="3052">
        <v>79654.7755116723</v>
      </c>
      <c r="AH73" s="3052">
        <v>80818.57649387108</v>
      </c>
      <c r="AI73" s="3052">
        <v>74795.31213946878</v>
      </c>
      <c r="AJ73" s="3052">
        <v>78131.00517733628</v>
      </c>
      <c r="AK73" s="3052">
        <v>73506.58205057448</v>
      </c>
      <c r="AL73" s="3053">
        <v>-7.734404640736534</v>
      </c>
    </row>
    <row r="74" ht="18" customHeight="1" x14ac:dyDescent="0.25">
      <c r="B74" s="3078" t="s">
        <v>2536</v>
      </c>
      <c r="C74" s="3059"/>
      <c r="D74" s="3059"/>
      <c r="E74" s="3059">
        <v>65947.42334527201</v>
      </c>
      <c r="F74" s="3059">
        <v>64327.43243546059</v>
      </c>
      <c r="G74" s="3059">
        <v>63141.543704944896</v>
      </c>
      <c r="H74" s="3059">
        <v>61509.51317421865</v>
      </c>
      <c r="I74" s="3059">
        <v>63993.47660705362</v>
      </c>
      <c r="J74" s="3059">
        <v>61934.60869602952</v>
      </c>
      <c r="K74" s="3059">
        <v>68631.69784200122</v>
      </c>
      <c r="L74" s="3059">
        <v>60823.775714170115</v>
      </c>
      <c r="M74" s="3059">
        <v>61828.65794473946</v>
      </c>
      <c r="N74" s="3059">
        <v>58942.895479581035</v>
      </c>
      <c r="O74" s="3059">
        <v>63096.36970755565</v>
      </c>
      <c r="P74" s="3059">
        <v>60655.93287721498</v>
      </c>
      <c r="Q74" s="3059">
        <v>70955.46250046951</v>
      </c>
      <c r="R74" s="3059">
        <v>81217.3267846424</v>
      </c>
      <c r="S74" s="3059">
        <v>76165.85204532667</v>
      </c>
      <c r="T74" s="3059">
        <v>77899.27875125177</v>
      </c>
      <c r="U74" s="3059">
        <v>82204.01487469398</v>
      </c>
      <c r="V74" s="3059">
        <v>79920.43477472466</v>
      </c>
      <c r="W74" s="3059">
        <v>77591.3171929068</v>
      </c>
      <c r="X74" s="3059">
        <v>71287.46484119241</v>
      </c>
      <c r="Y74" s="3059">
        <v>73645.71916306423</v>
      </c>
      <c r="Z74" s="3059">
        <v>72224.17187894056</v>
      </c>
      <c r="AA74" s="3059">
        <v>71267.85191236775</v>
      </c>
      <c r="AB74" s="3059">
        <v>75847.98037135022</v>
      </c>
      <c r="AC74" s="3059">
        <v>67339.55308061815</v>
      </c>
      <c r="AD74" s="3059">
        <v>75276.48533175407</v>
      </c>
      <c r="AE74" s="3059">
        <v>72228.15794561247</v>
      </c>
      <c r="AF74" s="3059">
        <v>78278.83623097041</v>
      </c>
      <c r="AG74" s="3059">
        <v>81472.18642848036</v>
      </c>
      <c r="AH74" s="3059">
        <v>86319.71966662403</v>
      </c>
      <c r="AI74" s="3059">
        <v>73386.27316593709</v>
      </c>
      <c r="AJ74" s="3059">
        <v>74260.04537129885</v>
      </c>
      <c r="AK74" s="3059">
        <v>72753.10511555565</v>
      </c>
      <c r="AL74" s="3060">
        <v>10.319860011288165</v>
      </c>
    </row>
    <row r="75" ht="14.1" customHeight="1" x14ac:dyDescent="0.2">
      <c r="B75" s="152" t="s">
        <v>137</v>
      </c>
      <c r="C75" s="3079"/>
      <c r="D75" s="3079"/>
    </row>
    <row r="76" ht="14.1" customHeight="1" x14ac:dyDescent="0.2">
      <c r="B76" s="152" t="s">
        <v>2537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2517</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2538</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2539</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
      <c r="B8" s="3080" t="s">
        <v>67</v>
      </c>
      <c r="C8" s="3040" t="s">
        <v>2520</v>
      </c>
      <c r="D8" s="3040" t="s">
        <v>2521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62</v>
      </c>
      <c r="AL8" s="3042" t="s">
        <v>2522</v>
      </c>
      <c r="AM8" s="2878"/>
    </row>
    <row r="9" ht="18" customHeight="1" x14ac:dyDescent="0.25">
      <c r="B9" s="3081"/>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046" t="s">
        <v>938</v>
      </c>
      <c r="AM9" s="2878"/>
    </row>
    <row r="10" ht="18" customHeight="1" x14ac:dyDescent="0.2">
      <c r="B10" s="3061" t="s">
        <v>2086</v>
      </c>
      <c r="C10" s="3050"/>
      <c r="D10" s="3050"/>
      <c r="E10" s="3050">
        <v>50941.70408497708</v>
      </c>
      <c r="F10" s="3050">
        <v>54662.16067604127</v>
      </c>
      <c r="G10" s="3050">
        <v>49934.44516845741</v>
      </c>
      <c r="H10" s="3050">
        <v>50524.56199088715</v>
      </c>
      <c r="I10" s="3050">
        <v>50000.2407550645</v>
      </c>
      <c r="J10" s="3050">
        <v>52506.067903238196</v>
      </c>
      <c r="K10" s="3050">
        <v>56581.0335529753</v>
      </c>
      <c r="L10" s="3050">
        <v>55448.34510397865</v>
      </c>
      <c r="M10" s="3050">
        <v>55304.83770012657</v>
      </c>
      <c r="N10" s="3050">
        <v>54192.75575276776</v>
      </c>
      <c r="O10" s="3050">
        <v>53718.07835959244</v>
      </c>
      <c r="P10" s="3050">
        <v>57862.84665621596</v>
      </c>
      <c r="Q10" s="3050">
        <v>59073.64468906185</v>
      </c>
      <c r="R10" s="3050">
        <v>64544.53871757368</v>
      </c>
      <c r="S10" s="3050">
        <v>64685.996820008346</v>
      </c>
      <c r="T10" s="3050">
        <v>65191.09697189011</v>
      </c>
      <c r="U10" s="3050">
        <v>62379.45045971268</v>
      </c>
      <c r="V10" s="3050">
        <v>58984.963873545916</v>
      </c>
      <c r="W10" s="3050">
        <v>58074.872163267064</v>
      </c>
      <c r="X10" s="3050">
        <v>54968.276449060686</v>
      </c>
      <c r="Y10" s="3050">
        <v>57812.63949390399</v>
      </c>
      <c r="Z10" s="3050">
        <v>55628.761861944804</v>
      </c>
      <c r="AA10" s="3050">
        <v>53380.248528685595</v>
      </c>
      <c r="AB10" s="3050">
        <v>53571.30973473653</v>
      </c>
      <c r="AC10" s="3050">
        <v>49879.4840603445</v>
      </c>
      <c r="AD10" s="3050">
        <v>51639.80981981546</v>
      </c>
      <c r="AE10" s="3050">
        <v>52825.921000424125</v>
      </c>
      <c r="AF10" s="3050">
        <v>54505.21744595149</v>
      </c>
      <c r="AG10" s="3050">
        <v>53250.28332575974</v>
      </c>
      <c r="AH10" s="3050">
        <v>53572.508837136724</v>
      </c>
      <c r="AI10" s="3050">
        <v>48651.07566728423</v>
      </c>
      <c r="AJ10" s="3050">
        <v>50498.17453521515</v>
      </c>
      <c r="AK10" s="3050">
        <v>46938.917908310425</v>
      </c>
      <c r="AL10" s="3051">
        <v>-7.857582011762916</v>
      </c>
      <c r="AM10" s="2878"/>
    </row>
    <row r="11" ht="18" customHeight="1" x14ac:dyDescent="0.2">
      <c r="B11" s="2490" t="s">
        <v>2087</v>
      </c>
      <c r="C11" s="3052"/>
      <c r="D11" s="3052"/>
      <c r="E11" s="3052">
        <v>50839.50873454779</v>
      </c>
      <c r="F11" s="3052">
        <v>54550.96412161616</v>
      </c>
      <c r="G11" s="3052">
        <v>49814.207826997095</v>
      </c>
      <c r="H11" s="3052">
        <v>50412.3229621845</v>
      </c>
      <c r="I11" s="3052">
        <v>49872.500699516095</v>
      </c>
      <c r="J11" s="3052">
        <v>52378.8141091119</v>
      </c>
      <c r="K11" s="3052">
        <v>56509.78229686783</v>
      </c>
      <c r="L11" s="3052">
        <v>55327.6131303881</v>
      </c>
      <c r="M11" s="3052">
        <v>55162.78608230377</v>
      </c>
      <c r="N11" s="3052">
        <v>54022.00633729885</v>
      </c>
      <c r="O11" s="3052">
        <v>53553.327565978485</v>
      </c>
      <c r="P11" s="3052">
        <v>57679.89398085455</v>
      </c>
      <c r="Q11" s="3052">
        <v>58906.39421879235</v>
      </c>
      <c r="R11" s="3052">
        <v>64360.49178709337</v>
      </c>
      <c r="S11" s="3052">
        <v>64520.88017785383</v>
      </c>
      <c r="T11" s="3052">
        <v>65030.97767280383</v>
      </c>
      <c r="U11" s="3052">
        <v>62198.98744458445</v>
      </c>
      <c r="V11" s="3052">
        <v>58800.234687881944</v>
      </c>
      <c r="W11" s="3052">
        <v>57912.549178683454</v>
      </c>
      <c r="X11" s="3052">
        <v>54763.31015117068</v>
      </c>
      <c r="Y11" s="3052">
        <v>57629.01252632452</v>
      </c>
      <c r="Z11" s="3052">
        <v>55449.12657904799</v>
      </c>
      <c r="AA11" s="3052">
        <v>53196.60803433756</v>
      </c>
      <c r="AB11" s="3052">
        <v>53380.32219286429</v>
      </c>
      <c r="AC11" s="3052">
        <v>49710.72926925437</v>
      </c>
      <c r="AD11" s="3052">
        <v>51478.056215746285</v>
      </c>
      <c r="AE11" s="3052">
        <v>52694.62883374699</v>
      </c>
      <c r="AF11" s="3052">
        <v>54366.92111949186</v>
      </c>
      <c r="AG11" s="3052">
        <v>53122.99118136634</v>
      </c>
      <c r="AH11" s="3052">
        <v>53454.22490821144</v>
      </c>
      <c r="AI11" s="3052">
        <v>48541.792593246646</v>
      </c>
      <c r="AJ11" s="3052">
        <v>50413.88873874839</v>
      </c>
      <c r="AK11" s="3052">
        <v>46858.6349701328</v>
      </c>
      <c r="AL11" s="3053">
        <v>-7.830275829769773</v>
      </c>
      <c r="AM11" s="2878"/>
    </row>
    <row r="12" ht="18" customHeight="1" x14ac:dyDescent="0.2">
      <c r="B12" s="2495" t="s">
        <v>2088</v>
      </c>
      <c r="C12" s="3052"/>
      <c r="D12" s="3052"/>
      <c r="E12" s="3052">
        <v>13960.690681609438</v>
      </c>
      <c r="F12" s="3052">
        <v>14744.983446589096</v>
      </c>
      <c r="G12" s="3052">
        <v>11510.579030749099</v>
      </c>
      <c r="H12" s="3052">
        <v>11586.727806883126</v>
      </c>
      <c r="I12" s="3052">
        <v>11873.979479786265</v>
      </c>
      <c r="J12" s="3052">
        <v>13013.325901690183</v>
      </c>
      <c r="K12" s="3052">
        <v>13980.43998209656</v>
      </c>
      <c r="L12" s="3052">
        <v>14024.910802149137</v>
      </c>
      <c r="M12" s="3052">
        <v>13088.415629562369</v>
      </c>
      <c r="N12" s="3052">
        <v>12566.793049684986</v>
      </c>
      <c r="O12" s="3052">
        <v>12262.994488566124</v>
      </c>
      <c r="P12" s="3052">
        <v>13643.693204310252</v>
      </c>
      <c r="Q12" s="3052">
        <v>13306.148448791102</v>
      </c>
      <c r="R12" s="3052">
        <v>15841.036284688114</v>
      </c>
      <c r="S12" s="3052">
        <v>15774.23364312678</v>
      </c>
      <c r="T12" s="3052">
        <v>15945.469840196212</v>
      </c>
      <c r="U12" s="3052">
        <v>14730.653911044108</v>
      </c>
      <c r="V12" s="3052">
        <v>13519.837863679115</v>
      </c>
      <c r="W12" s="3052">
        <v>13343.468126936896</v>
      </c>
      <c r="X12" s="3052">
        <v>12329.8283452524</v>
      </c>
      <c r="Y12" s="3052">
        <v>13622.847489945567</v>
      </c>
      <c r="Z12" s="3052">
        <v>13227.304353495307</v>
      </c>
      <c r="AA12" s="3052">
        <v>11846.450288195054</v>
      </c>
      <c r="AB12" s="3052">
        <v>10847.45603987982</v>
      </c>
      <c r="AC12" s="3052">
        <v>9236.544467334052</v>
      </c>
      <c r="AD12" s="3052">
        <v>10333.975887391476</v>
      </c>
      <c r="AE12" s="3052">
        <v>10119.196599966666</v>
      </c>
      <c r="AF12" s="3052">
        <v>10730.594739766762</v>
      </c>
      <c r="AG12" s="3052">
        <v>9884.903375608961</v>
      </c>
      <c r="AH12" s="3052">
        <v>9921.082216631987</v>
      </c>
      <c r="AI12" s="3052">
        <v>8553.178636682575</v>
      </c>
      <c r="AJ12" s="3052">
        <v>8569.691289032244</v>
      </c>
      <c r="AK12" s="3052">
        <v>8060.379733130936</v>
      </c>
      <c r="AL12" s="3053">
        <v>-42.26374670882897</v>
      </c>
      <c r="AM12" s="2878"/>
    </row>
    <row r="13" ht="18" customHeight="1" x14ac:dyDescent="0.2">
      <c r="B13" s="2495" t="s">
        <v>2525</v>
      </c>
      <c r="C13" s="3052"/>
      <c r="D13" s="3052"/>
      <c r="E13" s="3052">
        <v>9544.744003599184</v>
      </c>
      <c r="F13" s="3052">
        <v>9855.63248605469</v>
      </c>
      <c r="G13" s="3052">
        <v>8913.151982847177</v>
      </c>
      <c r="H13" s="3052">
        <v>9341.685691178216</v>
      </c>
      <c r="I13" s="3052">
        <v>9742.734641233421</v>
      </c>
      <c r="J13" s="3052">
        <v>9700.2654789004</v>
      </c>
      <c r="K13" s="3052">
        <v>10317.053285495505</v>
      </c>
      <c r="L13" s="3052">
        <v>11447.747652527569</v>
      </c>
      <c r="M13" s="3052">
        <v>10067.580709645345</v>
      </c>
      <c r="N13" s="3052">
        <v>9351.456567389401</v>
      </c>
      <c r="O13" s="3052">
        <v>9620.02695295154</v>
      </c>
      <c r="P13" s="3052">
        <v>9662.085855810337</v>
      </c>
      <c r="Q13" s="3052">
        <v>10054.753004716838</v>
      </c>
      <c r="R13" s="3052">
        <v>10438.863489962692</v>
      </c>
      <c r="S13" s="3052">
        <v>10654.412103028662</v>
      </c>
      <c r="T13" s="3052">
        <v>10933.821656915652</v>
      </c>
      <c r="U13" s="3052">
        <v>10767.17505319325</v>
      </c>
      <c r="V13" s="3052">
        <v>10356.870022175333</v>
      </c>
      <c r="W13" s="3052">
        <v>10733.803329656566</v>
      </c>
      <c r="X13" s="3052">
        <v>10231.114321425957</v>
      </c>
      <c r="Y13" s="3052">
        <v>10876.573644520713</v>
      </c>
      <c r="Z13" s="3052">
        <v>10924.050091528767</v>
      </c>
      <c r="AA13" s="3052">
        <v>10707.81360097914</v>
      </c>
      <c r="AB13" s="3052">
        <v>10469.833299731827</v>
      </c>
      <c r="AC13" s="3052">
        <v>10037.70978445921</v>
      </c>
      <c r="AD13" s="3052">
        <v>9906.087888387208</v>
      </c>
      <c r="AE13" s="3052">
        <v>10214.75438182404</v>
      </c>
      <c r="AF13" s="3052">
        <v>10459.150872756374</v>
      </c>
      <c r="AG13" s="3052">
        <v>10671.79158839156</v>
      </c>
      <c r="AH13" s="3052">
        <v>10660.51525857462</v>
      </c>
      <c r="AI13" s="3052">
        <v>10401.458102963295</v>
      </c>
      <c r="AJ13" s="3052">
        <v>10850.34721581657</v>
      </c>
      <c r="AK13" s="3052">
        <v>10337.196234581597</v>
      </c>
      <c r="AL13" s="3053">
        <v>8.30249853409993</v>
      </c>
      <c r="AM13" s="2878"/>
    </row>
    <row r="14" ht="18" customHeight="1" x14ac:dyDescent="0.2">
      <c r="B14" s="2495" t="s">
        <v>2090</v>
      </c>
      <c r="C14" s="3052"/>
      <c r="D14" s="3052"/>
      <c r="E14" s="3052">
        <v>13753.674332467896</v>
      </c>
      <c r="F14" s="3052">
        <v>15215.804401836594</v>
      </c>
      <c r="G14" s="3052">
        <v>15189.214521171738</v>
      </c>
      <c r="H14" s="3052">
        <v>15322.748607966509</v>
      </c>
      <c r="I14" s="3052">
        <v>15370.731072656406</v>
      </c>
      <c r="J14" s="3052">
        <v>15654.619589029415</v>
      </c>
      <c r="K14" s="3052">
        <v>17215.85158604979</v>
      </c>
      <c r="L14" s="3052">
        <v>16236.433472470499</v>
      </c>
      <c r="M14" s="3052">
        <v>18334.504349876628</v>
      </c>
      <c r="N14" s="3052">
        <v>17809.12826290875</v>
      </c>
      <c r="O14" s="3052">
        <v>18623.39256325145</v>
      </c>
      <c r="P14" s="3052">
        <v>20113.852553761266</v>
      </c>
      <c r="Q14" s="3052">
        <v>22017.398415958352</v>
      </c>
      <c r="R14" s="3052">
        <v>23867.572985156483</v>
      </c>
      <c r="S14" s="3052">
        <v>24387.445740283805</v>
      </c>
      <c r="T14" s="3052">
        <v>24743.528973686683</v>
      </c>
      <c r="U14" s="3052">
        <v>23482.863563721738</v>
      </c>
      <c r="V14" s="3052">
        <v>23707.706808841947</v>
      </c>
      <c r="W14" s="3052">
        <v>22247.099444800057</v>
      </c>
      <c r="X14" s="3052">
        <v>21592.34731192289</v>
      </c>
      <c r="Y14" s="3052">
        <v>22395.310087298214</v>
      </c>
      <c r="Z14" s="3052">
        <v>21745.310422070754</v>
      </c>
      <c r="AA14" s="3052">
        <v>21558.6937432974</v>
      </c>
      <c r="AB14" s="3052">
        <v>22726.47535374899</v>
      </c>
      <c r="AC14" s="3052">
        <v>22036.14616107694</v>
      </c>
      <c r="AD14" s="3052">
        <v>22502.923440878996</v>
      </c>
      <c r="AE14" s="3052">
        <v>23323.764378539887</v>
      </c>
      <c r="AF14" s="3052">
        <v>24040.450475341033</v>
      </c>
      <c r="AG14" s="3052">
        <v>24151.79336376338</v>
      </c>
      <c r="AH14" s="3052">
        <v>24198.218886496456</v>
      </c>
      <c r="AI14" s="3052">
        <v>20913.971363483553</v>
      </c>
      <c r="AJ14" s="3052">
        <v>21697.18181115167</v>
      </c>
      <c r="AK14" s="3052">
        <v>20548.17090011857</v>
      </c>
      <c r="AL14" s="3053">
        <v>49.401319264998925</v>
      </c>
      <c r="AM14" s="2878"/>
    </row>
    <row r="15" ht="18" customHeight="1" x14ac:dyDescent="0.2">
      <c r="B15" s="2495" t="s">
        <v>2091</v>
      </c>
      <c r="C15" s="3052"/>
      <c r="D15" s="3052"/>
      <c r="E15" s="3052">
        <v>13543.049210628571</v>
      </c>
      <c r="F15" s="3052">
        <v>14695.23686364167</v>
      </c>
      <c r="G15" s="3052">
        <v>14165.509943056448</v>
      </c>
      <c r="H15" s="3052">
        <v>14119.825272450742</v>
      </c>
      <c r="I15" s="3052">
        <v>12841.722829631955</v>
      </c>
      <c r="J15" s="3052">
        <v>13976.44203606045</v>
      </c>
      <c r="K15" s="3052">
        <v>14956.10621097111</v>
      </c>
      <c r="L15" s="3052">
        <v>13580.173433236921</v>
      </c>
      <c r="M15" s="3052">
        <v>13628.805122580992</v>
      </c>
      <c r="N15" s="3052">
        <v>14252.012863721508</v>
      </c>
      <c r="O15" s="3052">
        <v>13005.163916998843</v>
      </c>
      <c r="P15" s="3052">
        <v>14219.379171807814</v>
      </c>
      <c r="Q15" s="3052">
        <v>13488.078678015612</v>
      </c>
      <c r="R15" s="3052">
        <v>14173.871094031963</v>
      </c>
      <c r="S15" s="3052">
        <v>13666.513864806535</v>
      </c>
      <c r="T15" s="3052">
        <v>13370.591570426192</v>
      </c>
      <c r="U15" s="3052">
        <v>13181.480170172586</v>
      </c>
      <c r="V15" s="3052">
        <v>11179.692488046323</v>
      </c>
      <c r="W15" s="3052">
        <v>11552.741028187189</v>
      </c>
      <c r="X15" s="3052">
        <v>10575.301331178882</v>
      </c>
      <c r="Y15" s="3052">
        <v>10700.247741194073</v>
      </c>
      <c r="Z15" s="3052">
        <v>9519.274673300626</v>
      </c>
      <c r="AA15" s="3052">
        <v>9051.172069131779</v>
      </c>
      <c r="AB15" s="3052">
        <v>9304.767534881883</v>
      </c>
      <c r="AC15" s="3052">
        <v>8369.222019463437</v>
      </c>
      <c r="AD15" s="3052">
        <v>8704.723219987161</v>
      </c>
      <c r="AE15" s="3052">
        <v>9007.15764733028</v>
      </c>
      <c r="AF15" s="3052">
        <v>9107.725302020452</v>
      </c>
      <c r="AG15" s="3052">
        <v>8386.05043268767</v>
      </c>
      <c r="AH15" s="3052">
        <v>8646.010204565964</v>
      </c>
      <c r="AI15" s="3052">
        <v>8644.716782263602</v>
      </c>
      <c r="AJ15" s="3052">
        <v>9268.2544968449</v>
      </c>
      <c r="AK15" s="3052">
        <v>7884.476078271155</v>
      </c>
      <c r="AL15" s="3053">
        <v>-41.782120439439694</v>
      </c>
      <c r="AM15" s="2878"/>
    </row>
    <row r="16" ht="18" customHeight="1" x14ac:dyDescent="0.2">
      <c r="B16" s="2495" t="s">
        <v>2092</v>
      </c>
      <c r="C16" s="3052"/>
      <c r="D16" s="3052"/>
      <c r="E16" s="3052">
        <v>37.35050624270657</v>
      </c>
      <c r="F16" s="3052">
        <v>39.306923494114166</v>
      </c>
      <c r="G16" s="3052">
        <v>35.752349172631966</v>
      </c>
      <c r="H16" s="3052">
        <v>41.33558370591088</v>
      </c>
      <c r="I16" s="3052">
        <v>43.332676208046976</v>
      </c>
      <c r="J16" s="3052">
        <v>34.16110343145151</v>
      </c>
      <c r="K16" s="3052">
        <v>40.33123225486705</v>
      </c>
      <c r="L16" s="3052">
        <v>38.347770003981694</v>
      </c>
      <c r="M16" s="3052">
        <v>43.4802706384374</v>
      </c>
      <c r="N16" s="3052">
        <v>42.61559359421496</v>
      </c>
      <c r="O16" s="3052">
        <v>41.74964421053172</v>
      </c>
      <c r="P16" s="3052">
        <v>40.88319516488495</v>
      </c>
      <c r="Q16" s="3052">
        <v>40.015671310447004</v>
      </c>
      <c r="R16" s="3052">
        <v>39.147933254117966</v>
      </c>
      <c r="S16" s="3052">
        <v>38.27482660805384</v>
      </c>
      <c r="T16" s="3052">
        <v>37.56563157908143</v>
      </c>
      <c r="U16" s="3052">
        <v>36.81474645276295</v>
      </c>
      <c r="V16" s="3052">
        <v>36.12750513923377</v>
      </c>
      <c r="W16" s="3052">
        <v>35.43724910274659</v>
      </c>
      <c r="X16" s="3052">
        <v>34.7188413905567</v>
      </c>
      <c r="Y16" s="3052">
        <v>34.03356336596159</v>
      </c>
      <c r="Z16" s="3052">
        <v>33.187038652531946</v>
      </c>
      <c r="AA16" s="3052">
        <v>32.47833273417805</v>
      </c>
      <c r="AB16" s="3052">
        <v>31.789964621770594</v>
      </c>
      <c r="AC16" s="3052">
        <v>31.106836920730114</v>
      </c>
      <c r="AD16" s="3052">
        <v>30.345779101446926</v>
      </c>
      <c r="AE16" s="3052">
        <v>29.75582608610907</v>
      </c>
      <c r="AF16" s="3052">
        <v>28.99972960723807</v>
      </c>
      <c r="AG16" s="3052">
        <v>28.45242091477008</v>
      </c>
      <c r="AH16" s="3052">
        <v>28.398341942408862</v>
      </c>
      <c r="AI16" s="3052">
        <v>28.46770785362188</v>
      </c>
      <c r="AJ16" s="3052">
        <v>28.413925903012437</v>
      </c>
      <c r="AK16" s="3052">
        <v>28.41202403053091</v>
      </c>
      <c r="AL16" s="3053">
        <v>-23.931354916832156</v>
      </c>
      <c r="AM16" s="2878"/>
    </row>
    <row r="17" ht="18" customHeight="1" x14ac:dyDescent="0.2">
      <c r="B17" s="2490" t="s">
        <v>107</v>
      </c>
      <c r="C17" s="3052"/>
      <c r="D17" s="3052"/>
      <c r="E17" s="3052">
        <v>102.19535042929233</v>
      </c>
      <c r="F17" s="3052">
        <v>111.19655442510776</v>
      </c>
      <c r="G17" s="3052">
        <v>120.23734146031111</v>
      </c>
      <c r="H17" s="3052">
        <v>112.23902870264988</v>
      </c>
      <c r="I17" s="3052">
        <v>127.74005554840745</v>
      </c>
      <c r="J17" s="3052">
        <v>127.25379412628929</v>
      </c>
      <c r="K17" s="3052">
        <v>71.25125610747186</v>
      </c>
      <c r="L17" s="3052">
        <v>120.73197359055804</v>
      </c>
      <c r="M17" s="3052">
        <v>142.05161782279697</v>
      </c>
      <c r="N17" s="3052">
        <v>170.7494154689111</v>
      </c>
      <c r="O17" s="3052">
        <v>164.75079361395282</v>
      </c>
      <c r="P17" s="3052">
        <v>182.9526753614122</v>
      </c>
      <c r="Q17" s="3052">
        <v>167.25047026949693</v>
      </c>
      <c r="R17" s="3052">
        <v>184.0469304803132</v>
      </c>
      <c r="S17" s="3052">
        <v>165.11664215451378</v>
      </c>
      <c r="T17" s="3052">
        <v>160.11929908628207</v>
      </c>
      <c r="U17" s="3052">
        <v>180.4630151282323</v>
      </c>
      <c r="V17" s="3052">
        <v>184.72918566397323</v>
      </c>
      <c r="W17" s="3052">
        <v>162.32298458361157</v>
      </c>
      <c r="X17" s="3052">
        <v>204.96629789000735</v>
      </c>
      <c r="Y17" s="3052">
        <v>183.62696757947185</v>
      </c>
      <c r="Z17" s="3052">
        <v>179.63528289681537</v>
      </c>
      <c r="AA17" s="3052">
        <v>183.64049434804033</v>
      </c>
      <c r="AB17" s="3052">
        <v>190.9875418722475</v>
      </c>
      <c r="AC17" s="3052">
        <v>168.7547910901264</v>
      </c>
      <c r="AD17" s="3052">
        <v>161.75360406917926</v>
      </c>
      <c r="AE17" s="3052">
        <v>131.2921666771339</v>
      </c>
      <c r="AF17" s="3052">
        <v>138.29632645963116</v>
      </c>
      <c r="AG17" s="3052">
        <v>127.29214439339442</v>
      </c>
      <c r="AH17" s="3052">
        <v>118.28392892528103</v>
      </c>
      <c r="AI17" s="3052">
        <v>109.28307403758711</v>
      </c>
      <c r="AJ17" s="3052">
        <v>84.28579646675541</v>
      </c>
      <c r="AK17" s="3052">
        <v>80.28293817762345</v>
      </c>
      <c r="AL17" s="3053">
        <v>-21.441691974851445</v>
      </c>
      <c r="AM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2" t="s">
        <v>108</v>
      </c>
      <c r="AL18" s="3053" t="s">
        <v>2398</v>
      </c>
      <c r="AM18" s="2878"/>
    </row>
    <row r="19" ht="18" customHeight="1" x14ac:dyDescent="0.2">
      <c r="B19" s="2495" t="s">
        <v>2094</v>
      </c>
      <c r="C19" s="3052"/>
      <c r="D19" s="3052"/>
      <c r="E19" s="3052">
        <v>102.19535042929233</v>
      </c>
      <c r="F19" s="3052">
        <v>111.19655442510776</v>
      </c>
      <c r="G19" s="3052">
        <v>120.23734146031111</v>
      </c>
      <c r="H19" s="3052">
        <v>112.23902870264988</v>
      </c>
      <c r="I19" s="3052">
        <v>127.74005554840745</v>
      </c>
      <c r="J19" s="3052">
        <v>127.25379412628929</v>
      </c>
      <c r="K19" s="3052">
        <v>71.25125610747186</v>
      </c>
      <c r="L19" s="3052">
        <v>120.73197359055804</v>
      </c>
      <c r="M19" s="3052">
        <v>142.05161782279697</v>
      </c>
      <c r="N19" s="3052">
        <v>170.7494154689111</v>
      </c>
      <c r="O19" s="3052">
        <v>164.75079361395282</v>
      </c>
      <c r="P19" s="3052">
        <v>182.9526753614122</v>
      </c>
      <c r="Q19" s="3052">
        <v>167.25047026949693</v>
      </c>
      <c r="R19" s="3052">
        <v>184.0469304803132</v>
      </c>
      <c r="S19" s="3052">
        <v>165.11664215451378</v>
      </c>
      <c r="T19" s="3052">
        <v>160.11929908628207</v>
      </c>
      <c r="U19" s="3052">
        <v>180.4630151282323</v>
      </c>
      <c r="V19" s="3052">
        <v>184.72918566397323</v>
      </c>
      <c r="W19" s="3052">
        <v>162.32298458361157</v>
      </c>
      <c r="X19" s="3052">
        <v>204.96629789000735</v>
      </c>
      <c r="Y19" s="3052">
        <v>183.62696757947185</v>
      </c>
      <c r="Z19" s="3052">
        <v>179.63528289681537</v>
      </c>
      <c r="AA19" s="3052">
        <v>183.64049434804033</v>
      </c>
      <c r="AB19" s="3052">
        <v>190.9875418722475</v>
      </c>
      <c r="AC19" s="3052">
        <v>168.7547910901264</v>
      </c>
      <c r="AD19" s="3052">
        <v>161.75360406917926</v>
      </c>
      <c r="AE19" s="3052">
        <v>131.2921666771339</v>
      </c>
      <c r="AF19" s="3052">
        <v>138.29632645963116</v>
      </c>
      <c r="AG19" s="3052">
        <v>127.29214439339442</v>
      </c>
      <c r="AH19" s="3052">
        <v>118.28392892528103</v>
      </c>
      <c r="AI19" s="3052">
        <v>109.28307403758711</v>
      </c>
      <c r="AJ19" s="3052">
        <v>84.28579646675541</v>
      </c>
      <c r="AK19" s="3052">
        <v>80.28293817762345</v>
      </c>
      <c r="AL19" s="3053">
        <v>-21.441691974851445</v>
      </c>
      <c r="AM19" s="2878"/>
    </row>
    <row r="20" ht="18" customHeight="1" x14ac:dyDescent="0.25">
      <c r="B20" s="2504" t="s">
        <v>2095</v>
      </c>
      <c r="C20" s="3055"/>
      <c r="D20" s="3055"/>
      <c r="E20" s="3055" t="s">
        <v>105</v>
      </c>
      <c r="F20" s="3055" t="s">
        <v>105</v>
      </c>
      <c r="G20" s="3055" t="s">
        <v>105</v>
      </c>
      <c r="H20" s="3055" t="s">
        <v>105</v>
      </c>
      <c r="I20" s="3055" t="s">
        <v>105</v>
      </c>
      <c r="J20" s="3055" t="s">
        <v>105</v>
      </c>
      <c r="K20" s="3055" t="s">
        <v>105</v>
      </c>
      <c r="L20" s="3055" t="s">
        <v>105</v>
      </c>
      <c r="M20" s="3055" t="s">
        <v>105</v>
      </c>
      <c r="N20" s="3055" t="s">
        <v>105</v>
      </c>
      <c r="O20" s="3055" t="s">
        <v>105</v>
      </c>
      <c r="P20" s="3055" t="s">
        <v>105</v>
      </c>
      <c r="Q20" s="3055" t="s">
        <v>105</v>
      </c>
      <c r="R20" s="3055" t="s">
        <v>105</v>
      </c>
      <c r="S20" s="3055" t="s">
        <v>105</v>
      </c>
      <c r="T20" s="3055" t="s">
        <v>105</v>
      </c>
      <c r="U20" s="3055" t="s">
        <v>105</v>
      </c>
      <c r="V20" s="3055" t="s">
        <v>105</v>
      </c>
      <c r="W20" s="3055" t="s">
        <v>105</v>
      </c>
      <c r="X20" s="3055" t="s">
        <v>105</v>
      </c>
      <c r="Y20" s="3055" t="s">
        <v>105</v>
      </c>
      <c r="Z20" s="3055" t="s">
        <v>105</v>
      </c>
      <c r="AA20" s="3055" t="s">
        <v>105</v>
      </c>
      <c r="AB20" s="3055" t="s">
        <v>105</v>
      </c>
      <c r="AC20" s="3055" t="s">
        <v>105</v>
      </c>
      <c r="AD20" s="3055" t="s">
        <v>105</v>
      </c>
      <c r="AE20" s="3055" t="s">
        <v>105</v>
      </c>
      <c r="AF20" s="3055" t="s">
        <v>105</v>
      </c>
      <c r="AG20" s="3055" t="s">
        <v>105</v>
      </c>
      <c r="AH20" s="3055" t="s">
        <v>105</v>
      </c>
      <c r="AI20" s="3055" t="s">
        <v>105</v>
      </c>
      <c r="AJ20" s="3055" t="s">
        <v>105</v>
      </c>
      <c r="AK20" s="3055" t="s">
        <v>105</v>
      </c>
      <c r="AL20" s="3056" t="s">
        <v>2398</v>
      </c>
      <c r="AM20" s="2878"/>
    </row>
    <row r="21" ht="18" customHeight="1" x14ac:dyDescent="0.2">
      <c r="B21" s="2507" t="s">
        <v>2096</v>
      </c>
      <c r="C21" s="3057"/>
      <c r="D21" s="3057"/>
      <c r="E21" s="3057">
        <v>11191.454194487418</v>
      </c>
      <c r="F21" s="3057">
        <v>11096.524453300548</v>
      </c>
      <c r="G21" s="3057">
        <v>10135.51595099728</v>
      </c>
      <c r="H21" s="3057">
        <v>10116.359432517647</v>
      </c>
      <c r="I21" s="3057">
        <v>10731.44072013523</v>
      </c>
      <c r="J21" s="3057">
        <v>11196.380183551837</v>
      </c>
      <c r="K21" s="3057">
        <v>10523.22284995772</v>
      </c>
      <c r="L21" s="3057">
        <v>11480.4484925316</v>
      </c>
      <c r="M21" s="3057">
        <v>11252.131050723981</v>
      </c>
      <c r="N21" s="3057">
        <v>11091.877105995676</v>
      </c>
      <c r="O21" s="3057">
        <v>12113.768928811187</v>
      </c>
      <c r="P21" s="3057">
        <v>11983.530647344693</v>
      </c>
      <c r="Q21" s="3057">
        <v>12561.80164705792</v>
      </c>
      <c r="R21" s="3057">
        <v>12480.116545227274</v>
      </c>
      <c r="S21" s="3057">
        <v>12644.102018125403</v>
      </c>
      <c r="T21" s="3057">
        <v>13534.824144820106</v>
      </c>
      <c r="U21" s="3057">
        <v>14037.844596072551</v>
      </c>
      <c r="V21" s="3057">
        <v>14760.96469818822</v>
      </c>
      <c r="W21" s="3057">
        <v>15074.574538903309</v>
      </c>
      <c r="X21" s="3057">
        <v>12029.70060828192</v>
      </c>
      <c r="Y21" s="3057">
        <v>13933.127612310784</v>
      </c>
      <c r="Z21" s="3057">
        <v>14061.910702504634</v>
      </c>
      <c r="AA21" s="3057">
        <v>13600.153899003806</v>
      </c>
      <c r="AB21" s="3057">
        <v>13960.724131358375</v>
      </c>
      <c r="AC21" s="3057">
        <v>13960.52866111747</v>
      </c>
      <c r="AD21" s="3057">
        <v>14376.317458828722</v>
      </c>
      <c r="AE21" s="3057">
        <v>14033.406364279102</v>
      </c>
      <c r="AF21" s="3057">
        <v>14764.43670149175</v>
      </c>
      <c r="AG21" s="3057">
        <v>13075.59549782379</v>
      </c>
      <c r="AH21" s="3057">
        <v>14067.251419937766</v>
      </c>
      <c r="AI21" s="3057">
        <v>13193.82174974268</v>
      </c>
      <c r="AJ21" s="3057">
        <v>14881.00871777755</v>
      </c>
      <c r="AK21" s="3057">
        <v>14123.922086194863</v>
      </c>
      <c r="AL21" s="3058">
        <v>26.20274220620849</v>
      </c>
      <c r="AM21" s="2878"/>
    </row>
    <row r="22" ht="18" customHeight="1" x14ac:dyDescent="0.2">
      <c r="B22" s="2490" t="s">
        <v>2097</v>
      </c>
      <c r="C22" s="3052"/>
      <c r="D22" s="3052"/>
      <c r="E22" s="3052">
        <v>3138.400968573343</v>
      </c>
      <c r="F22" s="3052">
        <v>2994.9044908348787</v>
      </c>
      <c r="G22" s="3052">
        <v>3039.181729071098</v>
      </c>
      <c r="H22" s="3052">
        <v>2963.0620834794126</v>
      </c>
      <c r="I22" s="3052">
        <v>3055.0393914411766</v>
      </c>
      <c r="J22" s="3052">
        <v>2691.8470096055557</v>
      </c>
      <c r="K22" s="3052">
        <v>2637.079682289384</v>
      </c>
      <c r="L22" s="3052">
        <v>2808.4958975212367</v>
      </c>
      <c r="M22" s="3052">
        <v>2645.8469444724283</v>
      </c>
      <c r="N22" s="3052">
        <v>2650.209420222287</v>
      </c>
      <c r="O22" s="3052">
        <v>2775.217525503249</v>
      </c>
      <c r="P22" s="3052">
        <v>2789.694922436124</v>
      </c>
      <c r="Q22" s="3052">
        <v>2868.944465609823</v>
      </c>
      <c r="R22" s="3052">
        <v>2855.467938218891</v>
      </c>
      <c r="S22" s="3052">
        <v>2930.806342345993</v>
      </c>
      <c r="T22" s="3052">
        <v>2903.403508631064</v>
      </c>
      <c r="U22" s="3052">
        <v>3056.195872471322</v>
      </c>
      <c r="V22" s="3052">
        <v>3271.611118147783</v>
      </c>
      <c r="W22" s="3052">
        <v>3284.659720580884</v>
      </c>
      <c r="X22" s="3052">
        <v>2728.5030680554723</v>
      </c>
      <c r="Y22" s="3052">
        <v>2673.476763544587</v>
      </c>
      <c r="Z22" s="3052">
        <v>2797.2305518161224</v>
      </c>
      <c r="AA22" s="3052">
        <v>2715.4721171094952</v>
      </c>
      <c r="AB22" s="3052">
        <v>2730.13288411037</v>
      </c>
      <c r="AC22" s="3052">
        <v>2730.3117358895497</v>
      </c>
      <c r="AD22" s="3052">
        <v>2752.919494030388</v>
      </c>
      <c r="AE22" s="3052">
        <v>2796.779675469968</v>
      </c>
      <c r="AF22" s="3052">
        <v>2806.7845363304614</v>
      </c>
      <c r="AG22" s="3052">
        <v>2916.7819682091417</v>
      </c>
      <c r="AH22" s="3052">
        <v>2825.19696251303</v>
      </c>
      <c r="AI22" s="3052">
        <v>2837.204900152052</v>
      </c>
      <c r="AJ22" s="3052">
        <v>3039.943691482603</v>
      </c>
      <c r="AK22" s="3052">
        <v>2917.069064139597</v>
      </c>
      <c r="AL22" s="3053">
        <v>-7.052378158497688</v>
      </c>
      <c r="AM22" s="2878"/>
    </row>
    <row r="23" ht="18" customHeight="1" x14ac:dyDescent="0.2">
      <c r="B23" s="2490" t="s">
        <v>897</v>
      </c>
      <c r="C23" s="3052"/>
      <c r="D23" s="3052"/>
      <c r="E23" s="3052">
        <v>674.1381828361373</v>
      </c>
      <c r="F23" s="3052">
        <v>706.6334882035028</v>
      </c>
      <c r="G23" s="3052">
        <v>701.20223667704</v>
      </c>
      <c r="H23" s="3052">
        <v>714.9620568374568</v>
      </c>
      <c r="I23" s="3052">
        <v>638.4364672194977</v>
      </c>
      <c r="J23" s="3052">
        <v>666.3584302570978</v>
      </c>
      <c r="K23" s="3052">
        <v>662.6023527277296</v>
      </c>
      <c r="L23" s="3052">
        <v>663.0220550573165</v>
      </c>
      <c r="M23" s="3052">
        <v>664.9674206903912</v>
      </c>
      <c r="N23" s="3052">
        <v>666.3776575286869</v>
      </c>
      <c r="O23" s="3052">
        <v>664.3740354103988</v>
      </c>
      <c r="P23" s="3052">
        <v>633.8196577568017</v>
      </c>
      <c r="Q23" s="3052">
        <v>630.9155630805456</v>
      </c>
      <c r="R23" s="3052">
        <v>659.9013621897153</v>
      </c>
      <c r="S23" s="3052">
        <v>656.0999591773564</v>
      </c>
      <c r="T23" s="3052">
        <v>653.1422882895276</v>
      </c>
      <c r="U23" s="3052">
        <v>661.7085857262198</v>
      </c>
      <c r="V23" s="3052">
        <v>601.716291174575</v>
      </c>
      <c r="W23" s="3052">
        <v>654.3045273650341</v>
      </c>
      <c r="X23" s="3052">
        <v>584.4457756291766</v>
      </c>
      <c r="Y23" s="3052">
        <v>671.1819442172481</v>
      </c>
      <c r="Z23" s="3052">
        <v>672.5795274200518</v>
      </c>
      <c r="AA23" s="3052">
        <v>649.7375974436187</v>
      </c>
      <c r="AB23" s="3052">
        <v>619.9330908596008</v>
      </c>
      <c r="AC23" s="3052">
        <v>696.4673008477196</v>
      </c>
      <c r="AD23" s="3052">
        <v>661.9752989563378</v>
      </c>
      <c r="AE23" s="3052">
        <v>708.1448894819018</v>
      </c>
      <c r="AF23" s="3052">
        <v>665.8986167053706</v>
      </c>
      <c r="AG23" s="3052">
        <v>546.9704279743785</v>
      </c>
      <c r="AH23" s="3052">
        <v>718.6517367415549</v>
      </c>
      <c r="AI23" s="3052">
        <v>683.0507346937968</v>
      </c>
      <c r="AJ23" s="3052">
        <v>636.3478519051405</v>
      </c>
      <c r="AK23" s="3052">
        <v>583.622977479776</v>
      </c>
      <c r="AL23" s="3053">
        <v>-13.426802940542363</v>
      </c>
      <c r="AM23" s="2878"/>
    </row>
    <row r="24" ht="18" customHeight="1" x14ac:dyDescent="0.2">
      <c r="B24" s="2490" t="s">
        <v>631</v>
      </c>
      <c r="C24" s="3052"/>
      <c r="D24" s="3052"/>
      <c r="E24" s="3052">
        <v>7016.211154151215</v>
      </c>
      <c r="F24" s="3052">
        <v>7057.753335181445</v>
      </c>
      <c r="G24" s="3052">
        <v>6085.804366278625</v>
      </c>
      <c r="H24" s="3052">
        <v>6158.178843266799</v>
      </c>
      <c r="I24" s="3052">
        <v>6774.177096295847</v>
      </c>
      <c r="J24" s="3052">
        <v>7590.284974517655</v>
      </c>
      <c r="K24" s="3052">
        <v>6971.665614590824</v>
      </c>
      <c r="L24" s="3052">
        <v>7760.674609509884</v>
      </c>
      <c r="M24" s="3052">
        <v>7699.7306691972335</v>
      </c>
      <c r="N24" s="3052">
        <v>7540.327319585967</v>
      </c>
      <c r="O24" s="3052">
        <v>8445.006846065131</v>
      </c>
      <c r="P24" s="3052">
        <v>8336.8717009214</v>
      </c>
      <c r="Q24" s="3052">
        <v>8854.488467444875</v>
      </c>
      <c r="R24" s="3052">
        <v>8759.587145303612</v>
      </c>
      <c r="S24" s="3052">
        <v>8865.346593602322</v>
      </c>
      <c r="T24" s="3052">
        <v>9788.513374173319</v>
      </c>
      <c r="U24" s="3052">
        <v>10134.238184284222</v>
      </c>
      <c r="V24" s="3052">
        <v>10705.91359407382</v>
      </c>
      <c r="W24" s="3052">
        <v>10957.497473439094</v>
      </c>
      <c r="X24" s="3052">
        <v>8545.853688111174</v>
      </c>
      <c r="Y24" s="3052">
        <v>10416.375883760991</v>
      </c>
      <c r="Z24" s="3052">
        <v>10425.491729669771</v>
      </c>
      <c r="AA24" s="3052">
        <v>10076.41042711317</v>
      </c>
      <c r="AB24" s="3052">
        <v>10456.653541974823</v>
      </c>
      <c r="AC24" s="3052">
        <v>10388.880812812047</v>
      </c>
      <c r="AD24" s="3052">
        <v>10818.970842947143</v>
      </c>
      <c r="AE24" s="3052">
        <v>10381.513133102993</v>
      </c>
      <c r="AF24" s="3052">
        <v>11139.072660742662</v>
      </c>
      <c r="AG24" s="3052">
        <v>9460.283626978282</v>
      </c>
      <c r="AH24" s="3052">
        <v>10368.270705411447</v>
      </c>
      <c r="AI24" s="3052">
        <v>9509.18069022169</v>
      </c>
      <c r="AJ24" s="3052">
        <v>11030.090173225448</v>
      </c>
      <c r="AK24" s="3052">
        <v>10441.579929658059</v>
      </c>
      <c r="AL24" s="3053">
        <v>48.820776630706</v>
      </c>
      <c r="AM24" s="2878"/>
    </row>
    <row r="25" ht="18" customHeight="1" x14ac:dyDescent="0.2">
      <c r="B25" s="2490" t="s">
        <v>2098</v>
      </c>
      <c r="C25" s="3052"/>
      <c r="D25" s="3052"/>
      <c r="E25" s="3052">
        <v>362.6365878814515</v>
      </c>
      <c r="F25" s="3052">
        <v>337.1638154162015</v>
      </c>
      <c r="G25" s="3052">
        <v>309.2563710095648</v>
      </c>
      <c r="H25" s="3052">
        <v>280.0809063167948</v>
      </c>
      <c r="I25" s="3052">
        <v>263.7108078363448</v>
      </c>
      <c r="J25" s="3052">
        <v>247.83007717352874</v>
      </c>
      <c r="K25" s="3052">
        <v>251.81166023878183</v>
      </c>
      <c r="L25" s="3052">
        <v>248.19839179916178</v>
      </c>
      <c r="M25" s="3052">
        <v>241.51923474092843</v>
      </c>
      <c r="N25" s="3052">
        <v>234.85368116973513</v>
      </c>
      <c r="O25" s="3052">
        <v>229.0787213474086</v>
      </c>
      <c r="P25" s="3052">
        <v>223.08651291236697</v>
      </c>
      <c r="Q25" s="3052">
        <v>207.3623450276757</v>
      </c>
      <c r="R25" s="3052">
        <v>205.08141020305678</v>
      </c>
      <c r="S25" s="3052">
        <v>191.7729858237301</v>
      </c>
      <c r="T25" s="3052">
        <v>189.67909373919483</v>
      </c>
      <c r="U25" s="3052">
        <v>185.62700858978525</v>
      </c>
      <c r="V25" s="3052">
        <v>181.62131377004113</v>
      </c>
      <c r="W25" s="3052">
        <v>178.01676523629675</v>
      </c>
      <c r="X25" s="3052">
        <v>170.81664712809578</v>
      </c>
      <c r="Y25" s="3052">
        <v>172.0112211139565</v>
      </c>
      <c r="Z25" s="3052">
        <v>166.51863591068744</v>
      </c>
      <c r="AA25" s="3052">
        <v>158.45224787052337</v>
      </c>
      <c r="AB25" s="3052">
        <v>153.92695791858</v>
      </c>
      <c r="AC25" s="3052">
        <v>144.79300661015435</v>
      </c>
      <c r="AD25" s="3052">
        <v>142.41064372985363</v>
      </c>
      <c r="AE25" s="3052">
        <v>146.90374843624053</v>
      </c>
      <c r="AF25" s="3052">
        <v>152.63043792025582</v>
      </c>
      <c r="AG25" s="3052">
        <v>151.51385832698531</v>
      </c>
      <c r="AH25" s="3052">
        <v>155.06117500773553</v>
      </c>
      <c r="AI25" s="3052">
        <v>164.3644521131402</v>
      </c>
      <c r="AJ25" s="3052">
        <v>174.60602860235622</v>
      </c>
      <c r="AK25" s="3052">
        <v>181.60113886343186</v>
      </c>
      <c r="AL25" s="3053">
        <v>-49.922003203163115</v>
      </c>
      <c r="AM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968"/>
      <c r="AJ26" s="968"/>
      <c r="AK26" s="968"/>
      <c r="AL26" s="213"/>
      <c r="AM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968"/>
      <c r="AL27" s="213"/>
      <c r="AM27" s="2878"/>
    </row>
    <row r="28" ht="18" customHeight="1" x14ac:dyDescent="0.2">
      <c r="B28" s="2490" t="s">
        <v>656</v>
      </c>
      <c r="C28" s="3052"/>
      <c r="D28" s="3052"/>
      <c r="E28" s="3052">
        <v>0.06730104527083874</v>
      </c>
      <c r="F28" s="3052">
        <v>0.06932366452036268</v>
      </c>
      <c r="G28" s="3052">
        <v>0.07124796095180884</v>
      </c>
      <c r="H28" s="3052">
        <v>0.07554261718299882</v>
      </c>
      <c r="I28" s="3052">
        <v>0.07695734236363636</v>
      </c>
      <c r="J28" s="3052">
        <v>0.059691998</v>
      </c>
      <c r="K28" s="3052">
        <v>0.063540111</v>
      </c>
      <c r="L28" s="3052">
        <v>0.057538644</v>
      </c>
      <c r="M28" s="3052">
        <v>0.066781623</v>
      </c>
      <c r="N28" s="3052">
        <v>0.109027489</v>
      </c>
      <c r="O28" s="3052">
        <v>0.091800485</v>
      </c>
      <c r="P28" s="3052">
        <v>0.057853318</v>
      </c>
      <c r="Q28" s="3052">
        <v>0.09080589499999998</v>
      </c>
      <c r="R28" s="3052">
        <v>0.078689312</v>
      </c>
      <c r="S28" s="3052">
        <v>0.076137176</v>
      </c>
      <c r="T28" s="3052">
        <v>0.085879987</v>
      </c>
      <c r="U28" s="3052">
        <v>0.074945001</v>
      </c>
      <c r="V28" s="3052">
        <v>0.10238102200000002</v>
      </c>
      <c r="W28" s="3052">
        <v>0.09605228199999999</v>
      </c>
      <c r="X28" s="3052">
        <v>0.081429358</v>
      </c>
      <c r="Y28" s="3052">
        <v>0.081799674</v>
      </c>
      <c r="Z28" s="3052">
        <v>0.090257688</v>
      </c>
      <c r="AA28" s="3052">
        <v>0.081509467</v>
      </c>
      <c r="AB28" s="3052">
        <v>0.07765649499999999</v>
      </c>
      <c r="AC28" s="3052">
        <v>0.075804958</v>
      </c>
      <c r="AD28" s="3052">
        <v>0.041179165000000004</v>
      </c>
      <c r="AE28" s="3052">
        <v>0.06491778799999999</v>
      </c>
      <c r="AF28" s="3052">
        <v>0.050449793</v>
      </c>
      <c r="AG28" s="3052">
        <v>0.045616335</v>
      </c>
      <c r="AH28" s="3052">
        <v>0.07084026400000001</v>
      </c>
      <c r="AI28" s="3052">
        <v>0.020972561999999997</v>
      </c>
      <c r="AJ28" s="3052">
        <v>0.020972561999999997</v>
      </c>
      <c r="AK28" s="3052">
        <v>0.048976054000000005</v>
      </c>
      <c r="AL28" s="3053">
        <v>-27.228390282934996</v>
      </c>
      <c r="AM28" s="2878"/>
    </row>
    <row r="29" ht="18" customHeight="1" x14ac:dyDescent="0.25">
      <c r="B29" s="2518" t="s">
        <v>2526</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59" t="s">
        <v>112</v>
      </c>
      <c r="AL29" s="3060" t="s">
        <v>2398</v>
      </c>
      <c r="AM29" s="2878"/>
    </row>
    <row r="30" ht="18" customHeight="1" x14ac:dyDescent="0.2">
      <c r="B30" s="3082" t="s">
        <v>2102</v>
      </c>
      <c r="C30" s="3050"/>
      <c r="D30" s="3050"/>
      <c r="E30" s="3050">
        <v>85.92324550607222</v>
      </c>
      <c r="F30" s="3050">
        <v>86.63449138890164</v>
      </c>
      <c r="G30" s="3050">
        <v>90.30870494169832</v>
      </c>
      <c r="H30" s="3050">
        <v>87.8620562895668</v>
      </c>
      <c r="I30" s="3050">
        <v>83.25829378913845</v>
      </c>
      <c r="J30" s="3050">
        <v>84.22070735691202</v>
      </c>
      <c r="K30" s="3050">
        <v>80.14695497846319</v>
      </c>
      <c r="L30" s="3050">
        <v>89.71330276292952</v>
      </c>
      <c r="M30" s="3050">
        <v>92.47324171972133</v>
      </c>
      <c r="N30" s="3050">
        <v>85.84092611259274</v>
      </c>
      <c r="O30" s="3050">
        <v>89.33316053988081</v>
      </c>
      <c r="P30" s="3050">
        <v>92.16804739187032</v>
      </c>
      <c r="Q30" s="3050">
        <v>96.53146069160998</v>
      </c>
      <c r="R30" s="3050">
        <v>93.9353962223902</v>
      </c>
      <c r="S30" s="3050">
        <v>90.56867369320568</v>
      </c>
      <c r="T30" s="3050">
        <v>95.5428647089947</v>
      </c>
      <c r="U30" s="3050">
        <v>103.03975488704124</v>
      </c>
      <c r="V30" s="3050">
        <v>109.9186553649114</v>
      </c>
      <c r="W30" s="3050">
        <v>124.67208956412196</v>
      </c>
      <c r="X30" s="3050">
        <v>126.08299286386162</v>
      </c>
      <c r="Y30" s="3050">
        <v>112.34965489375998</v>
      </c>
      <c r="Z30" s="3050">
        <v>125.9924671735114</v>
      </c>
      <c r="AA30" s="3050">
        <v>133.66502476484422</v>
      </c>
      <c r="AB30" s="3050">
        <v>127.20977600697071</v>
      </c>
      <c r="AC30" s="3050">
        <v>132.77649246661628</v>
      </c>
      <c r="AD30" s="3050">
        <v>145.48520058998906</v>
      </c>
      <c r="AE30" s="3050">
        <v>151.60678558201056</v>
      </c>
      <c r="AF30" s="3050">
        <v>150.70709490299822</v>
      </c>
      <c r="AG30" s="3050">
        <v>154.8251817813051</v>
      </c>
      <c r="AH30" s="3050">
        <v>150.7764288536155</v>
      </c>
      <c r="AI30" s="3050">
        <v>148.9447182530864</v>
      </c>
      <c r="AJ30" s="3050">
        <v>149.28854265343915</v>
      </c>
      <c r="AK30" s="3050">
        <v>149.16930877425042</v>
      </c>
      <c r="AL30" s="3051">
        <v>73.60762840797092</v>
      </c>
      <c r="AM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968"/>
      <c r="AJ31" s="968"/>
      <c r="AK31" s="968"/>
      <c r="AL31" s="213"/>
      <c r="AM31" s="2878"/>
    </row>
    <row r="32" ht="18" customHeight="1" x14ac:dyDescent="0.2">
      <c r="B32" s="2533" t="s">
        <v>2104</v>
      </c>
      <c r="C32" s="968"/>
      <c r="D32" s="968"/>
      <c r="E32" s="968"/>
      <c r="F32" s="968"/>
      <c r="G32" s="968"/>
      <c r="H32" s="968"/>
      <c r="I32" s="968"/>
      <c r="J32" s="968"/>
      <c r="K32" s="968"/>
      <c r="L32" s="968"/>
      <c r="M32" s="968"/>
      <c r="N32" s="968"/>
      <c r="O32" s="968"/>
      <c r="P32" s="968"/>
      <c r="Q32" s="968"/>
      <c r="R32" s="968"/>
      <c r="S32" s="968"/>
      <c r="T32" s="968"/>
      <c r="U32" s="968"/>
      <c r="V32" s="968"/>
      <c r="W32" s="968"/>
      <c r="X32" s="968"/>
      <c r="Y32" s="968"/>
      <c r="Z32" s="968"/>
      <c r="AA32" s="968"/>
      <c r="AB32" s="968"/>
      <c r="AC32" s="968"/>
      <c r="AD32" s="968"/>
      <c r="AE32" s="968"/>
      <c r="AF32" s="968"/>
      <c r="AG32" s="968"/>
      <c r="AH32" s="968"/>
      <c r="AI32" s="968"/>
      <c r="AJ32" s="968"/>
      <c r="AK32" s="968"/>
      <c r="AL32" s="213"/>
      <c r="AM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968"/>
      <c r="AJ33" s="968"/>
      <c r="AK33" s="968"/>
      <c r="AL33" s="213"/>
      <c r="AM33" s="2878"/>
    </row>
    <row r="34" ht="18" customHeight="1" x14ac:dyDescent="0.2">
      <c r="B34" s="2533" t="s">
        <v>2106</v>
      </c>
      <c r="C34" s="968"/>
      <c r="D34" s="968"/>
      <c r="E34" s="968"/>
      <c r="F34" s="968"/>
      <c r="G34" s="968"/>
      <c r="H34" s="968"/>
      <c r="I34" s="968"/>
      <c r="J34" s="968"/>
      <c r="K34" s="968"/>
      <c r="L34" s="968"/>
      <c r="M34" s="968"/>
      <c r="N34" s="968"/>
      <c r="O34" s="968"/>
      <c r="P34" s="968"/>
      <c r="Q34" s="968"/>
      <c r="R34" s="968"/>
      <c r="S34" s="968"/>
      <c r="T34" s="968"/>
      <c r="U34" s="968"/>
      <c r="V34" s="968"/>
      <c r="W34" s="968"/>
      <c r="X34" s="968"/>
      <c r="Y34" s="968"/>
      <c r="Z34" s="968"/>
      <c r="AA34" s="968"/>
      <c r="AB34" s="968"/>
      <c r="AC34" s="968"/>
      <c r="AD34" s="968"/>
      <c r="AE34" s="968"/>
      <c r="AF34" s="968"/>
      <c r="AG34" s="968"/>
      <c r="AH34" s="968"/>
      <c r="AI34" s="968"/>
      <c r="AJ34" s="968"/>
      <c r="AK34" s="968"/>
      <c r="AL34" s="213"/>
      <c r="AM34" s="2878"/>
    </row>
    <row r="35" ht="18" customHeight="1" x14ac:dyDescent="0.2">
      <c r="B35" s="2533" t="s">
        <v>2107</v>
      </c>
      <c r="C35" s="968"/>
      <c r="D35" s="968"/>
      <c r="E35" s="968"/>
      <c r="F35" s="968"/>
      <c r="G35" s="968"/>
      <c r="H35" s="968"/>
      <c r="I35" s="968"/>
      <c r="J35" s="968"/>
      <c r="K35" s="968"/>
      <c r="L35" s="968"/>
      <c r="M35" s="968"/>
      <c r="N35" s="968"/>
      <c r="O35" s="968"/>
      <c r="P35" s="968"/>
      <c r="Q35" s="968"/>
      <c r="R35" s="968"/>
      <c r="S35" s="968"/>
      <c r="T35" s="968"/>
      <c r="U35" s="968"/>
      <c r="V35" s="968"/>
      <c r="W35" s="968"/>
      <c r="X35" s="968"/>
      <c r="Y35" s="968"/>
      <c r="Z35" s="968"/>
      <c r="AA35" s="968"/>
      <c r="AB35" s="968"/>
      <c r="AC35" s="968"/>
      <c r="AD35" s="968"/>
      <c r="AE35" s="968"/>
      <c r="AF35" s="968"/>
      <c r="AG35" s="968"/>
      <c r="AH35" s="968"/>
      <c r="AI35" s="968"/>
      <c r="AJ35" s="968"/>
      <c r="AK35" s="968"/>
      <c r="AL35" s="213"/>
      <c r="AM35" s="2878"/>
    </row>
    <row r="36" ht="18" customHeight="1" x14ac:dyDescent="0.2">
      <c r="B36" s="2533" t="s">
        <v>2108</v>
      </c>
      <c r="C36" s="968"/>
      <c r="D36" s="968"/>
      <c r="E36" s="968"/>
      <c r="F36" s="968"/>
      <c r="G36" s="968"/>
      <c r="H36" s="968"/>
      <c r="I36" s="968"/>
      <c r="J36" s="968"/>
      <c r="K36" s="968"/>
      <c r="L36" s="968"/>
      <c r="M36" s="968"/>
      <c r="N36" s="968"/>
      <c r="O36" s="968"/>
      <c r="P36" s="968"/>
      <c r="Q36" s="968"/>
      <c r="R36" s="968"/>
      <c r="S36" s="968"/>
      <c r="T36" s="968"/>
      <c r="U36" s="968"/>
      <c r="V36" s="968"/>
      <c r="W36" s="968"/>
      <c r="X36" s="968"/>
      <c r="Y36" s="968"/>
      <c r="Z36" s="968"/>
      <c r="AA36" s="968"/>
      <c r="AB36" s="968"/>
      <c r="AC36" s="968"/>
      <c r="AD36" s="968"/>
      <c r="AE36" s="968"/>
      <c r="AF36" s="968"/>
      <c r="AG36" s="968"/>
      <c r="AH36" s="968"/>
      <c r="AI36" s="968"/>
      <c r="AJ36" s="968"/>
      <c r="AK36" s="968"/>
      <c r="AL36" s="213"/>
      <c r="AM36" s="2878"/>
    </row>
    <row r="37" ht="18" customHeight="1" x14ac:dyDescent="0.2">
      <c r="B37" s="2538" t="s">
        <v>1019</v>
      </c>
      <c r="C37" s="3055"/>
      <c r="D37" s="3055"/>
      <c r="E37" s="3055">
        <v>45.66564144963483</v>
      </c>
      <c r="F37" s="3055">
        <v>44.23859015433375</v>
      </c>
      <c r="G37" s="3055">
        <v>45.66564144963483</v>
      </c>
      <c r="H37" s="3055">
        <v>42.526128599972445</v>
      </c>
      <c r="I37" s="3055">
        <v>36.81792341876808</v>
      </c>
      <c r="J37" s="3055">
        <v>35.67628238252721</v>
      </c>
      <c r="K37" s="3055">
        <v>31.96594901474438</v>
      </c>
      <c r="L37" s="3055">
        <v>39.95743626843048</v>
      </c>
      <c r="M37" s="3055">
        <v>41.099077304671354</v>
      </c>
      <c r="N37" s="3055">
        <v>36.532513159707875</v>
      </c>
      <c r="O37" s="3055">
        <v>42.600340319002335</v>
      </c>
      <c r="P37" s="3055">
        <v>47.85665499999999</v>
      </c>
      <c r="Q37" s="3055">
        <v>50.585094999999995</v>
      </c>
      <c r="R37" s="3055">
        <v>50.41043333333333</v>
      </c>
      <c r="S37" s="3055">
        <v>50.46985166666666</v>
      </c>
      <c r="T37" s="3055">
        <v>53.622543333333326</v>
      </c>
      <c r="U37" s="3055">
        <v>58.07761666666667</v>
      </c>
      <c r="V37" s="3055">
        <v>61.890766666666664</v>
      </c>
      <c r="W37" s="3055">
        <v>71.61605</v>
      </c>
      <c r="X37" s="3055">
        <v>72.13946666666668</v>
      </c>
      <c r="Y37" s="3055">
        <v>68.61048333333332</v>
      </c>
      <c r="Z37" s="3055">
        <v>77.15024166666667</v>
      </c>
      <c r="AA37" s="3055">
        <v>80.839275</v>
      </c>
      <c r="AB37" s="3055">
        <v>75.337625</v>
      </c>
      <c r="AC37" s="3055">
        <v>75.14287</v>
      </c>
      <c r="AD37" s="3055">
        <v>83.42931666666667</v>
      </c>
      <c r="AE37" s="3055">
        <v>83.79699166666666</v>
      </c>
      <c r="AF37" s="3055">
        <v>86.02788333333334</v>
      </c>
      <c r="AG37" s="3055">
        <v>96.50298166666667</v>
      </c>
      <c r="AH37" s="3055">
        <v>99.396165</v>
      </c>
      <c r="AI37" s="3055">
        <v>98.94027183333333</v>
      </c>
      <c r="AJ37" s="3055">
        <v>99.10741683333333</v>
      </c>
      <c r="AK37" s="3055">
        <v>99.19814666666666</v>
      </c>
      <c r="AL37" s="3056">
        <v>117.2270957281383</v>
      </c>
      <c r="AM37" s="2878"/>
    </row>
    <row r="38" ht="18" customHeight="1" x14ac:dyDescent="0.2">
      <c r="B38" s="2538" t="s">
        <v>1020</v>
      </c>
      <c r="C38" s="3055"/>
      <c r="D38" s="3055"/>
      <c r="E38" s="3055">
        <v>9.595928571428573</v>
      </c>
      <c r="F38" s="3055">
        <v>11.575142857142858</v>
      </c>
      <c r="G38" s="3055">
        <v>13.61957142857143</v>
      </c>
      <c r="H38" s="3055">
        <v>15.574428571428571</v>
      </c>
      <c r="I38" s="3055">
        <v>17.914285714285715</v>
      </c>
      <c r="J38" s="3055">
        <v>19.78778551020408</v>
      </c>
      <c r="K38" s="3055">
        <v>19.36814224489796</v>
      </c>
      <c r="L38" s="3055">
        <v>20.173427551020406</v>
      </c>
      <c r="M38" s="3055">
        <v>21.448570000000004</v>
      </c>
      <c r="N38" s="3055">
        <v>21.567141020408172</v>
      </c>
      <c r="O38" s="3055">
        <v>19.359997755102043</v>
      </c>
      <c r="P38" s="3055">
        <v>16.45592591836735</v>
      </c>
      <c r="Q38" s="3055">
        <v>16.774288367346937</v>
      </c>
      <c r="R38" s="3055">
        <v>19.099757959183677</v>
      </c>
      <c r="S38" s="3055">
        <v>21.147273265306126</v>
      </c>
      <c r="T38" s="3055">
        <v>21.89364571428571</v>
      </c>
      <c r="U38" s="3055">
        <v>24.878706734693875</v>
      </c>
      <c r="V38" s="3055">
        <v>27.715220612244895</v>
      </c>
      <c r="W38" s="3055">
        <v>26.176280204081635</v>
      </c>
      <c r="X38" s="3055">
        <v>31.42713693877551</v>
      </c>
      <c r="Y38" s="3055">
        <v>28.84599367346939</v>
      </c>
      <c r="Z38" s="3055">
        <v>27.470659931972786</v>
      </c>
      <c r="AA38" s="3055">
        <v>30.62627857142857</v>
      </c>
      <c r="AB38" s="3055">
        <v>30.275647210884358</v>
      </c>
      <c r="AC38" s="3055">
        <v>34.03987489795919</v>
      </c>
      <c r="AD38" s="3055">
        <v>34.904363775510205</v>
      </c>
      <c r="AE38" s="3055">
        <v>39.259235714285715</v>
      </c>
      <c r="AF38" s="3055">
        <v>38.303508571428566</v>
      </c>
      <c r="AG38" s="3055">
        <v>32.02542357142857</v>
      </c>
      <c r="AH38" s="3055">
        <v>26.768586428571435</v>
      </c>
      <c r="AI38" s="3055">
        <v>24.53883142857143</v>
      </c>
      <c r="AJ38" s="3055">
        <v>23.11939142857143</v>
      </c>
      <c r="AK38" s="3055">
        <v>25.543987857142856</v>
      </c>
      <c r="AL38" s="3056">
        <v>166.19610251371483</v>
      </c>
      <c r="AM38" s="2878"/>
    </row>
    <row r="39" ht="18" customHeight="1" x14ac:dyDescent="0.2">
      <c r="B39" s="2538" t="s">
        <v>2109</v>
      </c>
      <c r="C39" s="3055"/>
      <c r="D39" s="3055"/>
      <c r="E39" s="3055">
        <v>30.66167548500881</v>
      </c>
      <c r="F39" s="3055">
        <v>30.82075837742504</v>
      </c>
      <c r="G39" s="3055">
        <v>31.02349206349206</v>
      </c>
      <c r="H39" s="3055">
        <v>29.76149911816578</v>
      </c>
      <c r="I39" s="3055">
        <v>28.526084656084652</v>
      </c>
      <c r="J39" s="3055">
        <v>28.756639464180726</v>
      </c>
      <c r="K39" s="3055">
        <v>28.812863718820857</v>
      </c>
      <c r="L39" s="3055">
        <v>29.58243894347862</v>
      </c>
      <c r="M39" s="3055">
        <v>29.92559441504997</v>
      </c>
      <c r="N39" s="3055">
        <v>27.7412719324767</v>
      </c>
      <c r="O39" s="3055">
        <v>27.372822465776437</v>
      </c>
      <c r="P39" s="3055">
        <v>27.85546647350298</v>
      </c>
      <c r="Q39" s="3055">
        <v>29.17207732426304</v>
      </c>
      <c r="R39" s="3055">
        <v>24.425204929873193</v>
      </c>
      <c r="S39" s="3055">
        <v>18.951548761232893</v>
      </c>
      <c r="T39" s="3055">
        <v>20.026675661375666</v>
      </c>
      <c r="U39" s="3055">
        <v>20.083431485680695</v>
      </c>
      <c r="V39" s="3055">
        <v>20.31266808599984</v>
      </c>
      <c r="W39" s="3055">
        <v>26.87975936004032</v>
      </c>
      <c r="X39" s="3055">
        <v>22.516389258419427</v>
      </c>
      <c r="Y39" s="3055">
        <v>14.89317788695726</v>
      </c>
      <c r="Z39" s="3055">
        <v>21.371565574871934</v>
      </c>
      <c r="AA39" s="3055">
        <v>22.199471193415643</v>
      </c>
      <c r="AB39" s="3055">
        <v>21.59650379608635</v>
      </c>
      <c r="AC39" s="3055">
        <v>23.5937475686571</v>
      </c>
      <c r="AD39" s="3055">
        <v>27.15152014781221</v>
      </c>
      <c r="AE39" s="3055">
        <v>28.550558201058184</v>
      </c>
      <c r="AF39" s="3055">
        <v>26.375702998236328</v>
      </c>
      <c r="AG39" s="3055">
        <v>26.296776543209866</v>
      </c>
      <c r="AH39" s="3055">
        <v>24.61167742504408</v>
      </c>
      <c r="AI39" s="3055">
        <v>25.465614991181646</v>
      </c>
      <c r="AJ39" s="3055">
        <v>27.061734391534383</v>
      </c>
      <c r="AK39" s="3055">
        <v>24.427174250440913</v>
      </c>
      <c r="AL39" s="3056">
        <v>-20.33320467962061</v>
      </c>
      <c r="AM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5" t="s">
        <v>113</v>
      </c>
      <c r="AL40" s="3056" t="s">
        <v>2398</v>
      </c>
      <c r="AM40" s="2878"/>
    </row>
    <row r="41" ht="18" customHeight="1" x14ac:dyDescent="0.2">
      <c r="B41" s="3083" t="s">
        <v>2540</v>
      </c>
      <c r="C41" s="3057"/>
      <c r="D41" s="3057"/>
      <c r="E41" s="3057">
        <v>-13942.287817474222</v>
      </c>
      <c r="F41" s="3057">
        <v>-19258.83581095077</v>
      </c>
      <c r="G41" s="3057">
        <v>-13679.668608060596</v>
      </c>
      <c r="H41" s="3057">
        <v>-15835.489316112384</v>
      </c>
      <c r="I41" s="3057">
        <v>-13276.65519805001</v>
      </c>
      <c r="J41" s="3057">
        <v>-18589.39015759646</v>
      </c>
      <c r="K41" s="3057">
        <v>-15129.618642855778</v>
      </c>
      <c r="L41" s="3057">
        <v>-22500.32438797627</v>
      </c>
      <c r="M41" s="3057">
        <v>-20816.984067069752</v>
      </c>
      <c r="N41" s="3057">
        <v>-22153.871163785385</v>
      </c>
      <c r="O41" s="3057">
        <v>-18245.771920113617</v>
      </c>
      <c r="P41" s="3057">
        <v>-24609.061504056088</v>
      </c>
      <c r="Q41" s="3057">
        <v>-16070.436517631137</v>
      </c>
      <c r="R41" s="3057">
        <v>-11146.59174057183</v>
      </c>
      <c r="S41" s="3057">
        <v>-15996.947843340902</v>
      </c>
      <c r="T41" s="3057">
        <v>-15412.695528077735</v>
      </c>
      <c r="U41" s="3057">
        <v>-8667.1369475143</v>
      </c>
      <c r="V41" s="3057">
        <v>-8192.40596632048</v>
      </c>
      <c r="W41" s="3057">
        <v>-9982.956579729671</v>
      </c>
      <c r="X41" s="3057">
        <v>-9692.229380559089</v>
      </c>
      <c r="Y41" s="3057">
        <v>-11921.223295107586</v>
      </c>
      <c r="Z41" s="3057">
        <v>-11216.466036405336</v>
      </c>
      <c r="AA41" s="3057">
        <v>-9342.129885325845</v>
      </c>
      <c r="AB41" s="3057">
        <v>-5202.55382306357</v>
      </c>
      <c r="AC41" s="3057">
        <v>-10003.409983666661</v>
      </c>
      <c r="AD41" s="3057">
        <v>-4261.2377834659965</v>
      </c>
      <c r="AE41" s="3057">
        <v>-8298.075449978405</v>
      </c>
      <c r="AF41" s="3057">
        <v>-4642.001344562047</v>
      </c>
      <c r="AG41" s="3057">
        <v>1603.3806486456003</v>
      </c>
      <c r="AH41" s="3057">
        <v>5289.615566430931</v>
      </c>
      <c r="AI41" s="3057">
        <v>-1618.0606677425383</v>
      </c>
      <c r="AJ41" s="3057">
        <v>-4076.6191493905244</v>
      </c>
      <c r="AK41" s="3057">
        <v>-956.9284676062152</v>
      </c>
      <c r="AL41" s="3058">
        <v>-93.13650327597689</v>
      </c>
      <c r="AM41" s="2878"/>
    </row>
    <row r="42" ht="18" customHeight="1" x14ac:dyDescent="0.2">
      <c r="B42" s="2533" t="s">
        <v>1375</v>
      </c>
      <c r="C42" s="3052"/>
      <c r="D42" s="3052"/>
      <c r="E42" s="3052">
        <v>-13582.916698698795</v>
      </c>
      <c r="F42" s="3052">
        <v>-19928.7724828438</v>
      </c>
      <c r="G42" s="3052">
        <v>-14637.14945911837</v>
      </c>
      <c r="H42" s="3052">
        <v>-16994.253643109056</v>
      </c>
      <c r="I42" s="3052">
        <v>-13528.24010392483</v>
      </c>
      <c r="J42" s="3052">
        <v>-18463.795805937225</v>
      </c>
      <c r="K42" s="3052">
        <v>-14610.633008660174</v>
      </c>
      <c r="L42" s="3052">
        <v>-22233.51673911354</v>
      </c>
      <c r="M42" s="3052">
        <v>-20611.35267247931</v>
      </c>
      <c r="N42" s="3052">
        <v>-22579.783576292917</v>
      </c>
      <c r="O42" s="3052">
        <v>-18692.263735991735</v>
      </c>
      <c r="P42" s="3052">
        <v>-24179.874205128846</v>
      </c>
      <c r="Q42" s="3052">
        <v>-15032.443020892135</v>
      </c>
      <c r="R42" s="3052">
        <v>-9523.279531346656</v>
      </c>
      <c r="S42" s="3052">
        <v>-15140.762843245337</v>
      </c>
      <c r="T42" s="3052">
        <v>-14554.917680901814</v>
      </c>
      <c r="U42" s="3052">
        <v>-7457.767719030631</v>
      </c>
      <c r="V42" s="3052">
        <v>-5693.3433261884265</v>
      </c>
      <c r="W42" s="3052">
        <v>-7879.713096516214</v>
      </c>
      <c r="X42" s="3052">
        <v>-11179.57493147341</v>
      </c>
      <c r="Y42" s="3052">
        <v>-12073.548919861103</v>
      </c>
      <c r="Z42" s="3052">
        <v>-11110.675927801522</v>
      </c>
      <c r="AA42" s="3052">
        <v>-9846.839056069843</v>
      </c>
      <c r="AB42" s="3052">
        <v>-6618.951451333997</v>
      </c>
      <c r="AC42" s="3052">
        <v>-11177.088252898071</v>
      </c>
      <c r="AD42" s="3052">
        <v>-5567.824142332504</v>
      </c>
      <c r="AE42" s="3052">
        <v>-9764.325868049325</v>
      </c>
      <c r="AF42" s="3052">
        <v>-5498.431450884616</v>
      </c>
      <c r="AG42" s="3052">
        <v>1028.1698684575924</v>
      </c>
      <c r="AH42" s="3052">
        <v>4193.359921346731</v>
      </c>
      <c r="AI42" s="3052">
        <v>-4083.9582739934513</v>
      </c>
      <c r="AJ42" s="3052">
        <v>-4821.180943545126</v>
      </c>
      <c r="AK42" s="3052">
        <v>-1602.3631771243104</v>
      </c>
      <c r="AL42" s="3053">
        <v>-88.20309943240827</v>
      </c>
      <c r="AM42" s="2878"/>
    </row>
    <row r="43" ht="18" customHeight="1" x14ac:dyDescent="0.2">
      <c r="B43" s="2533" t="s">
        <v>1378</v>
      </c>
      <c r="C43" s="3052"/>
      <c r="D43" s="3052"/>
      <c r="E43" s="3052">
        <v>373.8394929892707</v>
      </c>
      <c r="F43" s="3052">
        <v>367.2104506378385</v>
      </c>
      <c r="G43" s="3052">
        <v>360.5993614419597</v>
      </c>
      <c r="H43" s="3052">
        <v>354.0123901097912</v>
      </c>
      <c r="I43" s="3052">
        <v>359.06721774094814</v>
      </c>
      <c r="J43" s="3052">
        <v>328.8846986643787</v>
      </c>
      <c r="K43" s="3052">
        <v>300.65812146861305</v>
      </c>
      <c r="L43" s="3052">
        <v>273.1281785153818</v>
      </c>
      <c r="M43" s="3052">
        <v>250.9974231751013</v>
      </c>
      <c r="N43" s="3052">
        <v>215.88157338660488</v>
      </c>
      <c r="O43" s="3052">
        <v>173.1063863735345</v>
      </c>
      <c r="P43" s="3052">
        <v>96.50886935576824</v>
      </c>
      <c r="Q43" s="3052">
        <v>76.15317629118343</v>
      </c>
      <c r="R43" s="3052">
        <v>73.18558017710359</v>
      </c>
      <c r="S43" s="3052">
        <v>67.9045681460529</v>
      </c>
      <c r="T43" s="3052">
        <v>74.08545477005751</v>
      </c>
      <c r="U43" s="3052">
        <v>62.61629233934616</v>
      </c>
      <c r="V43" s="3052">
        <v>27.93395878848162</v>
      </c>
      <c r="W43" s="3052">
        <v>83.25727898337706</v>
      </c>
      <c r="X43" s="3052">
        <v>54.867245264186465</v>
      </c>
      <c r="Y43" s="3052">
        <v>59.574865164931055</v>
      </c>
      <c r="Z43" s="3052">
        <v>57.691766593793034</v>
      </c>
      <c r="AA43" s="3052">
        <v>45.19654420806566</v>
      </c>
      <c r="AB43" s="3052">
        <v>60.59547373632509</v>
      </c>
      <c r="AC43" s="3052">
        <v>82.00224033504736</v>
      </c>
      <c r="AD43" s="3052">
        <v>121.9003509382772</v>
      </c>
      <c r="AE43" s="3052">
        <v>191.1092474179059</v>
      </c>
      <c r="AF43" s="3052">
        <v>253.40270804069544</v>
      </c>
      <c r="AG43" s="3052">
        <v>282.16195653972306</v>
      </c>
      <c r="AH43" s="3052">
        <v>305.3465093304353</v>
      </c>
      <c r="AI43" s="3052">
        <v>350.53161078935113</v>
      </c>
      <c r="AJ43" s="3052">
        <v>436.26590481534834</v>
      </c>
      <c r="AK43" s="3052">
        <v>461.3490347890274</v>
      </c>
      <c r="AL43" s="3053">
        <v>23.408319196032153</v>
      </c>
      <c r="AM43" s="2878"/>
    </row>
    <row r="44" ht="18" customHeight="1" x14ac:dyDescent="0.2">
      <c r="B44" s="2533" t="s">
        <v>2528</v>
      </c>
      <c r="C44" s="3052"/>
      <c r="D44" s="3052"/>
      <c r="E44" s="3052">
        <v>793.3523418105842</v>
      </c>
      <c r="F44" s="3052">
        <v>788.8789519606568</v>
      </c>
      <c r="G44" s="3052">
        <v>784.3670912544158</v>
      </c>
      <c r="H44" s="3052">
        <v>779.8377827882966</v>
      </c>
      <c r="I44" s="3052">
        <v>780.3779179053492</v>
      </c>
      <c r="J44" s="3052">
        <v>576.5004693980964</v>
      </c>
      <c r="K44" s="3052">
        <v>579.1010107255372</v>
      </c>
      <c r="L44" s="3052">
        <v>581.6673078462084</v>
      </c>
      <c r="M44" s="3052">
        <v>584.2397276727352</v>
      </c>
      <c r="N44" s="3052">
        <v>584.4972130430054</v>
      </c>
      <c r="O44" s="3052">
        <v>584.6416585122672</v>
      </c>
      <c r="P44" s="3052">
        <v>584.7741733686714</v>
      </c>
      <c r="Q44" s="3052">
        <v>839.5157253213816</v>
      </c>
      <c r="R44" s="3052">
        <v>835.0823481783001</v>
      </c>
      <c r="S44" s="3052">
        <v>834.0197391155701</v>
      </c>
      <c r="T44" s="3052">
        <v>836.6790598097409</v>
      </c>
      <c r="U44" s="3052">
        <v>837.8511083679978</v>
      </c>
      <c r="V44" s="3052">
        <v>845.6729963262683</v>
      </c>
      <c r="W44" s="3052">
        <v>874.4876165600616</v>
      </c>
      <c r="X44" s="3052">
        <v>674.4992757865775</v>
      </c>
      <c r="Y44" s="3052">
        <v>666.4513235668928</v>
      </c>
      <c r="Z44" s="3052">
        <v>662.2630779116726</v>
      </c>
      <c r="AA44" s="3052">
        <v>656.0391985632119</v>
      </c>
      <c r="AB44" s="3052">
        <v>659.617525777406</v>
      </c>
      <c r="AC44" s="3052">
        <v>660.7137082303644</v>
      </c>
      <c r="AD44" s="3052">
        <v>690.0488950930514</v>
      </c>
      <c r="AE44" s="3052">
        <v>664.8278336831527</v>
      </c>
      <c r="AF44" s="3052">
        <v>644.0931812878401</v>
      </c>
      <c r="AG44" s="3052">
        <v>603.3051931345439</v>
      </c>
      <c r="AH44" s="3052">
        <v>599.6610426245567</v>
      </c>
      <c r="AI44" s="3052">
        <v>601.7188302581336</v>
      </c>
      <c r="AJ44" s="3052">
        <v>588.4729471536627</v>
      </c>
      <c r="AK44" s="3052">
        <v>589.6089311761006</v>
      </c>
      <c r="AL44" s="3053">
        <v>-25.681327185535448</v>
      </c>
      <c r="AM44" s="2878"/>
    </row>
    <row r="45" ht="18" customHeight="1" x14ac:dyDescent="0.2">
      <c r="B45" s="2533" t="s">
        <v>2158</v>
      </c>
      <c r="C45" s="3052"/>
      <c r="D45" s="3052"/>
      <c r="E45" s="3052">
        <v>64.94521318561146</v>
      </c>
      <c r="F45" s="3052">
        <v>64.9232896084155</v>
      </c>
      <c r="G45" s="3052">
        <v>64.8992148855804</v>
      </c>
      <c r="H45" s="3052">
        <v>64.87512998295588</v>
      </c>
      <c r="I45" s="3052">
        <v>64.89739038344496</v>
      </c>
      <c r="J45" s="3052">
        <v>51.896734010926394</v>
      </c>
      <c r="K45" s="3052">
        <v>56.5287133072721</v>
      </c>
      <c r="L45" s="3052">
        <v>56.57125740110494</v>
      </c>
      <c r="M45" s="3052">
        <v>56.614446881075764</v>
      </c>
      <c r="N45" s="3052">
        <v>56.640735575265396</v>
      </c>
      <c r="O45" s="3052">
        <v>56.661759932499784</v>
      </c>
      <c r="P45" s="3052">
        <v>56.68278619310939</v>
      </c>
      <c r="Q45" s="3052">
        <v>68.0402720432885</v>
      </c>
      <c r="R45" s="3052">
        <v>68.05127383623525</v>
      </c>
      <c r="S45" s="3052">
        <v>68.05907037626656</v>
      </c>
      <c r="T45" s="3052">
        <v>68.04572113790208</v>
      </c>
      <c r="U45" s="3052">
        <v>59.55365543251952</v>
      </c>
      <c r="V45" s="3052">
        <v>61.30884649692287</v>
      </c>
      <c r="W45" s="3052">
        <v>71.27859291825729</v>
      </c>
      <c r="X45" s="3052">
        <v>102.79550362155555</v>
      </c>
      <c r="Y45" s="3052">
        <v>103.24390381223768</v>
      </c>
      <c r="Z45" s="3052">
        <v>106.9961334112651</v>
      </c>
      <c r="AA45" s="3052">
        <v>103.87035696378925</v>
      </c>
      <c r="AB45" s="3052">
        <v>130.04421615608933</v>
      </c>
      <c r="AC45" s="3052">
        <v>104.84950388637202</v>
      </c>
      <c r="AD45" s="3052">
        <v>94.37048441247711</v>
      </c>
      <c r="AE45" s="3052">
        <v>109.7749368300403</v>
      </c>
      <c r="AF45" s="3052">
        <v>93.64309745328961</v>
      </c>
      <c r="AG45" s="3052">
        <v>93.55859957080685</v>
      </c>
      <c r="AH45" s="3052">
        <v>90.7536406226161</v>
      </c>
      <c r="AI45" s="3052">
        <v>90.76068313380648</v>
      </c>
      <c r="AJ45" s="3052">
        <v>89.72119151980559</v>
      </c>
      <c r="AK45" s="3052">
        <v>89.72757642894399</v>
      </c>
      <c r="AL45" s="3053">
        <v>38.158875808914935</v>
      </c>
      <c r="AM45" s="2878"/>
    </row>
    <row r="46" ht="18" customHeight="1" x14ac:dyDescent="0.2">
      <c r="B46" s="2533" t="s">
        <v>1387</v>
      </c>
      <c r="C46" s="3052"/>
      <c r="D46" s="3052"/>
      <c r="E46" s="3052">
        <v>1029.2036193434753</v>
      </c>
      <c r="F46" s="3052">
        <v>1035.9248765273624</v>
      </c>
      <c r="G46" s="3052">
        <v>1065.9801395621048</v>
      </c>
      <c r="H46" s="3052">
        <v>1096.0355024116288</v>
      </c>
      <c r="I46" s="3052">
        <v>1119.3095734817953</v>
      </c>
      <c r="J46" s="3052">
        <v>1073.2540244226798</v>
      </c>
      <c r="K46" s="3052">
        <v>1099.2486604883386</v>
      </c>
      <c r="L46" s="3052">
        <v>1100.9985970900125</v>
      </c>
      <c r="M46" s="3052">
        <v>1094.3019539774727</v>
      </c>
      <c r="N46" s="3052">
        <v>1107.5531377004093</v>
      </c>
      <c r="O46" s="3052">
        <v>1115.3167996372285</v>
      </c>
      <c r="P46" s="3052">
        <v>1127.2777569306236</v>
      </c>
      <c r="Q46" s="3052">
        <v>1244.8076933174107</v>
      </c>
      <c r="R46" s="3052">
        <v>1253.5821492045627</v>
      </c>
      <c r="S46" s="3052">
        <v>1260.3727308380762</v>
      </c>
      <c r="T46" s="3052">
        <v>1271.3180507748257</v>
      </c>
      <c r="U46" s="3052">
        <v>1288.5308473889474</v>
      </c>
      <c r="V46" s="3052">
        <v>1274.7855585676423</v>
      </c>
      <c r="W46" s="3052">
        <v>1294.881941197532</v>
      </c>
      <c r="X46" s="3052">
        <v>1285.3864397551863</v>
      </c>
      <c r="Y46" s="3052">
        <v>1279.4722442613702</v>
      </c>
      <c r="Z46" s="3052">
        <v>1260.1377012963071</v>
      </c>
      <c r="AA46" s="3052">
        <v>1261.3502096633606</v>
      </c>
      <c r="AB46" s="3052">
        <v>1211.9141220851416</v>
      </c>
      <c r="AC46" s="3052">
        <v>1206.7069619271213</v>
      </c>
      <c r="AD46" s="3052">
        <v>1160.0395587908342</v>
      </c>
      <c r="AE46" s="3052">
        <v>1140.4786560160735</v>
      </c>
      <c r="AF46" s="3052">
        <v>1084.0472401629681</v>
      </c>
      <c r="AG46" s="3052">
        <v>1061.960480043542</v>
      </c>
      <c r="AH46" s="3052">
        <v>1055.2748881236864</v>
      </c>
      <c r="AI46" s="3052">
        <v>1034.3109670007775</v>
      </c>
      <c r="AJ46" s="3052">
        <v>1005.8329535632129</v>
      </c>
      <c r="AK46" s="3052">
        <v>979.5946488844119</v>
      </c>
      <c r="AL46" s="3053">
        <v>-4.820131753006157</v>
      </c>
      <c r="AM46" s="2878"/>
    </row>
    <row r="47" ht="18" customHeight="1" x14ac:dyDescent="0.2">
      <c r="B47" s="2533" t="s">
        <v>2160</v>
      </c>
      <c r="C47" s="3052"/>
      <c r="D47" s="3052"/>
      <c r="E47" s="3052">
        <v>501.55407528576484</v>
      </c>
      <c r="F47" s="3052">
        <v>511.4608877047352</v>
      </c>
      <c r="G47" s="3052">
        <v>521.3448396390779</v>
      </c>
      <c r="H47" s="3052">
        <v>531.2286833915575</v>
      </c>
      <c r="I47" s="3052">
        <v>531.7084735174914</v>
      </c>
      <c r="J47" s="3052">
        <v>413.23628992930054</v>
      </c>
      <c r="K47" s="3052">
        <v>409.90475357597563</v>
      </c>
      <c r="L47" s="3052">
        <v>406.57311360138834</v>
      </c>
      <c r="M47" s="3052">
        <v>403.2483322232632</v>
      </c>
      <c r="N47" s="3052">
        <v>404.45392683845085</v>
      </c>
      <c r="O47" s="3052">
        <v>405.603576708705</v>
      </c>
      <c r="P47" s="3052">
        <v>406.7532468063572</v>
      </c>
      <c r="Q47" s="3052">
        <v>368.8280038421762</v>
      </c>
      <c r="R47" s="3052">
        <v>370.1116162639767</v>
      </c>
      <c r="S47" s="3052">
        <v>361.8795383850703</v>
      </c>
      <c r="T47" s="3052">
        <v>353.422719319871</v>
      </c>
      <c r="U47" s="3052">
        <v>344.9673318369016</v>
      </c>
      <c r="V47" s="3052">
        <v>336.51204360827234</v>
      </c>
      <c r="W47" s="3052">
        <v>328.0568546342706</v>
      </c>
      <c r="X47" s="3052">
        <v>496.2202288965634</v>
      </c>
      <c r="Y47" s="3052">
        <v>495.2864617776367</v>
      </c>
      <c r="Z47" s="3052">
        <v>494.35272167468537</v>
      </c>
      <c r="AA47" s="3052">
        <v>493.3437622049207</v>
      </c>
      <c r="AB47" s="3052">
        <v>492.33483958596696</v>
      </c>
      <c r="AC47" s="3052">
        <v>491.3259538175617</v>
      </c>
      <c r="AD47" s="3052">
        <v>494.4297372158605</v>
      </c>
      <c r="AE47" s="3052">
        <v>497.4677093842531</v>
      </c>
      <c r="AF47" s="3052">
        <v>500.50566313146766</v>
      </c>
      <c r="AG47" s="3052">
        <v>503.54359845743807</v>
      </c>
      <c r="AH47" s="3052">
        <v>506.91568974542747</v>
      </c>
      <c r="AI47" s="3052">
        <v>510.2897446223473</v>
      </c>
      <c r="AJ47" s="3052">
        <v>513.6638294985404</v>
      </c>
      <c r="AK47" s="3052">
        <v>516.9802938550579</v>
      </c>
      <c r="AL47" s="3053">
        <v>3.0756840247990844</v>
      </c>
      <c r="AM47" s="2878"/>
    </row>
    <row r="48" ht="18" customHeight="1" x14ac:dyDescent="0.2">
      <c r="B48" s="2533" t="s">
        <v>2161</v>
      </c>
      <c r="C48" s="3055"/>
      <c r="D48" s="3055"/>
      <c r="E48" s="3055">
        <v>-3122.265861390136</v>
      </c>
      <c r="F48" s="3055">
        <v>-2098.4617845459807</v>
      </c>
      <c r="G48" s="3055">
        <v>-1839.7097957253638</v>
      </c>
      <c r="H48" s="3055">
        <v>-1667.2251616875574</v>
      </c>
      <c r="I48" s="3055">
        <v>-2603.775667154208</v>
      </c>
      <c r="J48" s="3055">
        <v>-2569.366568084616</v>
      </c>
      <c r="K48" s="3055">
        <v>-2964.4268937613424</v>
      </c>
      <c r="L48" s="3055">
        <v>-2685.746103316827</v>
      </c>
      <c r="M48" s="3055">
        <v>-2595.0332785200867</v>
      </c>
      <c r="N48" s="3055">
        <v>-1943.1141740362048</v>
      </c>
      <c r="O48" s="3055">
        <v>-1888.8383652861178</v>
      </c>
      <c r="P48" s="3055">
        <v>-2701.184131581771</v>
      </c>
      <c r="Q48" s="3055">
        <v>-3635.338367554442</v>
      </c>
      <c r="R48" s="3055">
        <v>-4223.325176885353</v>
      </c>
      <c r="S48" s="3055">
        <v>-3448.4206469566006</v>
      </c>
      <c r="T48" s="3055">
        <v>-3461.32885298832</v>
      </c>
      <c r="U48" s="3055">
        <v>-3802.888463849382</v>
      </c>
      <c r="V48" s="3055">
        <v>-5045.276043919642</v>
      </c>
      <c r="W48" s="3055">
        <v>-4755.205767506955</v>
      </c>
      <c r="X48" s="3055">
        <v>-1126.4231424097497</v>
      </c>
      <c r="Y48" s="3055">
        <v>-2451.7031738295527</v>
      </c>
      <c r="Z48" s="3055">
        <v>-2687.2315094915393</v>
      </c>
      <c r="AA48" s="3055">
        <v>-2055.0909008593494</v>
      </c>
      <c r="AB48" s="3055">
        <v>-1138.108549070502</v>
      </c>
      <c r="AC48" s="3055">
        <v>-1371.920098965056</v>
      </c>
      <c r="AD48" s="3055">
        <v>-1254.2026675839916</v>
      </c>
      <c r="AE48" s="3055">
        <v>-1137.4079652605055</v>
      </c>
      <c r="AF48" s="3055">
        <v>-1719.261783753692</v>
      </c>
      <c r="AG48" s="3055">
        <v>-1969.3190475580461</v>
      </c>
      <c r="AH48" s="3055">
        <v>-1461.6961253625234</v>
      </c>
      <c r="AI48" s="3055">
        <v>-121.7142295535034</v>
      </c>
      <c r="AJ48" s="3055">
        <v>-1889.3950323959682</v>
      </c>
      <c r="AK48" s="3055">
        <v>-1991.8257756154467</v>
      </c>
      <c r="AL48" s="3056">
        <v>-36.205760046051296</v>
      </c>
      <c r="AM48" s="2878"/>
    </row>
    <row r="49" ht="18" customHeight="1" x14ac:dyDescent="0.25">
      <c r="B49" s="2541" t="s">
        <v>2529</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59" t="s">
        <v>105</v>
      </c>
      <c r="AL49" s="3060" t="s">
        <v>2398</v>
      </c>
      <c r="AM49" s="2878"/>
    </row>
    <row r="50" ht="18" customHeight="1" x14ac:dyDescent="0.2">
      <c r="B50" s="3061" t="s">
        <v>2120</v>
      </c>
      <c r="C50" s="3050"/>
      <c r="D50" s="3050"/>
      <c r="E50" s="3050">
        <v>27.919539999999998</v>
      </c>
      <c r="F50" s="3050">
        <v>24.364739999999998</v>
      </c>
      <c r="G50" s="3050">
        <v>11.1272</v>
      </c>
      <c r="H50" s="3050">
        <v>10.7964</v>
      </c>
      <c r="I50" s="3050">
        <v>10.788</v>
      </c>
      <c r="J50" s="3050">
        <v>11.1104</v>
      </c>
      <c r="K50" s="3050">
        <v>11.4328</v>
      </c>
      <c r="L50" s="3050">
        <v>11.7552</v>
      </c>
      <c r="M50" s="3050">
        <v>12.0776</v>
      </c>
      <c r="N50" s="3050">
        <v>12.4</v>
      </c>
      <c r="O50" s="3050">
        <v>12.4</v>
      </c>
      <c r="P50" s="3050">
        <v>12.4</v>
      </c>
      <c r="Q50" s="3050">
        <v>12.4</v>
      </c>
      <c r="R50" s="3050">
        <v>12.4</v>
      </c>
      <c r="S50" s="3050">
        <v>12.4</v>
      </c>
      <c r="T50" s="3050">
        <v>12.4</v>
      </c>
      <c r="U50" s="3050">
        <v>10.260000000000002</v>
      </c>
      <c r="V50" s="3050">
        <v>8.208</v>
      </c>
      <c r="W50" s="3050">
        <v>6.156000000000001</v>
      </c>
      <c r="X50" s="3050">
        <v>4.104</v>
      </c>
      <c r="Y50" s="3050">
        <v>2.052</v>
      </c>
      <c r="Z50" s="3050">
        <v>2.052</v>
      </c>
      <c r="AA50" s="3050">
        <v>2.052</v>
      </c>
      <c r="AB50" s="3050">
        <v>2.052</v>
      </c>
      <c r="AC50" s="3050">
        <v>2.052</v>
      </c>
      <c r="AD50" s="3050">
        <v>2.052</v>
      </c>
      <c r="AE50" s="3050">
        <v>2.052</v>
      </c>
      <c r="AF50" s="3050">
        <v>2.052</v>
      </c>
      <c r="AG50" s="3050">
        <v>2.052</v>
      </c>
      <c r="AH50" s="3050">
        <v>2.052</v>
      </c>
      <c r="AI50" s="3050">
        <v>2.052</v>
      </c>
      <c r="AJ50" s="3050">
        <v>2.052</v>
      </c>
      <c r="AK50" s="3050">
        <v>2.052</v>
      </c>
      <c r="AL50" s="3051">
        <v>-92.65030870852456</v>
      </c>
      <c r="AM50" s="2878"/>
    </row>
    <row r="51" ht="18" customHeight="1" x14ac:dyDescent="0.2">
      <c r="B51" s="2533" t="s">
        <v>2530</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968"/>
      <c r="AJ51" s="968"/>
      <c r="AK51" s="968"/>
      <c r="AL51" s="213"/>
      <c r="AM51" s="2878"/>
    </row>
    <row r="52" ht="18" customHeight="1" x14ac:dyDescent="0.2">
      <c r="B52" s="2533" t="s">
        <v>2164</v>
      </c>
      <c r="C52" s="968"/>
      <c r="D52" s="968"/>
      <c r="E52" s="968"/>
      <c r="F52" s="968"/>
      <c r="G52" s="968"/>
      <c r="H52" s="968"/>
      <c r="I52" s="968"/>
      <c r="J52" s="968"/>
      <c r="K52" s="968"/>
      <c r="L52" s="968"/>
      <c r="M52" s="968"/>
      <c r="N52" s="968"/>
      <c r="O52" s="968"/>
      <c r="P52" s="968"/>
      <c r="Q52" s="968"/>
      <c r="R52" s="968"/>
      <c r="S52" s="968"/>
      <c r="T52" s="968"/>
      <c r="U52" s="968"/>
      <c r="V52" s="968"/>
      <c r="W52" s="968"/>
      <c r="X52" s="968"/>
      <c r="Y52" s="968"/>
      <c r="Z52" s="968"/>
      <c r="AA52" s="968"/>
      <c r="AB52" s="968"/>
      <c r="AC52" s="968"/>
      <c r="AD52" s="968"/>
      <c r="AE52" s="968"/>
      <c r="AF52" s="968"/>
      <c r="AG52" s="968"/>
      <c r="AH52" s="968"/>
      <c r="AI52" s="968"/>
      <c r="AJ52" s="968"/>
      <c r="AK52" s="968"/>
      <c r="AL52" s="213"/>
      <c r="AM52" s="2878"/>
    </row>
    <row r="53" ht="18" customHeight="1" x14ac:dyDescent="0.2">
      <c r="B53" s="2533" t="s">
        <v>2165</v>
      </c>
      <c r="C53" s="3052"/>
      <c r="D53" s="3052"/>
      <c r="E53" s="3052">
        <v>27.919539999999998</v>
      </c>
      <c r="F53" s="3052">
        <v>24.364739999999998</v>
      </c>
      <c r="G53" s="3052">
        <v>11.1272</v>
      </c>
      <c r="H53" s="3052">
        <v>10.7964</v>
      </c>
      <c r="I53" s="3052">
        <v>10.788</v>
      </c>
      <c r="J53" s="3052">
        <v>11.1104</v>
      </c>
      <c r="K53" s="3052">
        <v>11.4328</v>
      </c>
      <c r="L53" s="3052">
        <v>11.7552</v>
      </c>
      <c r="M53" s="3052">
        <v>12.0776</v>
      </c>
      <c r="N53" s="3052">
        <v>12.4</v>
      </c>
      <c r="O53" s="3052">
        <v>12.4</v>
      </c>
      <c r="P53" s="3052">
        <v>12.4</v>
      </c>
      <c r="Q53" s="3052">
        <v>12.4</v>
      </c>
      <c r="R53" s="3052">
        <v>12.4</v>
      </c>
      <c r="S53" s="3052">
        <v>12.4</v>
      </c>
      <c r="T53" s="3052">
        <v>12.4</v>
      </c>
      <c r="U53" s="3052">
        <v>10.260000000000002</v>
      </c>
      <c r="V53" s="3052">
        <v>8.208</v>
      </c>
      <c r="W53" s="3052">
        <v>6.156000000000001</v>
      </c>
      <c r="X53" s="3052">
        <v>4.104</v>
      </c>
      <c r="Y53" s="3052">
        <v>2.052</v>
      </c>
      <c r="Z53" s="3052">
        <v>2.052</v>
      </c>
      <c r="AA53" s="3052">
        <v>2.052</v>
      </c>
      <c r="AB53" s="3052">
        <v>2.052</v>
      </c>
      <c r="AC53" s="3052">
        <v>2.052</v>
      </c>
      <c r="AD53" s="3052">
        <v>2.052</v>
      </c>
      <c r="AE53" s="3052">
        <v>2.052</v>
      </c>
      <c r="AF53" s="3052">
        <v>2.052</v>
      </c>
      <c r="AG53" s="3052">
        <v>2.052</v>
      </c>
      <c r="AH53" s="3052">
        <v>2.052</v>
      </c>
      <c r="AI53" s="3052">
        <v>2.052</v>
      </c>
      <c r="AJ53" s="3052">
        <v>2.052</v>
      </c>
      <c r="AK53" s="3052">
        <v>2.052</v>
      </c>
      <c r="AL53" s="3053">
        <v>-92.65030870852456</v>
      </c>
      <c r="AM53" s="2878"/>
    </row>
    <row r="54" ht="18" customHeight="1" x14ac:dyDescent="0.2">
      <c r="B54" s="2533" t="s">
        <v>2124</v>
      </c>
      <c r="C54" s="968"/>
      <c r="D54" s="968"/>
      <c r="E54" s="968"/>
      <c r="F54" s="968"/>
      <c r="G54" s="968"/>
      <c r="H54" s="968"/>
      <c r="I54" s="968"/>
      <c r="J54" s="968"/>
      <c r="K54" s="968"/>
      <c r="L54" s="968"/>
      <c r="M54" s="968"/>
      <c r="N54" s="968"/>
      <c r="O54" s="968"/>
      <c r="P54" s="968"/>
      <c r="Q54" s="968"/>
      <c r="R54" s="968"/>
      <c r="S54" s="968"/>
      <c r="T54" s="968"/>
      <c r="U54" s="968"/>
      <c r="V54" s="968"/>
      <c r="W54" s="968"/>
      <c r="X54" s="968"/>
      <c r="Y54" s="968"/>
      <c r="Z54" s="968"/>
      <c r="AA54" s="968"/>
      <c r="AB54" s="968"/>
      <c r="AC54" s="968"/>
      <c r="AD54" s="968"/>
      <c r="AE54" s="968"/>
      <c r="AF54" s="968"/>
      <c r="AG54" s="968"/>
      <c r="AH54" s="968"/>
      <c r="AI54" s="968"/>
      <c r="AJ54" s="968"/>
      <c r="AK54" s="968"/>
      <c r="AL54" s="213"/>
      <c r="AM54" s="2878"/>
    </row>
    <row r="55" ht="18" customHeight="1" x14ac:dyDescent="0.25">
      <c r="B55" s="2538" t="s">
        <v>2531</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5" t="s">
        <v>105</v>
      </c>
      <c r="AL55" s="3056" t="s">
        <v>2398</v>
      </c>
      <c r="AM55" s="2878"/>
    </row>
    <row r="56" ht="18" customHeight="1" x14ac:dyDescent="0.25">
      <c r="B56" s="3062" t="s">
        <v>2541</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3" t="s">
        <v>105</v>
      </c>
      <c r="AL56" s="3064" t="s">
        <v>2398</v>
      </c>
      <c r="AM56" s="2878"/>
    </row>
    <row r="57" ht="18" customHeight="1" x14ac:dyDescent="0.25">
      <c r="B57" s="3065"/>
      <c r="C57" s="3066"/>
      <c r="D57" s="3066"/>
      <c r="E57" s="3066"/>
      <c r="F57" s="3066"/>
      <c r="G57" s="3066"/>
      <c r="H57" s="3066"/>
      <c r="I57" s="3066"/>
      <c r="J57" s="3066"/>
      <c r="K57" s="3066"/>
      <c r="L57" s="3066"/>
      <c r="M57" s="3066"/>
      <c r="N57" s="3066"/>
      <c r="O57" s="3066"/>
      <c r="P57" s="3066"/>
      <c r="Q57" s="3066"/>
      <c r="R57" s="3066"/>
      <c r="S57" s="3066"/>
      <c r="T57" s="3066"/>
      <c r="U57" s="3066"/>
      <c r="V57" s="3066"/>
      <c r="W57" s="3066"/>
      <c r="X57" s="3066"/>
      <c r="Y57" s="3066"/>
      <c r="Z57" s="3066"/>
      <c r="AA57" s="3066"/>
      <c r="AB57" s="3066"/>
      <c r="AC57" s="3066"/>
      <c r="AD57" s="3066"/>
      <c r="AE57" s="3066"/>
      <c r="AF57" s="3066"/>
      <c r="AG57" s="3066"/>
      <c r="AH57" s="3066"/>
      <c r="AI57" s="3066"/>
      <c r="AJ57" s="3066"/>
      <c r="AK57" s="3066"/>
      <c r="AL57" s="3066"/>
      <c r="AM57" s="135"/>
    </row>
    <row r="58" ht="18" customHeight="1" x14ac:dyDescent="0.2">
      <c r="B58" s="2622" t="s">
        <v>2532</v>
      </c>
      <c r="C58" s="998"/>
      <c r="D58" s="998"/>
      <c r="E58" s="998"/>
      <c r="F58" s="998"/>
      <c r="G58" s="998"/>
      <c r="H58" s="998"/>
      <c r="I58" s="998"/>
      <c r="J58" s="998"/>
      <c r="K58" s="998"/>
      <c r="L58" s="998"/>
      <c r="M58" s="998"/>
      <c r="N58" s="998"/>
      <c r="O58" s="998"/>
      <c r="P58" s="998"/>
      <c r="Q58" s="998"/>
      <c r="R58" s="998"/>
      <c r="S58" s="998"/>
      <c r="T58" s="998"/>
      <c r="U58" s="998"/>
      <c r="V58" s="998"/>
      <c r="W58" s="998"/>
      <c r="X58" s="998"/>
      <c r="Y58" s="998"/>
      <c r="Z58" s="998"/>
      <c r="AA58" s="998"/>
      <c r="AB58" s="998"/>
      <c r="AC58" s="998"/>
      <c r="AD58" s="998"/>
      <c r="AE58" s="998"/>
      <c r="AF58" s="998"/>
      <c r="AG58" s="998"/>
      <c r="AH58" s="998"/>
      <c r="AI58" s="998"/>
      <c r="AJ58" s="998"/>
      <c r="AK58" s="998"/>
      <c r="AL58" s="3084"/>
      <c r="AM58" s="2878"/>
    </row>
    <row r="59" ht="18" customHeight="1" x14ac:dyDescent="0.2">
      <c r="B59" s="2577" t="s">
        <v>126</v>
      </c>
      <c r="C59" s="3052"/>
      <c r="D59" s="3052"/>
      <c r="E59" s="3052">
        <v>926.3376346013106</v>
      </c>
      <c r="F59" s="3052">
        <v>1029.8638463829895</v>
      </c>
      <c r="G59" s="3052">
        <v>1114.6987510597519</v>
      </c>
      <c r="H59" s="3052">
        <v>1181.3642884568594</v>
      </c>
      <c r="I59" s="3052">
        <v>1241.4827195865646</v>
      </c>
      <c r="J59" s="3052">
        <v>1390.0999397567143</v>
      </c>
      <c r="K59" s="3052">
        <v>1531.9421508905125</v>
      </c>
      <c r="L59" s="3052">
        <v>1593.6895830057954</v>
      </c>
      <c r="M59" s="3052">
        <v>1655.8383242988452</v>
      </c>
      <c r="N59" s="3052">
        <v>1622.972797987492</v>
      </c>
      <c r="O59" s="3052">
        <v>1762.7290848068349</v>
      </c>
      <c r="P59" s="3052">
        <v>1722.24772457783</v>
      </c>
      <c r="Q59" s="3052">
        <v>1620.6782236143201</v>
      </c>
      <c r="R59" s="3052">
        <v>1516.6230055204176</v>
      </c>
      <c r="S59" s="3052">
        <v>1800.9245668799717</v>
      </c>
      <c r="T59" s="3052">
        <v>2034.379186111484</v>
      </c>
      <c r="U59" s="3052">
        <v>2114.119329943934</v>
      </c>
      <c r="V59" s="3052">
        <v>2245.7727077275104</v>
      </c>
      <c r="W59" s="3052">
        <v>2246.596010966877</v>
      </c>
      <c r="X59" s="3052">
        <v>1948.6293681126995</v>
      </c>
      <c r="Y59" s="3052">
        <v>2114.969494773153</v>
      </c>
      <c r="Z59" s="3052">
        <v>2226.1732102665796</v>
      </c>
      <c r="AA59" s="3052">
        <v>2131.573210164135</v>
      </c>
      <c r="AB59" s="3052">
        <v>2038.3841364936522</v>
      </c>
      <c r="AC59" s="3052">
        <v>2035.0440129421586</v>
      </c>
      <c r="AD59" s="3052">
        <v>2174.9127747742014</v>
      </c>
      <c r="AE59" s="3052">
        <v>2377.139022758887</v>
      </c>
      <c r="AF59" s="3052">
        <v>2300.1375176601055</v>
      </c>
      <c r="AG59" s="3052">
        <v>2569.4016674754394</v>
      </c>
      <c r="AH59" s="3052">
        <v>2952.1182453931015</v>
      </c>
      <c r="AI59" s="3052">
        <v>1086.76766236478</v>
      </c>
      <c r="AJ59" s="3052">
        <v>1266.9648107026603</v>
      </c>
      <c r="AK59" s="3052">
        <v>1999.3098023250093</v>
      </c>
      <c r="AL59" s="3053">
        <v>115.82949106731463</v>
      </c>
      <c r="AM59" s="2878"/>
    </row>
    <row r="60" ht="18" customHeight="1" x14ac:dyDescent="0.2">
      <c r="B60" s="2495" t="s">
        <v>127</v>
      </c>
      <c r="C60" s="3052"/>
      <c r="D60" s="3052"/>
      <c r="E60" s="3052">
        <v>880.4402575685747</v>
      </c>
      <c r="F60" s="3052">
        <v>989.9273390040893</v>
      </c>
      <c r="G60" s="3052">
        <v>1075.865598194759</v>
      </c>
      <c r="H60" s="3052">
        <v>1141.4733478731173</v>
      </c>
      <c r="I60" s="3052">
        <v>1190.7559041608297</v>
      </c>
      <c r="J60" s="3052">
        <v>1333.0027977530333</v>
      </c>
      <c r="K60" s="3052">
        <v>1473.4320599843227</v>
      </c>
      <c r="L60" s="3052">
        <v>1536.6213900251535</v>
      </c>
      <c r="M60" s="3052">
        <v>1593.5193551869688</v>
      </c>
      <c r="N60" s="3052">
        <v>1561.3728239520156</v>
      </c>
      <c r="O60" s="3052">
        <v>1695.5774091360922</v>
      </c>
      <c r="P60" s="3052">
        <v>1651.2768439905717</v>
      </c>
      <c r="Q60" s="3052">
        <v>1540.8462050521766</v>
      </c>
      <c r="R60" s="3052">
        <v>1452.9730805542451</v>
      </c>
      <c r="S60" s="3052">
        <v>1724.9306047472226</v>
      </c>
      <c r="T60" s="3052">
        <v>1959.8328835995687</v>
      </c>
      <c r="U60" s="3052">
        <v>2048.8819604111636</v>
      </c>
      <c r="V60" s="3052">
        <v>2175.794463741893</v>
      </c>
      <c r="W60" s="3052">
        <v>2181.9674480939702</v>
      </c>
      <c r="X60" s="3052">
        <v>1893.403966701423</v>
      </c>
      <c r="Y60" s="3052">
        <v>2049.5505058532167</v>
      </c>
      <c r="Z60" s="3052">
        <v>2168.43679852658</v>
      </c>
      <c r="AA60" s="3052">
        <v>2072.65544223726</v>
      </c>
      <c r="AB60" s="3052">
        <v>1975.4413882870272</v>
      </c>
      <c r="AC60" s="3052">
        <v>1976.7020868642835</v>
      </c>
      <c r="AD60" s="3052">
        <v>2126.9406286117014</v>
      </c>
      <c r="AE60" s="3052">
        <v>2324.794329697012</v>
      </c>
      <c r="AF60" s="3052">
        <v>2245.9626428889806</v>
      </c>
      <c r="AG60" s="3052">
        <v>2529.9628182485644</v>
      </c>
      <c r="AH60" s="3052">
        <v>2906.7474913396013</v>
      </c>
      <c r="AI60" s="3052">
        <v>1044.2216542107801</v>
      </c>
      <c r="AJ60" s="3052">
        <v>1228.0408200850204</v>
      </c>
      <c r="AK60" s="3052">
        <v>1967.0303195950894</v>
      </c>
      <c r="AL60" s="3053">
        <v>123.41440008970554</v>
      </c>
      <c r="AM60" s="2878"/>
    </row>
    <row r="61" ht="18" customHeight="1" x14ac:dyDescent="0.2">
      <c r="B61" s="2495" t="s">
        <v>2128</v>
      </c>
      <c r="C61" s="3052"/>
      <c r="D61" s="3052"/>
      <c r="E61" s="3052">
        <v>45.897377032735854</v>
      </c>
      <c r="F61" s="3052">
        <v>39.93650737890032</v>
      </c>
      <c r="G61" s="3052">
        <v>38.83315286499287</v>
      </c>
      <c r="H61" s="3052">
        <v>39.89094058374216</v>
      </c>
      <c r="I61" s="3052">
        <v>50.726815425734856</v>
      </c>
      <c r="J61" s="3052">
        <v>57.0971420036811</v>
      </c>
      <c r="K61" s="3052">
        <v>58.51009090618988</v>
      </c>
      <c r="L61" s="3052">
        <v>57.06819298064188</v>
      </c>
      <c r="M61" s="3052">
        <v>62.31896911187644</v>
      </c>
      <c r="N61" s="3052">
        <v>61.59997403547642</v>
      </c>
      <c r="O61" s="3052">
        <v>67.15167567074272</v>
      </c>
      <c r="P61" s="3052">
        <v>70.97088058725839</v>
      </c>
      <c r="Q61" s="3052">
        <v>79.83201856214353</v>
      </c>
      <c r="R61" s="3052">
        <v>63.64992496617253</v>
      </c>
      <c r="S61" s="3052">
        <v>75.99396213274922</v>
      </c>
      <c r="T61" s="3052">
        <v>74.54630251191521</v>
      </c>
      <c r="U61" s="3052">
        <v>65.23736953277076</v>
      </c>
      <c r="V61" s="3052">
        <v>69.9782439856171</v>
      </c>
      <c r="W61" s="3052">
        <v>64.62856287290705</v>
      </c>
      <c r="X61" s="3052">
        <v>55.2254014112764</v>
      </c>
      <c r="Y61" s="3052">
        <v>65.41898891993662</v>
      </c>
      <c r="Z61" s="3052">
        <v>57.73641173999997</v>
      </c>
      <c r="AA61" s="3052">
        <v>58.917767926875</v>
      </c>
      <c r="AB61" s="3052">
        <v>62.94274820662499</v>
      </c>
      <c r="AC61" s="3052">
        <v>58.34192607787498</v>
      </c>
      <c r="AD61" s="3052">
        <v>47.97214616249999</v>
      </c>
      <c r="AE61" s="3052">
        <v>52.34469306187499</v>
      </c>
      <c r="AF61" s="3052">
        <v>54.174874771124976</v>
      </c>
      <c r="AG61" s="3052">
        <v>39.43884922687501</v>
      </c>
      <c r="AH61" s="3052">
        <v>45.37075405349998</v>
      </c>
      <c r="AI61" s="3052">
        <v>42.54600815399997</v>
      </c>
      <c r="AJ61" s="3052">
        <v>38.923990617639944</v>
      </c>
      <c r="AK61" s="3052">
        <v>32.279482729919955</v>
      </c>
      <c r="AL61" s="3053">
        <v>-29.670310556315822</v>
      </c>
      <c r="AM61" s="2878"/>
    </row>
    <row r="62" ht="18" customHeight="1" x14ac:dyDescent="0.2">
      <c r="B62" s="2577" t="s">
        <v>129</v>
      </c>
      <c r="C62" s="3052"/>
      <c r="D62" s="3052"/>
      <c r="E62" s="3052" t="s">
        <v>105</v>
      </c>
      <c r="F62" s="3052" t="s">
        <v>105</v>
      </c>
      <c r="G62" s="3052" t="s">
        <v>105</v>
      </c>
      <c r="H62" s="3052" t="s">
        <v>105</v>
      </c>
      <c r="I62" s="3052" t="s">
        <v>105</v>
      </c>
      <c r="J62" s="3052" t="s">
        <v>105</v>
      </c>
      <c r="K62" s="3052" t="s">
        <v>105</v>
      </c>
      <c r="L62" s="3052" t="s">
        <v>105</v>
      </c>
      <c r="M62" s="3052" t="s">
        <v>105</v>
      </c>
      <c r="N62" s="3052" t="s">
        <v>105</v>
      </c>
      <c r="O62" s="3052" t="s">
        <v>105</v>
      </c>
      <c r="P62" s="3052" t="s">
        <v>105</v>
      </c>
      <c r="Q62" s="3052" t="s">
        <v>105</v>
      </c>
      <c r="R62" s="3052" t="s">
        <v>105</v>
      </c>
      <c r="S62" s="3052" t="s">
        <v>105</v>
      </c>
      <c r="T62" s="3052" t="s">
        <v>105</v>
      </c>
      <c r="U62" s="3052" t="s">
        <v>105</v>
      </c>
      <c r="V62" s="3052" t="s">
        <v>105</v>
      </c>
      <c r="W62" s="3052" t="s">
        <v>105</v>
      </c>
      <c r="X62" s="3052" t="s">
        <v>105</v>
      </c>
      <c r="Y62" s="3052" t="s">
        <v>105</v>
      </c>
      <c r="Z62" s="3052" t="s">
        <v>105</v>
      </c>
      <c r="AA62" s="3052" t="s">
        <v>105</v>
      </c>
      <c r="AB62" s="3052" t="s">
        <v>105</v>
      </c>
      <c r="AC62" s="3052" t="s">
        <v>105</v>
      </c>
      <c r="AD62" s="3052" t="s">
        <v>105</v>
      </c>
      <c r="AE62" s="3052" t="s">
        <v>105</v>
      </c>
      <c r="AF62" s="3052" t="s">
        <v>105</v>
      </c>
      <c r="AG62" s="3052" t="s">
        <v>105</v>
      </c>
      <c r="AH62" s="3052" t="s">
        <v>105</v>
      </c>
      <c r="AI62" s="3052" t="s">
        <v>105</v>
      </c>
      <c r="AJ62" s="3052" t="s">
        <v>105</v>
      </c>
      <c r="AK62" s="3052" t="s">
        <v>105</v>
      </c>
      <c r="AL62" s="3053" t="s">
        <v>2398</v>
      </c>
      <c r="AM62" s="2878"/>
    </row>
    <row r="63" ht="18" customHeight="1" x14ac:dyDescent="0.2">
      <c r="B63" s="2577" t="s">
        <v>130</v>
      </c>
      <c r="C63" s="3052"/>
      <c r="D63" s="3052"/>
      <c r="E63" s="3052">
        <v>10528.98724237406</v>
      </c>
      <c r="F63" s="3052">
        <v>11522.783440899015</v>
      </c>
      <c r="G63" s="3052">
        <v>11259.764333128043</v>
      </c>
      <c r="H63" s="3052">
        <v>11812.257580751495</v>
      </c>
      <c r="I63" s="3052">
        <v>11376.951493954404</v>
      </c>
      <c r="J63" s="3052">
        <v>12064.26299847569</v>
      </c>
      <c r="K63" s="3052">
        <v>12934.588480600316</v>
      </c>
      <c r="L63" s="3052">
        <v>12409.04544150588</v>
      </c>
      <c r="M63" s="3052">
        <v>12106.163919177721</v>
      </c>
      <c r="N63" s="3052">
        <v>13839.912330828718</v>
      </c>
      <c r="O63" s="3052">
        <v>12999.860843362292</v>
      </c>
      <c r="P63" s="3052">
        <v>13909.328762217096</v>
      </c>
      <c r="Q63" s="3052">
        <v>13164.441236312192</v>
      </c>
      <c r="R63" s="3052">
        <v>13661.656536851198</v>
      </c>
      <c r="S63" s="3052">
        <v>13858.77941792758</v>
      </c>
      <c r="T63" s="3052">
        <v>16251.454290956803</v>
      </c>
      <c r="U63" s="3052">
        <v>18304.043262191986</v>
      </c>
      <c r="V63" s="3052">
        <v>19945.12338751602</v>
      </c>
      <c r="W63" s="3052">
        <v>20935.82905940894</v>
      </c>
      <c r="X63" s="3052">
        <v>21852.455910763</v>
      </c>
      <c r="Y63" s="3052">
        <v>24265.735820126927</v>
      </c>
      <c r="Z63" s="3052">
        <v>23893.946248858458</v>
      </c>
      <c r="AA63" s="3052">
        <v>25346.381591884154</v>
      </c>
      <c r="AB63" s="3052">
        <v>25289.213063721003</v>
      </c>
      <c r="AC63" s="3052">
        <v>23828.2794594494</v>
      </c>
      <c r="AD63" s="3052">
        <v>24864.999257992375</v>
      </c>
      <c r="AE63" s="3052">
        <v>24524.195681737394</v>
      </c>
      <c r="AF63" s="3052">
        <v>24856.689980821495</v>
      </c>
      <c r="AG63" s="3052">
        <v>23753.035149428855</v>
      </c>
      <c r="AH63" s="3052">
        <v>23642.541073885484</v>
      </c>
      <c r="AI63" s="3052">
        <v>23784.434142517126</v>
      </c>
      <c r="AJ63" s="3052">
        <v>25832.372874608212</v>
      </c>
      <c r="AK63" s="3052">
        <v>25391.979890877185</v>
      </c>
      <c r="AL63" s="3053">
        <v>141.1626047820326</v>
      </c>
      <c r="AM63" s="2878"/>
    </row>
    <row r="64" ht="18" customHeight="1" x14ac:dyDescent="0.2">
      <c r="B64" s="2577" t="s">
        <v>2129</v>
      </c>
      <c r="C64" s="3052"/>
      <c r="D64" s="3052"/>
      <c r="E64" s="3052" t="s">
        <v>105</v>
      </c>
      <c r="F64" s="3052" t="s">
        <v>105</v>
      </c>
      <c r="G64" s="3052" t="s">
        <v>105</v>
      </c>
      <c r="H64" s="3052" t="s">
        <v>105</v>
      </c>
      <c r="I64" s="3052" t="s">
        <v>105</v>
      </c>
      <c r="J64" s="3052" t="s">
        <v>105</v>
      </c>
      <c r="K64" s="3052" t="s">
        <v>105</v>
      </c>
      <c r="L64" s="3052" t="s">
        <v>105</v>
      </c>
      <c r="M64" s="3052" t="s">
        <v>105</v>
      </c>
      <c r="N64" s="3052" t="s">
        <v>105</v>
      </c>
      <c r="O64" s="3052" t="s">
        <v>105</v>
      </c>
      <c r="P64" s="3052" t="s">
        <v>105</v>
      </c>
      <c r="Q64" s="3052" t="s">
        <v>105</v>
      </c>
      <c r="R64" s="3052" t="s">
        <v>105</v>
      </c>
      <c r="S64" s="3052" t="s">
        <v>105</v>
      </c>
      <c r="T64" s="3052" t="s">
        <v>105</v>
      </c>
      <c r="U64" s="3052" t="s">
        <v>105</v>
      </c>
      <c r="V64" s="3052" t="s">
        <v>105</v>
      </c>
      <c r="W64" s="3052" t="s">
        <v>105</v>
      </c>
      <c r="X64" s="3052" t="s">
        <v>105</v>
      </c>
      <c r="Y64" s="3052" t="s">
        <v>105</v>
      </c>
      <c r="Z64" s="3052" t="s">
        <v>105</v>
      </c>
      <c r="AA64" s="3052" t="s">
        <v>105</v>
      </c>
      <c r="AB64" s="3052" t="s">
        <v>105</v>
      </c>
      <c r="AC64" s="3052" t="s">
        <v>105</v>
      </c>
      <c r="AD64" s="3052" t="s">
        <v>105</v>
      </c>
      <c r="AE64" s="3052" t="s">
        <v>105</v>
      </c>
      <c r="AF64" s="3052" t="s">
        <v>105</v>
      </c>
      <c r="AG64" s="3052" t="s">
        <v>105</v>
      </c>
      <c r="AH64" s="3052" t="s">
        <v>105</v>
      </c>
      <c r="AI64" s="3052" t="s">
        <v>105</v>
      </c>
      <c r="AJ64" s="3052" t="s">
        <v>105</v>
      </c>
      <c r="AK64" s="3052" t="s">
        <v>105</v>
      </c>
      <c r="AL64" s="3053" t="s">
        <v>2398</v>
      </c>
      <c r="AM64" s="2878"/>
    </row>
    <row r="65" ht="18" customHeight="1" x14ac:dyDescent="0.2">
      <c r="B65" s="2578" t="s">
        <v>2130</v>
      </c>
      <c r="C65" s="3055"/>
      <c r="D65" s="3055"/>
      <c r="E65" s="3055">
        <v>22778.81508243295</v>
      </c>
      <c r="F65" s="3055">
        <v>23458.60072283893</v>
      </c>
      <c r="G65" s="3055">
        <v>24066.567795775936</v>
      </c>
      <c r="H65" s="3055">
        <v>24662.117009057954</v>
      </c>
      <c r="I65" s="3055">
        <v>25119.297500123284</v>
      </c>
      <c r="J65" s="3055">
        <v>25543.19238635764</v>
      </c>
      <c r="K65" s="3055">
        <v>25970.839966535663</v>
      </c>
      <c r="L65" s="3055">
        <v>26378.01658847895</v>
      </c>
      <c r="M65" s="3055">
        <v>26788.918562173618</v>
      </c>
      <c r="N65" s="3055">
        <v>27198.552648954952</v>
      </c>
      <c r="O65" s="3055">
        <v>27613.890857683997</v>
      </c>
      <c r="P65" s="3055">
        <v>28032.24214988834</v>
      </c>
      <c r="Q65" s="3055">
        <v>28492.823376077453</v>
      </c>
      <c r="R65" s="3055">
        <v>29026.562126697027</v>
      </c>
      <c r="S65" s="3055">
        <v>29181.13516203112</v>
      </c>
      <c r="T65" s="3055">
        <v>29341.30449608295</v>
      </c>
      <c r="U65" s="3055">
        <v>29517.622296236597</v>
      </c>
      <c r="V65" s="3055">
        <v>29678.606488989833</v>
      </c>
      <c r="W65" s="3055">
        <v>29794.48915830442</v>
      </c>
      <c r="X65" s="3055">
        <v>29861.73281115442</v>
      </c>
      <c r="Y65" s="3055">
        <v>29926.263088588403</v>
      </c>
      <c r="Z65" s="3055">
        <v>29998.18154036139</v>
      </c>
      <c r="AA65" s="3055">
        <v>30041.786322525048</v>
      </c>
      <c r="AB65" s="3055">
        <v>30089.8626362795</v>
      </c>
      <c r="AC65" s="3055">
        <v>30135.390104996946</v>
      </c>
      <c r="AD65" s="3055">
        <v>30170.215419158165</v>
      </c>
      <c r="AE65" s="3055">
        <v>30204.644156810045</v>
      </c>
      <c r="AF65" s="3055">
        <v>30244.255188857227</v>
      </c>
      <c r="AG65" s="3055">
        <v>30287.07046504663</v>
      </c>
      <c r="AH65" s="3055">
        <v>30330.20201997826</v>
      </c>
      <c r="AI65" s="3055">
        <v>30373.01996998705</v>
      </c>
      <c r="AJ65" s="3055">
        <v>30424.27993339753</v>
      </c>
      <c r="AK65" s="3055">
        <v>30460.38614737939</v>
      </c>
      <c r="AL65" s="3056">
        <v>33.722434802460285</v>
      </c>
      <c r="AM65" s="135"/>
    </row>
    <row r="66" ht="18" customHeight="1" x14ac:dyDescent="0.25">
      <c r="B66" s="3071" t="s">
        <v>2542</v>
      </c>
      <c r="C66" s="3085"/>
      <c r="D66" s="3085"/>
      <c r="E66" s="3085"/>
      <c r="F66" s="3085"/>
      <c r="G66" s="3085"/>
      <c r="H66" s="3085"/>
      <c r="I66" s="3085"/>
      <c r="J66" s="3085"/>
      <c r="K66" s="3085"/>
      <c r="L66" s="3085"/>
      <c r="M66" s="3085"/>
      <c r="N66" s="3085"/>
      <c r="O66" s="3085"/>
      <c r="P66" s="3085"/>
      <c r="Q66" s="3085"/>
      <c r="R66" s="3085"/>
      <c r="S66" s="3085"/>
      <c r="T66" s="3085"/>
      <c r="U66" s="3085"/>
      <c r="V66" s="3085"/>
      <c r="W66" s="3085"/>
      <c r="X66" s="3085"/>
      <c r="Y66" s="3085"/>
      <c r="Z66" s="3085"/>
      <c r="AA66" s="3085"/>
      <c r="AB66" s="3085"/>
      <c r="AC66" s="3085"/>
      <c r="AD66" s="3085"/>
      <c r="AE66" s="3085"/>
      <c r="AF66" s="3085"/>
      <c r="AG66" s="3085"/>
      <c r="AH66" s="3085"/>
      <c r="AI66" s="3085"/>
      <c r="AJ66" s="3085"/>
      <c r="AK66" s="3085"/>
      <c r="AL66" s="214"/>
    </row>
    <row r="67" ht="18" customHeight="1" x14ac:dyDescent="0.25">
      <c r="C67" s="2632"/>
      <c r="D67" s="2632"/>
      <c r="E67" s="2632"/>
      <c r="F67" s="2632"/>
      <c r="G67" s="2632"/>
      <c r="H67" s="2632"/>
      <c r="I67" s="2632"/>
      <c r="J67" s="2632"/>
      <c r="K67" s="2632"/>
      <c r="L67" s="2632"/>
      <c r="M67" s="2632"/>
      <c r="N67" s="2632"/>
      <c r="O67" s="2632"/>
      <c r="P67" s="2632"/>
      <c r="Q67" s="2632"/>
      <c r="R67" s="2632"/>
      <c r="S67" s="2632"/>
      <c r="T67" s="2632"/>
      <c r="U67" s="2632"/>
      <c r="V67" s="2632"/>
      <c r="W67" s="2632"/>
      <c r="X67" s="2632"/>
      <c r="Y67" s="2632"/>
      <c r="Z67" s="2632"/>
      <c r="AA67" s="2632"/>
      <c r="AB67" s="2632"/>
      <c r="AC67" s="2632"/>
      <c r="AD67" s="2632"/>
      <c r="AE67" s="2632"/>
      <c r="AF67" s="2632"/>
      <c r="AG67" s="2632"/>
      <c r="AH67" s="2632"/>
      <c r="AI67" s="2632"/>
      <c r="AJ67" s="2632"/>
      <c r="AK67" s="2632"/>
      <c r="AL67" s="2632"/>
    </row>
    <row r="68" ht="18" customHeight="1" x14ac:dyDescent="0.25">
      <c r="B68" s="2645" t="s">
        <v>2543</v>
      </c>
      <c r="C68" s="3072"/>
      <c r="D68" s="3072"/>
      <c r="E68" s="3072" t="s">
        <v>2134</v>
      </c>
      <c r="F68" s="3072" t="s">
        <v>2134</v>
      </c>
      <c r="G68" s="3072" t="s">
        <v>2134</v>
      </c>
      <c r="H68" s="3072" t="s">
        <v>2134</v>
      </c>
      <c r="I68" s="3072" t="s">
        <v>2134</v>
      </c>
      <c r="J68" s="3072" t="s">
        <v>2134</v>
      </c>
      <c r="K68" s="3072" t="s">
        <v>2134</v>
      </c>
      <c r="L68" s="3072" t="s">
        <v>2134</v>
      </c>
      <c r="M68" s="3072" t="s">
        <v>2134</v>
      </c>
      <c r="N68" s="3072" t="s">
        <v>2134</v>
      </c>
      <c r="O68" s="3072" t="s">
        <v>2134</v>
      </c>
      <c r="P68" s="3072" t="s">
        <v>2134</v>
      </c>
      <c r="Q68" s="3072" t="s">
        <v>2134</v>
      </c>
      <c r="R68" s="3072" t="s">
        <v>2134</v>
      </c>
      <c r="S68" s="3072" t="s">
        <v>2134</v>
      </c>
      <c r="T68" s="3072" t="s">
        <v>2134</v>
      </c>
      <c r="U68" s="3072" t="s">
        <v>2134</v>
      </c>
      <c r="V68" s="3072" t="s">
        <v>2134</v>
      </c>
      <c r="W68" s="3072" t="s">
        <v>2134</v>
      </c>
      <c r="X68" s="3072" t="s">
        <v>2134</v>
      </c>
      <c r="Y68" s="3072" t="s">
        <v>2134</v>
      </c>
      <c r="Z68" s="3072" t="s">
        <v>2134</v>
      </c>
      <c r="AA68" s="3072" t="s">
        <v>2134</v>
      </c>
      <c r="AB68" s="3072" t="s">
        <v>2134</v>
      </c>
      <c r="AC68" s="3072" t="s">
        <v>2134</v>
      </c>
      <c r="AD68" s="3072" t="s">
        <v>2134</v>
      </c>
      <c r="AE68" s="3072" t="s">
        <v>2134</v>
      </c>
      <c r="AF68" s="3072" t="s">
        <v>2134</v>
      </c>
      <c r="AG68" s="3072" t="s">
        <v>2134</v>
      </c>
      <c r="AH68" s="3072" t="s">
        <v>2134</v>
      </c>
      <c r="AI68" s="3072" t="s">
        <v>2134</v>
      </c>
      <c r="AJ68" s="3072" t="s">
        <v>2134</v>
      </c>
      <c r="AK68" s="3072" t="s">
        <v>2134</v>
      </c>
      <c r="AL68" s="3073" t="s">
        <v>2398</v>
      </c>
    </row>
    <row r="69" ht="18" customHeight="1" x14ac:dyDescent="0.25">
      <c r="C69" s="2632"/>
      <c r="D69" s="2632"/>
      <c r="E69" s="2632"/>
      <c r="F69" s="2632"/>
      <c r="G69" s="2632"/>
      <c r="H69" s="2632"/>
      <c r="I69" s="2632"/>
      <c r="J69" s="2632"/>
      <c r="K69" s="2632"/>
      <c r="L69" s="2632"/>
      <c r="M69" s="2632"/>
      <c r="N69" s="2632"/>
      <c r="O69" s="2632"/>
      <c r="P69" s="2632"/>
      <c r="Q69" s="2632"/>
      <c r="R69" s="2632"/>
      <c r="S69" s="2632"/>
      <c r="T69" s="2632"/>
      <c r="U69" s="2632"/>
      <c r="V69" s="2632"/>
      <c r="W69" s="2632"/>
      <c r="X69" s="2632"/>
      <c r="Y69" s="2632"/>
      <c r="Z69" s="2632"/>
      <c r="AA69" s="2632"/>
      <c r="AB69" s="2632"/>
      <c r="AC69" s="2632"/>
      <c r="AD69" s="2632"/>
      <c r="AE69" s="2632"/>
      <c r="AF69" s="2632"/>
      <c r="AG69" s="2632"/>
      <c r="AH69" s="2632"/>
      <c r="AI69" s="2632"/>
      <c r="AJ69" s="2632"/>
      <c r="AK69" s="2632"/>
      <c r="AL69" s="3086"/>
    </row>
    <row r="70" ht="18" customHeight="1" x14ac:dyDescent="0.2">
      <c r="B70" s="2622" t="s">
        <v>2544</v>
      </c>
      <c r="C70" s="3075"/>
      <c r="D70" s="3075"/>
      <c r="E70" s="3075">
        <v>62247.001064970565</v>
      </c>
      <c r="F70" s="3075">
        <v>65869.68436073072</v>
      </c>
      <c r="G70" s="3075">
        <v>60171.39702439639</v>
      </c>
      <c r="H70" s="3075">
        <v>60739.57987969436</v>
      </c>
      <c r="I70" s="3075">
        <v>60825.72776898887</v>
      </c>
      <c r="J70" s="3075">
        <v>63797.77919414695</v>
      </c>
      <c r="K70" s="3075">
        <v>67195.83615791149</v>
      </c>
      <c r="L70" s="3075">
        <v>67030.26209927318</v>
      </c>
      <c r="M70" s="3075">
        <v>66661.51959257027</v>
      </c>
      <c r="N70" s="3075">
        <v>65382.873784876036</v>
      </c>
      <c r="O70" s="3075">
        <v>65933.58044894351</v>
      </c>
      <c r="P70" s="3075">
        <v>69950.94535095252</v>
      </c>
      <c r="Q70" s="3075">
        <v>71744.37779681137</v>
      </c>
      <c r="R70" s="3075">
        <v>77130.99065902333</v>
      </c>
      <c r="S70" s="3075">
        <v>77433.06751182696</v>
      </c>
      <c r="T70" s="3075">
        <v>78833.86398141921</v>
      </c>
      <c r="U70" s="3075">
        <v>76530.59481067226</v>
      </c>
      <c r="V70" s="3075">
        <v>73864.05522709904</v>
      </c>
      <c r="W70" s="3075">
        <v>73280.2747917345</v>
      </c>
      <c r="X70" s="3075">
        <v>67128.16405020647</v>
      </c>
      <c r="Y70" s="3075">
        <v>71860.16876110852</v>
      </c>
      <c r="Z70" s="3075">
        <v>69818.71703162295</v>
      </c>
      <c r="AA70" s="3075">
        <v>67116.11945245425</v>
      </c>
      <c r="AB70" s="3075">
        <v>67661.29564210188</v>
      </c>
      <c r="AC70" s="3075">
        <v>63974.841213928594</v>
      </c>
      <c r="AD70" s="3075">
        <v>66163.66447923417</v>
      </c>
      <c r="AE70" s="3075">
        <v>67012.98615028524</v>
      </c>
      <c r="AF70" s="3075">
        <v>69422.41324234624</v>
      </c>
      <c r="AG70" s="3075">
        <v>66482.75600536482</v>
      </c>
      <c r="AH70" s="3075">
        <v>67792.5886859281</v>
      </c>
      <c r="AI70" s="3075">
        <v>61995.89413528</v>
      </c>
      <c r="AJ70" s="3075">
        <v>65530.52379564614</v>
      </c>
      <c r="AK70" s="3075">
        <v>61214.061303279545</v>
      </c>
      <c r="AL70" s="3076">
        <v>-1.6594209263397057</v>
      </c>
    </row>
    <row r="71" ht="18" customHeight="1" x14ac:dyDescent="0.2">
      <c r="B71" s="3077" t="s">
        <v>2545</v>
      </c>
      <c r="C71" s="3052"/>
      <c r="D71" s="3052"/>
      <c r="E71" s="3052">
        <v>48304.713247496344</v>
      </c>
      <c r="F71" s="3052">
        <v>46610.848549779956</v>
      </c>
      <c r="G71" s="3052">
        <v>46491.7284163358</v>
      </c>
      <c r="H71" s="3052">
        <v>44904.09056358198</v>
      </c>
      <c r="I71" s="3052">
        <v>47549.072570938864</v>
      </c>
      <c r="J71" s="3052">
        <v>45208.38903655049</v>
      </c>
      <c r="K71" s="3052">
        <v>52066.21751505571</v>
      </c>
      <c r="L71" s="3052">
        <v>44529.93771129691</v>
      </c>
      <c r="M71" s="3052">
        <v>45844.53552550052</v>
      </c>
      <c r="N71" s="3052">
        <v>43229.00262109065</v>
      </c>
      <c r="O71" s="3052">
        <v>47687.80852882989</v>
      </c>
      <c r="P71" s="3052">
        <v>45341.88384689643</v>
      </c>
      <c r="Q71" s="3052">
        <v>55673.94127918023</v>
      </c>
      <c r="R71" s="3052">
        <v>65984.3989184515</v>
      </c>
      <c r="S71" s="3052">
        <v>61436.119668486055</v>
      </c>
      <c r="T71" s="3052">
        <v>63421.16845334148</v>
      </c>
      <c r="U71" s="3052">
        <v>67863.45786315796</v>
      </c>
      <c r="V71" s="3052">
        <v>65671.64926077856</v>
      </c>
      <c r="W71" s="3052">
        <v>63297.31821200483</v>
      </c>
      <c r="X71" s="3052">
        <v>57435.93466964738</v>
      </c>
      <c r="Y71" s="3052">
        <v>59938.945466000936</v>
      </c>
      <c r="Z71" s="3052">
        <v>58602.25099521761</v>
      </c>
      <c r="AA71" s="3052">
        <v>57773.9895671284</v>
      </c>
      <c r="AB71" s="3052">
        <v>62458.7418190383</v>
      </c>
      <c r="AC71" s="3052">
        <v>53971.43123026194</v>
      </c>
      <c r="AD71" s="3052">
        <v>61902.42669576817</v>
      </c>
      <c r="AE71" s="3052">
        <v>58714.910700306835</v>
      </c>
      <c r="AF71" s="3052">
        <v>64780.41189778419</v>
      </c>
      <c r="AG71" s="3052">
        <v>68086.13665401042</v>
      </c>
      <c r="AH71" s="3052">
        <v>73082.20425235904</v>
      </c>
      <c r="AI71" s="3052">
        <v>60377.833467537464</v>
      </c>
      <c r="AJ71" s="3052">
        <v>61453.904646255614</v>
      </c>
      <c r="AK71" s="3052">
        <v>60257.13283567333</v>
      </c>
      <c r="AL71" s="3053">
        <v>24.743795759509005</v>
      </c>
    </row>
    <row r="72" ht="18" customHeight="1" x14ac:dyDescent="0.2">
      <c r="B72" s="3077" t="s">
        <v>2546</v>
      </c>
      <c r="C72" s="3052"/>
      <c r="D72" s="3052"/>
      <c r="E72" s="3052">
        <v>62247.001064970565</v>
      </c>
      <c r="F72" s="3052">
        <v>65869.68436073072</v>
      </c>
      <c r="G72" s="3052">
        <v>60171.39702439639</v>
      </c>
      <c r="H72" s="3052">
        <v>60739.57987969436</v>
      </c>
      <c r="I72" s="3052">
        <v>60825.72776898887</v>
      </c>
      <c r="J72" s="3052">
        <v>63797.77919414695</v>
      </c>
      <c r="K72" s="3052">
        <v>67195.83615791149</v>
      </c>
      <c r="L72" s="3052">
        <v>67030.26209927318</v>
      </c>
      <c r="M72" s="3052">
        <v>66661.51959257027</v>
      </c>
      <c r="N72" s="3052">
        <v>65382.873784876036</v>
      </c>
      <c r="O72" s="3052">
        <v>65933.58044894351</v>
      </c>
      <c r="P72" s="3052">
        <v>69950.94535095252</v>
      </c>
      <c r="Q72" s="3052">
        <v>71744.37779681137</v>
      </c>
      <c r="R72" s="3052">
        <v>77130.99065902333</v>
      </c>
      <c r="S72" s="3052">
        <v>77433.06751182696</v>
      </c>
      <c r="T72" s="3052">
        <v>78833.86398141921</v>
      </c>
      <c r="U72" s="3052">
        <v>76530.59481067226</v>
      </c>
      <c r="V72" s="3052">
        <v>73864.05522709904</v>
      </c>
      <c r="W72" s="3052">
        <v>73280.2747917345</v>
      </c>
      <c r="X72" s="3052">
        <v>67128.16405020647</v>
      </c>
      <c r="Y72" s="3052">
        <v>71860.16876110852</v>
      </c>
      <c r="Z72" s="3052">
        <v>69818.71703162295</v>
      </c>
      <c r="AA72" s="3052">
        <v>67116.11945245425</v>
      </c>
      <c r="AB72" s="3052">
        <v>67661.29564210188</v>
      </c>
      <c r="AC72" s="3052">
        <v>63974.841213928594</v>
      </c>
      <c r="AD72" s="3052">
        <v>66163.66447923417</v>
      </c>
      <c r="AE72" s="3052">
        <v>67012.98615028524</v>
      </c>
      <c r="AF72" s="3052">
        <v>69422.41324234624</v>
      </c>
      <c r="AG72" s="3052">
        <v>66482.75600536482</v>
      </c>
      <c r="AH72" s="3052">
        <v>67792.5886859281</v>
      </c>
      <c r="AI72" s="3052">
        <v>61995.89413528</v>
      </c>
      <c r="AJ72" s="3052">
        <v>65530.52379564614</v>
      </c>
      <c r="AK72" s="3052">
        <v>61214.061303279545</v>
      </c>
      <c r="AL72" s="3053">
        <v>-1.6594209263397057</v>
      </c>
    </row>
    <row r="73" ht="18" customHeight="1" x14ac:dyDescent="0.25">
      <c r="B73" s="3078" t="s">
        <v>2536</v>
      </c>
      <c r="C73" s="3059"/>
      <c r="D73" s="3059"/>
      <c r="E73" s="3059">
        <v>48304.713247496344</v>
      </c>
      <c r="F73" s="3059">
        <v>46610.848549779956</v>
      </c>
      <c r="G73" s="3059">
        <v>46491.7284163358</v>
      </c>
      <c r="H73" s="3059">
        <v>44904.09056358198</v>
      </c>
      <c r="I73" s="3059">
        <v>47549.072570938864</v>
      </c>
      <c r="J73" s="3059">
        <v>45208.38903655049</v>
      </c>
      <c r="K73" s="3059">
        <v>52066.21751505571</v>
      </c>
      <c r="L73" s="3059">
        <v>44529.93771129691</v>
      </c>
      <c r="M73" s="3059">
        <v>45844.53552550052</v>
      </c>
      <c r="N73" s="3059">
        <v>43229.00262109065</v>
      </c>
      <c r="O73" s="3059">
        <v>47687.80852882989</v>
      </c>
      <c r="P73" s="3059">
        <v>45341.88384689643</v>
      </c>
      <c r="Q73" s="3059">
        <v>55673.94127918023</v>
      </c>
      <c r="R73" s="3059">
        <v>65984.3989184515</v>
      </c>
      <c r="S73" s="3059">
        <v>61436.119668486055</v>
      </c>
      <c r="T73" s="3059">
        <v>63421.16845334148</v>
      </c>
      <c r="U73" s="3059">
        <v>67863.45786315796</v>
      </c>
      <c r="V73" s="3059">
        <v>65671.64926077856</v>
      </c>
      <c r="W73" s="3059">
        <v>63297.31821200483</v>
      </c>
      <c r="X73" s="3059">
        <v>57435.93466964738</v>
      </c>
      <c r="Y73" s="3059">
        <v>59938.945466000936</v>
      </c>
      <c r="Z73" s="3059">
        <v>58602.25099521761</v>
      </c>
      <c r="AA73" s="3059">
        <v>57773.9895671284</v>
      </c>
      <c r="AB73" s="3059">
        <v>62458.7418190383</v>
      </c>
      <c r="AC73" s="3059">
        <v>53971.43123026194</v>
      </c>
      <c r="AD73" s="3059">
        <v>61902.42669576817</v>
      </c>
      <c r="AE73" s="3059">
        <v>58714.910700306835</v>
      </c>
      <c r="AF73" s="3059">
        <v>64780.41189778419</v>
      </c>
      <c r="AG73" s="3059">
        <v>68086.13665401042</v>
      </c>
      <c r="AH73" s="3059">
        <v>73082.20425235904</v>
      </c>
      <c r="AI73" s="3059">
        <v>60377.833467537464</v>
      </c>
      <c r="AJ73" s="3059">
        <v>61453.904646255614</v>
      </c>
      <c r="AK73" s="3059">
        <v>60257.13283567333</v>
      </c>
      <c r="AL73" s="3060">
        <v>24.743795759509005</v>
      </c>
    </row>
    <row r="74" ht="14.1" customHeight="1" x14ac:dyDescent="0.2">
      <c r="B74" s="152" t="s">
        <v>137</v>
      </c>
    </row>
    <row r="75" ht="14.1" customHeight="1" x14ac:dyDescent="0.2">
      <c r="B75" s="152" t="s">
        <v>2537</v>
      </c>
      <c r="C75" s="3079"/>
      <c r="D75" s="307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2517</v>
      </c>
      <c r="AL1" s="100" t="s">
        <v>62</v>
      </c>
    </row>
    <row r="2" ht="18.95" customHeight="1" x14ac:dyDescent="0.2">
      <c r="B2" s="5" t="s">
        <v>2547</v>
      </c>
      <c r="AL2" s="100" t="s">
        <v>64</v>
      </c>
    </row>
    <row r="3" ht="18.95" customHeight="1" x14ac:dyDescent="0.2">
      <c r="B3" s="5" t="s">
        <v>2548</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87" t="s">
        <v>67</v>
      </c>
      <c r="C8" s="3040" t="s">
        <v>2549</v>
      </c>
      <c r="D8" s="3040" t="s">
        <v>2550</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62</v>
      </c>
      <c r="AL8" s="3042" t="s">
        <v>2522</v>
      </c>
      <c r="AM8" s="2878"/>
    </row>
    <row r="9" ht="18" customHeight="1" x14ac:dyDescent="0.25">
      <c r="B9" s="3088"/>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046" t="s">
        <v>938</v>
      </c>
      <c r="AM9" s="2878"/>
    </row>
    <row r="10" ht="18" customHeight="1" x14ac:dyDescent="0.2">
      <c r="B10" s="3061" t="s">
        <v>2086</v>
      </c>
      <c r="C10" s="3050"/>
      <c r="D10" s="3050"/>
      <c r="E10" s="3050">
        <v>54.416353081728786</v>
      </c>
      <c r="F10" s="3050">
        <v>49.70290729249963</v>
      </c>
      <c r="G10" s="3050">
        <v>48.77487303382904</v>
      </c>
      <c r="H10" s="3050">
        <v>46.35090791780047</v>
      </c>
      <c r="I10" s="3050">
        <v>39.543544736258944</v>
      </c>
      <c r="J10" s="3050">
        <v>40.430696389516996</v>
      </c>
      <c r="K10" s="3050">
        <v>39.45245646812023</v>
      </c>
      <c r="L10" s="3050">
        <v>36.96499791469515</v>
      </c>
      <c r="M10" s="3050">
        <v>36.235571091988575</v>
      </c>
      <c r="N10" s="3050">
        <v>36.39719050242546</v>
      </c>
      <c r="O10" s="3050">
        <v>35.94504533959025</v>
      </c>
      <c r="P10" s="3050">
        <v>36.62060742659529</v>
      </c>
      <c r="Q10" s="3050">
        <v>35.39862780401371</v>
      </c>
      <c r="R10" s="3050">
        <v>35.200989010308675</v>
      </c>
      <c r="S10" s="3050">
        <v>33.75981324587785</v>
      </c>
      <c r="T10" s="3050">
        <v>32.524460112834056</v>
      </c>
      <c r="U10" s="3050">
        <v>33.226530560616624</v>
      </c>
      <c r="V10" s="3050">
        <v>33.022832093752896</v>
      </c>
      <c r="W10" s="3050">
        <v>32.64690513794601</v>
      </c>
      <c r="X10" s="3050">
        <v>32.71716308934559</v>
      </c>
      <c r="Y10" s="3050">
        <v>34.24608318853136</v>
      </c>
      <c r="Z10" s="3050">
        <v>32.8280251335777</v>
      </c>
      <c r="AA10" s="3050">
        <v>33.586967346722396</v>
      </c>
      <c r="AB10" s="3050">
        <v>33.2417677182318</v>
      </c>
      <c r="AC10" s="3050">
        <v>30.927501242106793</v>
      </c>
      <c r="AD10" s="3050">
        <v>30.866608642938814</v>
      </c>
      <c r="AE10" s="3050">
        <v>30.843324688120788</v>
      </c>
      <c r="AF10" s="3050">
        <v>31.98900437439506</v>
      </c>
      <c r="AG10" s="3050">
        <v>28.870553545903732</v>
      </c>
      <c r="AH10" s="3050">
        <v>28.109575772318863</v>
      </c>
      <c r="AI10" s="3050">
        <v>27.256325276390996</v>
      </c>
      <c r="AJ10" s="3050">
        <v>28.731054984865068</v>
      </c>
      <c r="AK10" s="3050">
        <v>26.57214133385247</v>
      </c>
      <c r="AL10" s="3051">
        <v>-51.16883100573949</v>
      </c>
      <c r="AM10" s="2878"/>
    </row>
    <row r="11" ht="18" customHeight="1" x14ac:dyDescent="0.2">
      <c r="B11" s="2490" t="s">
        <v>2087</v>
      </c>
      <c r="C11" s="3052"/>
      <c r="D11" s="3052"/>
      <c r="E11" s="3052">
        <v>24.41513820488784</v>
      </c>
      <c r="F11" s="3052">
        <v>25.36833536700905</v>
      </c>
      <c r="G11" s="3052">
        <v>23.113497597444663</v>
      </c>
      <c r="H11" s="3052">
        <v>21.678193858147292</v>
      </c>
      <c r="I11" s="3052">
        <v>19.808366716528248</v>
      </c>
      <c r="J11" s="3052">
        <v>20.994276775698594</v>
      </c>
      <c r="K11" s="3052">
        <v>20.669584724614317</v>
      </c>
      <c r="L11" s="3052">
        <v>18.373838665968744</v>
      </c>
      <c r="M11" s="3052">
        <v>17.403018976836172</v>
      </c>
      <c r="N11" s="3052">
        <v>17.318715430385453</v>
      </c>
      <c r="O11" s="3052">
        <v>16.63747367994234</v>
      </c>
      <c r="P11" s="3052">
        <v>17.233822451011164</v>
      </c>
      <c r="Q11" s="3052">
        <v>15.969269519370853</v>
      </c>
      <c r="R11" s="3052">
        <v>15.725706559320415</v>
      </c>
      <c r="S11" s="3052">
        <v>15.406155704081037</v>
      </c>
      <c r="T11" s="3052">
        <v>15.03366796986112</v>
      </c>
      <c r="U11" s="3052">
        <v>15.313461067058203</v>
      </c>
      <c r="V11" s="3052">
        <v>14.941530799606365</v>
      </c>
      <c r="W11" s="3052">
        <v>15.128396828000938</v>
      </c>
      <c r="X11" s="3052">
        <v>14.898543166516156</v>
      </c>
      <c r="Y11" s="3052">
        <v>16.252746081017378</v>
      </c>
      <c r="Z11" s="3052">
        <v>15.037182075180986</v>
      </c>
      <c r="AA11" s="3052">
        <v>15.531685209450918</v>
      </c>
      <c r="AB11" s="3052">
        <v>15.69870309419007</v>
      </c>
      <c r="AC11" s="3052">
        <v>14.009852023950382</v>
      </c>
      <c r="AD11" s="3052">
        <v>14.3776494797823</v>
      </c>
      <c r="AE11" s="3052">
        <v>14.602320494829328</v>
      </c>
      <c r="AF11" s="3052">
        <v>14.831040874547012</v>
      </c>
      <c r="AG11" s="3052">
        <v>13.692541412003738</v>
      </c>
      <c r="AH11" s="3052">
        <v>13.57886914733315</v>
      </c>
      <c r="AI11" s="3052">
        <v>13.284996047446189</v>
      </c>
      <c r="AJ11" s="3052">
        <v>15.052046578700992</v>
      </c>
      <c r="AK11" s="3052">
        <v>13.902333858716077</v>
      </c>
      <c r="AL11" s="3053">
        <v>-43.058549404676846</v>
      </c>
      <c r="AM11" s="2878"/>
    </row>
    <row r="12" ht="18" customHeight="1" x14ac:dyDescent="0.2">
      <c r="B12" s="2495" t="s">
        <v>2088</v>
      </c>
      <c r="C12" s="3052"/>
      <c r="D12" s="3052"/>
      <c r="E12" s="3052">
        <v>0.33354457160100887</v>
      </c>
      <c r="F12" s="3052">
        <v>0.3587311520832529</v>
      </c>
      <c r="G12" s="3052">
        <v>0.34314320777606966</v>
      </c>
      <c r="H12" s="3052">
        <v>0.3581007706976828</v>
      </c>
      <c r="I12" s="3052">
        <v>0.3611245364267207</v>
      </c>
      <c r="J12" s="3052">
        <v>0.3659937667934036</v>
      </c>
      <c r="K12" s="3052">
        <v>0.4338839985552392</v>
      </c>
      <c r="L12" s="3052">
        <v>0.4389962177382205</v>
      </c>
      <c r="M12" s="3052">
        <v>0.4331961330105336</v>
      </c>
      <c r="N12" s="3052">
        <v>0.404785050781122</v>
      </c>
      <c r="O12" s="3052">
        <v>0.39422107640789056</v>
      </c>
      <c r="P12" s="3052">
        <v>0.4541985613591977</v>
      </c>
      <c r="Q12" s="3052">
        <v>0.4725900361157209</v>
      </c>
      <c r="R12" s="3052">
        <v>0.5389318795064049</v>
      </c>
      <c r="S12" s="3052">
        <v>0.5808355544415963</v>
      </c>
      <c r="T12" s="3052">
        <v>0.61675008008174</v>
      </c>
      <c r="U12" s="3052">
        <v>0.6999850467970895</v>
      </c>
      <c r="V12" s="3052">
        <v>0.7443705517121262</v>
      </c>
      <c r="W12" s="3052">
        <v>0.8180414586620013</v>
      </c>
      <c r="X12" s="3052">
        <v>0.8948468865993027</v>
      </c>
      <c r="Y12" s="3052">
        <v>0.9975750214452943</v>
      </c>
      <c r="Z12" s="3052">
        <v>1.0001646257312946</v>
      </c>
      <c r="AA12" s="3052">
        <v>1.031093357695359</v>
      </c>
      <c r="AB12" s="3052">
        <v>1.0005651950200933</v>
      </c>
      <c r="AC12" s="3052">
        <v>0.9585529034894613</v>
      </c>
      <c r="AD12" s="3052">
        <v>1.0265622422798846</v>
      </c>
      <c r="AE12" s="3052">
        <v>1.028653235619775</v>
      </c>
      <c r="AF12" s="3052">
        <v>1.03855367595128</v>
      </c>
      <c r="AG12" s="3052">
        <v>1.0041387804604738</v>
      </c>
      <c r="AH12" s="3052">
        <v>0.9823125735827458</v>
      </c>
      <c r="AI12" s="3052">
        <v>0.9967177610401954</v>
      </c>
      <c r="AJ12" s="3052">
        <v>1.0243348282804676</v>
      </c>
      <c r="AK12" s="3052">
        <v>0.9929657661172784</v>
      </c>
      <c r="AL12" s="3053">
        <v>197.70107225881623</v>
      </c>
      <c r="AM12" s="2878"/>
    </row>
    <row r="13" ht="18" customHeight="1" x14ac:dyDescent="0.2">
      <c r="B13" s="2495" t="s">
        <v>2525</v>
      </c>
      <c r="C13" s="3052"/>
      <c r="D13" s="3052"/>
      <c r="E13" s="3052">
        <v>0.538069373361074</v>
      </c>
      <c r="F13" s="3052">
        <v>0.5857152418630519</v>
      </c>
      <c r="G13" s="3052">
        <v>0.5737400136313044</v>
      </c>
      <c r="H13" s="3052">
        <v>0.6006767175490748</v>
      </c>
      <c r="I13" s="3052">
        <v>0.5959760656833077</v>
      </c>
      <c r="J13" s="3052">
        <v>0.596419889117711</v>
      </c>
      <c r="K13" s="3052">
        <v>0.6139704325076045</v>
      </c>
      <c r="L13" s="3052">
        <v>0.637029192869512</v>
      </c>
      <c r="M13" s="3052">
        <v>0.5851138265277601</v>
      </c>
      <c r="N13" s="3052">
        <v>0.6915762717090304</v>
      </c>
      <c r="O13" s="3052">
        <v>0.6407442543048992</v>
      </c>
      <c r="P13" s="3052">
        <v>0.6798464852744989</v>
      </c>
      <c r="Q13" s="3052">
        <v>0.6535109134347944</v>
      </c>
      <c r="R13" s="3052">
        <v>0.7017158545545311</v>
      </c>
      <c r="S13" s="3052">
        <v>0.7420681404297301</v>
      </c>
      <c r="T13" s="3052">
        <v>0.8127151071909586</v>
      </c>
      <c r="U13" s="3052">
        <v>0.8432585197350331</v>
      </c>
      <c r="V13" s="3052">
        <v>0.8669861049465022</v>
      </c>
      <c r="W13" s="3052">
        <v>0.8513514947852725</v>
      </c>
      <c r="X13" s="3052">
        <v>0.8234177117184021</v>
      </c>
      <c r="Y13" s="3052">
        <v>0.8542593901117649</v>
      </c>
      <c r="Z13" s="3052">
        <v>0.8641328702354496</v>
      </c>
      <c r="AA13" s="3052">
        <v>0.8936346551479771</v>
      </c>
      <c r="AB13" s="3052">
        <v>0.8411509365951946</v>
      </c>
      <c r="AC13" s="3052">
        <v>0.8203342032473042</v>
      </c>
      <c r="AD13" s="3052">
        <v>0.8245878769763759</v>
      </c>
      <c r="AE13" s="3052">
        <v>0.7979164503635499</v>
      </c>
      <c r="AF13" s="3052">
        <v>0.8027846513302086</v>
      </c>
      <c r="AG13" s="3052">
        <v>0.7934841872720513</v>
      </c>
      <c r="AH13" s="3052">
        <v>0.7742779938968474</v>
      </c>
      <c r="AI13" s="3052">
        <v>0.7583600562445436</v>
      </c>
      <c r="AJ13" s="3052">
        <v>0.7793004965671948</v>
      </c>
      <c r="AK13" s="3052">
        <v>0.8004076539167544</v>
      </c>
      <c r="AL13" s="3053">
        <v>48.75547532411533</v>
      </c>
      <c r="AM13" s="2878"/>
    </row>
    <row r="14" ht="18" customHeight="1" x14ac:dyDescent="0.2">
      <c r="B14" s="2495" t="s">
        <v>2090</v>
      </c>
      <c r="C14" s="3052"/>
      <c r="D14" s="3052"/>
      <c r="E14" s="3052">
        <v>3.149780334347353</v>
      </c>
      <c r="F14" s="3052">
        <v>3.1944823852048643</v>
      </c>
      <c r="G14" s="3052">
        <v>2.872658912947754</v>
      </c>
      <c r="H14" s="3052">
        <v>2.582545276669048</v>
      </c>
      <c r="I14" s="3052">
        <v>2.3488406213735127</v>
      </c>
      <c r="J14" s="3052">
        <v>2.142103098171858</v>
      </c>
      <c r="K14" s="3052">
        <v>1.9019785700079241</v>
      </c>
      <c r="L14" s="3052">
        <v>1.6949404004470936</v>
      </c>
      <c r="M14" s="3052">
        <v>1.6612756264078532</v>
      </c>
      <c r="N14" s="3052">
        <v>1.478561932484688</v>
      </c>
      <c r="O14" s="3052">
        <v>1.3805262844659825</v>
      </c>
      <c r="P14" s="3052">
        <v>1.3590200785456463</v>
      </c>
      <c r="Q14" s="3052">
        <v>1.4121764027158168</v>
      </c>
      <c r="R14" s="3052">
        <v>1.4335668038764924</v>
      </c>
      <c r="S14" s="3052">
        <v>1.4077863959166255</v>
      </c>
      <c r="T14" s="3052">
        <v>1.384291450928249</v>
      </c>
      <c r="U14" s="3052">
        <v>1.295377947330371</v>
      </c>
      <c r="V14" s="3052">
        <v>1.2889843699426369</v>
      </c>
      <c r="W14" s="3052">
        <v>1.2387048328442172</v>
      </c>
      <c r="X14" s="3052">
        <v>1.2340865903558087</v>
      </c>
      <c r="Y14" s="3052">
        <v>1.2080348216248522</v>
      </c>
      <c r="Z14" s="3052">
        <v>1.1797364940344155</v>
      </c>
      <c r="AA14" s="3052">
        <v>1.1566408673050586</v>
      </c>
      <c r="AB14" s="3052">
        <v>1.14472985660975</v>
      </c>
      <c r="AC14" s="3052">
        <v>1.1280687804654796</v>
      </c>
      <c r="AD14" s="3052">
        <v>1.1555522137784495</v>
      </c>
      <c r="AE14" s="3052">
        <v>1.1975455986337045</v>
      </c>
      <c r="AF14" s="3052">
        <v>1.2397474228167564</v>
      </c>
      <c r="AG14" s="3052">
        <v>1.2471662924589937</v>
      </c>
      <c r="AH14" s="3052">
        <v>1.2475635237619058</v>
      </c>
      <c r="AI14" s="3052">
        <v>1.0723194739057045</v>
      </c>
      <c r="AJ14" s="3052">
        <v>1.1314240483557223</v>
      </c>
      <c r="AK14" s="3052">
        <v>1.2184140741860519</v>
      </c>
      <c r="AL14" s="3053">
        <v>-61.31749059133954</v>
      </c>
      <c r="AM14" s="2878"/>
    </row>
    <row r="15" ht="18" customHeight="1" x14ac:dyDescent="0.2">
      <c r="B15" s="2495" t="s">
        <v>2091</v>
      </c>
      <c r="C15" s="3052"/>
      <c r="D15" s="3052"/>
      <c r="E15" s="3052">
        <v>20.39245100380787</v>
      </c>
      <c r="F15" s="3052">
        <v>21.22805253921775</v>
      </c>
      <c r="G15" s="3052">
        <v>19.322721159720984</v>
      </c>
      <c r="H15" s="3052">
        <v>18.13545675988542</v>
      </c>
      <c r="I15" s="3052">
        <v>16.500949772435135</v>
      </c>
      <c r="J15" s="3052">
        <v>17.888590056663837</v>
      </c>
      <c r="K15" s="3052">
        <v>17.71838388041166</v>
      </c>
      <c r="L15" s="3052">
        <v>15.601574498265828</v>
      </c>
      <c r="M15" s="3052">
        <v>14.721970863030204</v>
      </c>
      <c r="N15" s="3052">
        <v>14.742361922134224</v>
      </c>
      <c r="O15" s="3052">
        <v>14.220583916596926</v>
      </c>
      <c r="P15" s="3052">
        <v>14.739391079209238</v>
      </c>
      <c r="Q15" s="3052">
        <v>13.429659176528318</v>
      </c>
      <c r="R15" s="3052">
        <v>13.05019302851644</v>
      </c>
      <c r="S15" s="3052">
        <v>12.674199851456601</v>
      </c>
      <c r="T15" s="3052">
        <v>12.218671209212552</v>
      </c>
      <c r="U15" s="3052">
        <v>12.473625015692493</v>
      </c>
      <c r="V15" s="3052">
        <v>12.040000493151517</v>
      </c>
      <c r="W15" s="3052">
        <v>12.219134914609322</v>
      </c>
      <c r="X15" s="3052">
        <v>11.945052927992787</v>
      </c>
      <c r="Y15" s="3052">
        <v>13.191762666143061</v>
      </c>
      <c r="Z15" s="3052">
        <v>11.992063482812734</v>
      </c>
      <c r="AA15" s="3052">
        <v>12.449257035083948</v>
      </c>
      <c r="AB15" s="3052">
        <v>12.711223054311708</v>
      </c>
      <c r="AC15" s="3052">
        <v>11.101886662850001</v>
      </c>
      <c r="AD15" s="3052">
        <v>11.36996400430089</v>
      </c>
      <c r="AE15" s="3052">
        <v>11.577244771040489</v>
      </c>
      <c r="AF15" s="3052">
        <v>11.749020867367596</v>
      </c>
      <c r="AG15" s="3052">
        <v>10.64683929949565</v>
      </c>
      <c r="AH15" s="3052">
        <v>10.573805126750676</v>
      </c>
      <c r="AI15" s="3052">
        <v>10.456689456665867</v>
      </c>
      <c r="AJ15" s="3052">
        <v>12.11608051836436</v>
      </c>
      <c r="AK15" s="3052">
        <v>10.889641292592827</v>
      </c>
      <c r="AL15" s="3053">
        <v>-46.599644689304824</v>
      </c>
      <c r="AM15" s="2878"/>
    </row>
    <row r="16" ht="18" customHeight="1" x14ac:dyDescent="0.2">
      <c r="B16" s="2495" t="s">
        <v>2092</v>
      </c>
      <c r="C16" s="3052"/>
      <c r="D16" s="3052"/>
      <c r="E16" s="3052">
        <v>0.0012929217705330018</v>
      </c>
      <c r="F16" s="3052">
        <v>0.001354048640129893</v>
      </c>
      <c r="G16" s="3052">
        <v>0.0012343033685562606</v>
      </c>
      <c r="H16" s="3052">
        <v>0.0014143333460623438</v>
      </c>
      <c r="I16" s="3052">
        <v>0.0014757206095683496</v>
      </c>
      <c r="J16" s="3052">
        <v>0.0011699649517868135</v>
      </c>
      <c r="K16" s="3052">
        <v>0.0013678431318866994</v>
      </c>
      <c r="L16" s="3052">
        <v>0.0012983566480909614</v>
      </c>
      <c r="M16" s="3052">
        <v>0.001462527859818645</v>
      </c>
      <c r="N16" s="3052">
        <v>0.0014302532763889155</v>
      </c>
      <c r="O16" s="3052">
        <v>0.0013981481666411539</v>
      </c>
      <c r="P16" s="3052">
        <v>0.0013662466225820384</v>
      </c>
      <c r="Q16" s="3052">
        <v>0.0013329905762004823</v>
      </c>
      <c r="R16" s="3052">
        <v>0.0012989928665468721</v>
      </c>
      <c r="S16" s="3052">
        <v>0.0012657618364855286</v>
      </c>
      <c r="T16" s="3052">
        <v>0.0012401224476201564</v>
      </c>
      <c r="U16" s="3052">
        <v>0.0012145375032153777</v>
      </c>
      <c r="V16" s="3052">
        <v>0.0011892798535826843</v>
      </c>
      <c r="W16" s="3052">
        <v>0.0011641271001238556</v>
      </c>
      <c r="X16" s="3052">
        <v>0.0011390498498561133</v>
      </c>
      <c r="Y16" s="3052">
        <v>0.0011141816924047484</v>
      </c>
      <c r="Z16" s="3052">
        <v>0.0010846023670921887</v>
      </c>
      <c r="AA16" s="3052">
        <v>0.001059294218576899</v>
      </c>
      <c r="AB16" s="3052">
        <v>0.0010340516533248539</v>
      </c>
      <c r="AC16" s="3052">
        <v>0.001009473898135864</v>
      </c>
      <c r="AD16" s="3052">
        <v>0.0009831424467010442</v>
      </c>
      <c r="AE16" s="3052">
        <v>0.0009604391718095306</v>
      </c>
      <c r="AF16" s="3052">
        <v>0.0009342570811724119</v>
      </c>
      <c r="AG16" s="3052">
        <v>0.0009128523165699192</v>
      </c>
      <c r="AH16" s="3052">
        <v>0.0009099293409733457</v>
      </c>
      <c r="AI16" s="3052">
        <v>0.0009092995898799408</v>
      </c>
      <c r="AJ16" s="3052">
        <v>0.000906687133245451</v>
      </c>
      <c r="AK16" s="3052">
        <v>0.0009050719031654536</v>
      </c>
      <c r="AL16" s="3053">
        <v>-29.997937710311636</v>
      </c>
      <c r="AM16" s="2878"/>
    </row>
    <row r="17" ht="18" customHeight="1" x14ac:dyDescent="0.2">
      <c r="B17" s="2490" t="s">
        <v>107</v>
      </c>
      <c r="C17" s="3052"/>
      <c r="D17" s="3052"/>
      <c r="E17" s="3052">
        <v>30.00121487684095</v>
      </c>
      <c r="F17" s="3052">
        <v>24.334571925490586</v>
      </c>
      <c r="G17" s="3052">
        <v>25.66137543638438</v>
      </c>
      <c r="H17" s="3052">
        <v>24.67271405965318</v>
      </c>
      <c r="I17" s="3052">
        <v>19.735178019730697</v>
      </c>
      <c r="J17" s="3052">
        <v>19.436419613818398</v>
      </c>
      <c r="K17" s="3052">
        <v>18.78287174350592</v>
      </c>
      <c r="L17" s="3052">
        <v>18.591159248726402</v>
      </c>
      <c r="M17" s="3052">
        <v>18.8325521151524</v>
      </c>
      <c r="N17" s="3052">
        <v>19.078475072040003</v>
      </c>
      <c r="O17" s="3052">
        <v>19.307571659647913</v>
      </c>
      <c r="P17" s="3052">
        <v>19.386784975584128</v>
      </c>
      <c r="Q17" s="3052">
        <v>19.429358284642856</v>
      </c>
      <c r="R17" s="3052">
        <v>19.47528245098826</v>
      </c>
      <c r="S17" s="3052">
        <v>18.353657541796817</v>
      </c>
      <c r="T17" s="3052">
        <v>17.490792142972936</v>
      </c>
      <c r="U17" s="3052">
        <v>17.91306949355842</v>
      </c>
      <c r="V17" s="3052">
        <v>18.081301294146527</v>
      </c>
      <c r="W17" s="3052">
        <v>17.51850830994507</v>
      </c>
      <c r="X17" s="3052">
        <v>17.81861992282943</v>
      </c>
      <c r="Y17" s="3052">
        <v>17.993337107513977</v>
      </c>
      <c r="Z17" s="3052">
        <v>17.790843058396714</v>
      </c>
      <c r="AA17" s="3052">
        <v>18.055282137271476</v>
      </c>
      <c r="AB17" s="3052">
        <v>17.543064624041726</v>
      </c>
      <c r="AC17" s="3052">
        <v>16.917649218156413</v>
      </c>
      <c r="AD17" s="3052">
        <v>16.488959163156515</v>
      </c>
      <c r="AE17" s="3052">
        <v>16.24100419329146</v>
      </c>
      <c r="AF17" s="3052">
        <v>17.157963499848044</v>
      </c>
      <c r="AG17" s="3052">
        <v>15.178012133899994</v>
      </c>
      <c r="AH17" s="3052">
        <v>14.530706624985712</v>
      </c>
      <c r="AI17" s="3052">
        <v>13.971329228944807</v>
      </c>
      <c r="AJ17" s="3052">
        <v>13.679008406164078</v>
      </c>
      <c r="AK17" s="3052">
        <v>12.669807475136396</v>
      </c>
      <c r="AL17" s="3053">
        <v>-57.76901859758789</v>
      </c>
      <c r="AM17" s="2878"/>
    </row>
    <row r="18" ht="18" customHeight="1" x14ac:dyDescent="0.2">
      <c r="B18" s="2495" t="s">
        <v>2093</v>
      </c>
      <c r="C18" s="3052"/>
      <c r="D18" s="3052"/>
      <c r="E18" s="3052">
        <v>13.328819602</v>
      </c>
      <c r="F18" s="3052">
        <v>7.245427972</v>
      </c>
      <c r="G18" s="3052">
        <v>7.692635753</v>
      </c>
      <c r="H18" s="3052">
        <v>6.574235439</v>
      </c>
      <c r="I18" s="3052">
        <v>2.2550396360000002</v>
      </c>
      <c r="J18" s="3052">
        <v>1.473698433</v>
      </c>
      <c r="K18" s="3052">
        <v>0.965138551</v>
      </c>
      <c r="L18" s="3052">
        <v>0.984493913</v>
      </c>
      <c r="M18" s="3052">
        <v>0.9930279710000001</v>
      </c>
      <c r="N18" s="3052">
        <v>0.990664948</v>
      </c>
      <c r="O18" s="3052">
        <v>1.0877648990000002</v>
      </c>
      <c r="P18" s="3052">
        <v>1.050093278</v>
      </c>
      <c r="Q18" s="3052">
        <v>1.229694349</v>
      </c>
      <c r="R18" s="3052">
        <v>1.003725593</v>
      </c>
      <c r="S18" s="3052">
        <v>0.205030787</v>
      </c>
      <c r="T18" s="3052">
        <v>0.005372328</v>
      </c>
      <c r="U18" s="3052">
        <v>0.005815667</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2" t="s">
        <v>108</v>
      </c>
      <c r="AL18" s="3053" t="s">
        <v>2398</v>
      </c>
      <c r="AM18" s="2878"/>
    </row>
    <row r="19" ht="18" customHeight="1" x14ac:dyDescent="0.2">
      <c r="B19" s="2495" t="s">
        <v>2094</v>
      </c>
      <c r="C19" s="3052"/>
      <c r="D19" s="3052"/>
      <c r="E19" s="3052">
        <v>16.67239527484095</v>
      </c>
      <c r="F19" s="3052">
        <v>17.089143953490588</v>
      </c>
      <c r="G19" s="3052">
        <v>17.968739683384378</v>
      </c>
      <c r="H19" s="3052">
        <v>18.098478620653182</v>
      </c>
      <c r="I19" s="3052">
        <v>17.480138383730697</v>
      </c>
      <c r="J19" s="3052">
        <v>17.9627211808184</v>
      </c>
      <c r="K19" s="3052">
        <v>17.81773319250592</v>
      </c>
      <c r="L19" s="3052">
        <v>17.6066653357264</v>
      </c>
      <c r="M19" s="3052">
        <v>17.8395241441524</v>
      </c>
      <c r="N19" s="3052">
        <v>18.087810124040004</v>
      </c>
      <c r="O19" s="3052">
        <v>18.219806760647913</v>
      </c>
      <c r="P19" s="3052">
        <v>18.33669169758413</v>
      </c>
      <c r="Q19" s="3052">
        <v>18.199663935642857</v>
      </c>
      <c r="R19" s="3052">
        <v>18.47155685798826</v>
      </c>
      <c r="S19" s="3052">
        <v>18.14862675479682</v>
      </c>
      <c r="T19" s="3052">
        <v>17.485419814972936</v>
      </c>
      <c r="U19" s="3052">
        <v>17.90725382655842</v>
      </c>
      <c r="V19" s="3052">
        <v>18.081301294146527</v>
      </c>
      <c r="W19" s="3052">
        <v>17.51850830994507</v>
      </c>
      <c r="X19" s="3052">
        <v>17.81861992282943</v>
      </c>
      <c r="Y19" s="3052">
        <v>17.993337107513977</v>
      </c>
      <c r="Z19" s="3052">
        <v>17.790843058396714</v>
      </c>
      <c r="AA19" s="3052">
        <v>18.055282137271476</v>
      </c>
      <c r="AB19" s="3052">
        <v>17.543064624041726</v>
      </c>
      <c r="AC19" s="3052">
        <v>16.917649218156413</v>
      </c>
      <c r="AD19" s="3052">
        <v>16.488959163156515</v>
      </c>
      <c r="AE19" s="3052">
        <v>16.24100419329146</v>
      </c>
      <c r="AF19" s="3052">
        <v>17.157963499848044</v>
      </c>
      <c r="AG19" s="3052">
        <v>15.178012133899994</v>
      </c>
      <c r="AH19" s="3052">
        <v>14.530706624985712</v>
      </c>
      <c r="AI19" s="3052">
        <v>13.971329228944807</v>
      </c>
      <c r="AJ19" s="3052">
        <v>13.679008406164078</v>
      </c>
      <c r="AK19" s="3052">
        <v>12.669807475136396</v>
      </c>
      <c r="AL19" s="3053">
        <v>-24.007275101883874</v>
      </c>
      <c r="AM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90"/>
      <c r="AM20" s="2878"/>
    </row>
    <row r="21" ht="18" customHeight="1" x14ac:dyDescent="0.2">
      <c r="B21" s="2622" t="s">
        <v>2096</v>
      </c>
      <c r="C21" s="3057"/>
      <c r="D21" s="3057"/>
      <c r="E21" s="3057">
        <v>1.6781048583943061</v>
      </c>
      <c r="F21" s="3057">
        <v>1.6656363726173986</v>
      </c>
      <c r="G21" s="3057">
        <v>1.6075338010769524</v>
      </c>
      <c r="H21" s="3057">
        <v>1.643154548683943</v>
      </c>
      <c r="I21" s="3057">
        <v>1.6792942600880596</v>
      </c>
      <c r="J21" s="3057">
        <v>1.685817557566317</v>
      </c>
      <c r="K21" s="3057">
        <v>1.6820616044524472</v>
      </c>
      <c r="L21" s="3057">
        <v>1.7156027543721462</v>
      </c>
      <c r="M21" s="3057">
        <v>1.7497079897402754</v>
      </c>
      <c r="N21" s="3057">
        <v>1.7055571543166017</v>
      </c>
      <c r="O21" s="3057">
        <v>1.718002098739137</v>
      </c>
      <c r="P21" s="3057">
        <v>1.6916188196607336</v>
      </c>
      <c r="Q21" s="3057">
        <v>1.7432131904938881</v>
      </c>
      <c r="R21" s="3057">
        <v>1.6920808957799165</v>
      </c>
      <c r="S21" s="3057">
        <v>1.696812668553891</v>
      </c>
      <c r="T21" s="3057">
        <v>1.7677763177901278</v>
      </c>
      <c r="U21" s="3057">
        <v>2.239540345100228</v>
      </c>
      <c r="V21" s="3057">
        <v>2.231763645137611</v>
      </c>
      <c r="W21" s="3057">
        <v>2.0930918695980463</v>
      </c>
      <c r="X21" s="3057">
        <v>2.0374445349820793</v>
      </c>
      <c r="Y21" s="3057">
        <v>2.0584463018785857</v>
      </c>
      <c r="Z21" s="3057">
        <v>2.0863756463815477</v>
      </c>
      <c r="AA21" s="3057">
        <v>2.0802594982427633</v>
      </c>
      <c r="AB21" s="3057">
        <v>2.168725209118072</v>
      </c>
      <c r="AC21" s="3057">
        <v>2.0889069099542508</v>
      </c>
      <c r="AD21" s="3057">
        <v>2.096410351200207</v>
      </c>
      <c r="AE21" s="3057">
        <v>2.0801293286620965</v>
      </c>
      <c r="AF21" s="3057">
        <v>2.0778742066357974</v>
      </c>
      <c r="AG21" s="3057">
        <v>2.014735232531126</v>
      </c>
      <c r="AH21" s="3057">
        <v>2.0767623243134152</v>
      </c>
      <c r="AI21" s="3057">
        <v>2.1184615395814013</v>
      </c>
      <c r="AJ21" s="3057">
        <v>2.088259926440063</v>
      </c>
      <c r="AK21" s="3057">
        <v>2.1573</v>
      </c>
      <c r="AL21" s="3058">
        <v>28.55573292745316</v>
      </c>
      <c r="AM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2" t="s">
        <v>105</v>
      </c>
      <c r="AJ22" s="3052" t="s">
        <v>105</v>
      </c>
      <c r="AK22" s="3052" t="s">
        <v>105</v>
      </c>
      <c r="AL22" s="3053" t="s">
        <v>2398</v>
      </c>
      <c r="AM22" s="2878"/>
    </row>
    <row r="23" ht="18" customHeight="1" x14ac:dyDescent="0.2">
      <c r="B23" s="2490" t="s">
        <v>897</v>
      </c>
      <c r="C23" s="3052"/>
      <c r="D23" s="3052"/>
      <c r="E23" s="3052">
        <v>1.4476045343062336</v>
      </c>
      <c r="F23" s="3052">
        <v>1.4412722980347747</v>
      </c>
      <c r="G23" s="3052">
        <v>1.4040743785675025</v>
      </c>
      <c r="H23" s="3052">
        <v>1.4428504280350547</v>
      </c>
      <c r="I23" s="3052">
        <v>1.4653550311617756</v>
      </c>
      <c r="J23" s="3052">
        <v>1.4438928089684901</v>
      </c>
      <c r="K23" s="3052">
        <v>1.4582719890050249</v>
      </c>
      <c r="L23" s="3052">
        <v>1.4643991488921184</v>
      </c>
      <c r="M23" s="3052">
        <v>1.493980597917544</v>
      </c>
      <c r="N23" s="3052">
        <v>1.4553456736457682</v>
      </c>
      <c r="O23" s="3052">
        <v>1.4552833030345258</v>
      </c>
      <c r="P23" s="3052">
        <v>1.4255534581245888</v>
      </c>
      <c r="Q23" s="3052">
        <v>1.4625361836298851</v>
      </c>
      <c r="R23" s="3052">
        <v>1.4721950683700455</v>
      </c>
      <c r="S23" s="3052">
        <v>1.4704966047084354</v>
      </c>
      <c r="T23" s="3052">
        <v>1.5166823505079128</v>
      </c>
      <c r="U23" s="3052">
        <v>1.9855929083302346</v>
      </c>
      <c r="V23" s="3052">
        <v>1.9657517176703148</v>
      </c>
      <c r="W23" s="3052">
        <v>1.9515611354132532</v>
      </c>
      <c r="X23" s="3052">
        <v>1.906775378873022</v>
      </c>
      <c r="Y23" s="3052">
        <v>1.935515110135689</v>
      </c>
      <c r="Z23" s="3052">
        <v>1.9443105034741446</v>
      </c>
      <c r="AA23" s="3052">
        <v>1.9398096171333354</v>
      </c>
      <c r="AB23" s="3052">
        <v>2.0212648084432976</v>
      </c>
      <c r="AC23" s="3052">
        <v>1.945311544103512</v>
      </c>
      <c r="AD23" s="3052">
        <v>1.9496699744725288</v>
      </c>
      <c r="AE23" s="3052">
        <v>1.936725318583693</v>
      </c>
      <c r="AF23" s="3052">
        <v>1.9301740566124703</v>
      </c>
      <c r="AG23" s="3052">
        <v>1.8736443205311257</v>
      </c>
      <c r="AH23" s="3052">
        <v>1.93817902558048</v>
      </c>
      <c r="AI23" s="3052">
        <v>1.9688</v>
      </c>
      <c r="AJ23" s="3052">
        <v>1.9426</v>
      </c>
      <c r="AK23" s="3052">
        <v>1.9649</v>
      </c>
      <c r="AL23" s="3053">
        <v>35.73458451079535</v>
      </c>
      <c r="AM23" s="2878"/>
    </row>
    <row r="24" ht="18" customHeight="1" x14ac:dyDescent="0.2">
      <c r="B24" s="2490" t="s">
        <v>631</v>
      </c>
      <c r="C24" s="3052"/>
      <c r="D24" s="3052"/>
      <c r="E24" s="3052">
        <v>0.23050032408807253</v>
      </c>
      <c r="F24" s="3052">
        <v>0.22436407458262378</v>
      </c>
      <c r="G24" s="3052">
        <v>0.20345942250945004</v>
      </c>
      <c r="H24" s="3052">
        <v>0.20030412064888817</v>
      </c>
      <c r="I24" s="3052">
        <v>0.213939228926284</v>
      </c>
      <c r="J24" s="3052">
        <v>0.24192474859782684</v>
      </c>
      <c r="K24" s="3052">
        <v>0.22378961544742249</v>
      </c>
      <c r="L24" s="3052">
        <v>0.25120360548002785</v>
      </c>
      <c r="M24" s="3052">
        <v>0.2557273918227313</v>
      </c>
      <c r="N24" s="3052">
        <v>0.25021148067083354</v>
      </c>
      <c r="O24" s="3052">
        <v>0.2627187957046111</v>
      </c>
      <c r="P24" s="3052">
        <v>0.26606536153614485</v>
      </c>
      <c r="Q24" s="3052">
        <v>0.2806770068640029</v>
      </c>
      <c r="R24" s="3052">
        <v>0.21988582740987103</v>
      </c>
      <c r="S24" s="3052">
        <v>0.22631606384545555</v>
      </c>
      <c r="T24" s="3052">
        <v>0.251093967282215</v>
      </c>
      <c r="U24" s="3052">
        <v>0.25394743676999326</v>
      </c>
      <c r="V24" s="3052">
        <v>0.26601192746729607</v>
      </c>
      <c r="W24" s="3052">
        <v>0.14153073418479334</v>
      </c>
      <c r="X24" s="3052">
        <v>0.13066915610905727</v>
      </c>
      <c r="Y24" s="3052">
        <v>0.12293119174289638</v>
      </c>
      <c r="Z24" s="3052">
        <v>0.1420651429074032</v>
      </c>
      <c r="AA24" s="3052">
        <v>0.14044988110942774</v>
      </c>
      <c r="AB24" s="3052">
        <v>0.14746040067477445</v>
      </c>
      <c r="AC24" s="3052">
        <v>0.14359536585073884</v>
      </c>
      <c r="AD24" s="3052">
        <v>0.14674037672767817</v>
      </c>
      <c r="AE24" s="3052">
        <v>0.14340401007840364</v>
      </c>
      <c r="AF24" s="3052">
        <v>0.14770015002332693</v>
      </c>
      <c r="AG24" s="3052">
        <v>0.141090912</v>
      </c>
      <c r="AH24" s="3052">
        <v>0.138583298732935</v>
      </c>
      <c r="AI24" s="3052">
        <v>0.14966153958140116</v>
      </c>
      <c r="AJ24" s="3052">
        <v>0.14565992644006293</v>
      </c>
      <c r="AK24" s="3052">
        <v>0.19240000000000002</v>
      </c>
      <c r="AL24" s="3053">
        <v>-16.529401526357358</v>
      </c>
      <c r="AM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2" t="s">
        <v>113</v>
      </c>
      <c r="AJ25" s="3052" t="s">
        <v>113</v>
      </c>
      <c r="AK25" s="3052" t="s">
        <v>113</v>
      </c>
      <c r="AL25" s="3053" t="s">
        <v>2398</v>
      </c>
      <c r="AM25" s="2878"/>
    </row>
    <row r="26" ht="18" customHeight="1" x14ac:dyDescent="0.2">
      <c r="B26" s="2490" t="s">
        <v>2099</v>
      </c>
      <c r="C26" s="968"/>
      <c r="D26" s="968"/>
      <c r="E26" s="968"/>
      <c r="F26" s="968"/>
      <c r="G26" s="968"/>
      <c r="H26" s="968"/>
      <c r="I26" s="968"/>
      <c r="J26" s="968"/>
      <c r="K26" s="968"/>
      <c r="L26" s="968"/>
      <c r="M26" s="968"/>
      <c r="N26" s="968"/>
      <c r="O26" s="968"/>
      <c r="P26" s="968"/>
      <c r="Q26" s="968"/>
      <c r="R26" s="968"/>
      <c r="S26" s="968"/>
      <c r="T26" s="968"/>
      <c r="U26" s="968"/>
      <c r="V26" s="968"/>
      <c r="W26" s="968"/>
      <c r="X26" s="968"/>
      <c r="Y26" s="968"/>
      <c r="Z26" s="968"/>
      <c r="AA26" s="968"/>
      <c r="AB26" s="968"/>
      <c r="AC26" s="968"/>
      <c r="AD26" s="968"/>
      <c r="AE26" s="968"/>
      <c r="AF26" s="968"/>
      <c r="AG26" s="968"/>
      <c r="AH26" s="968"/>
      <c r="AI26" s="968"/>
      <c r="AJ26" s="968"/>
      <c r="AK26" s="968"/>
      <c r="AL26" s="213"/>
      <c r="AM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968"/>
      <c r="AL27" s="213"/>
      <c r="AM27" s="2878"/>
    </row>
    <row r="28" ht="18" customHeight="1" x14ac:dyDescent="0.2">
      <c r="B28" s="2490" t="s">
        <v>656</v>
      </c>
      <c r="C28" s="3052"/>
      <c r="D28" s="3052"/>
      <c r="E28" s="3052" t="s">
        <v>113</v>
      </c>
      <c r="F28" s="3052" t="s">
        <v>113</v>
      </c>
      <c r="G28" s="3052" t="s">
        <v>113</v>
      </c>
      <c r="H28" s="3052" t="s">
        <v>113</v>
      </c>
      <c r="I28" s="3052" t="s">
        <v>113</v>
      </c>
      <c r="J28" s="3052" t="s">
        <v>113</v>
      </c>
      <c r="K28" s="3052" t="s">
        <v>113</v>
      </c>
      <c r="L28" s="3052" t="s">
        <v>113</v>
      </c>
      <c r="M28" s="3052" t="s">
        <v>113</v>
      </c>
      <c r="N28" s="3052" t="s">
        <v>113</v>
      </c>
      <c r="O28" s="3052" t="s">
        <v>113</v>
      </c>
      <c r="P28" s="3052" t="s">
        <v>113</v>
      </c>
      <c r="Q28" s="3052" t="s">
        <v>113</v>
      </c>
      <c r="R28" s="3052" t="s">
        <v>113</v>
      </c>
      <c r="S28" s="3052" t="s">
        <v>113</v>
      </c>
      <c r="T28" s="3052" t="s">
        <v>113</v>
      </c>
      <c r="U28" s="3052" t="s">
        <v>113</v>
      </c>
      <c r="V28" s="3052" t="s">
        <v>113</v>
      </c>
      <c r="W28" s="3052" t="s">
        <v>113</v>
      </c>
      <c r="X28" s="3052" t="s">
        <v>113</v>
      </c>
      <c r="Y28" s="3052" t="s">
        <v>113</v>
      </c>
      <c r="Z28" s="3052" t="s">
        <v>113</v>
      </c>
      <c r="AA28" s="3052" t="s">
        <v>113</v>
      </c>
      <c r="AB28" s="3052" t="s">
        <v>113</v>
      </c>
      <c r="AC28" s="3052" t="s">
        <v>113</v>
      </c>
      <c r="AD28" s="3052" t="s">
        <v>113</v>
      </c>
      <c r="AE28" s="3052" t="s">
        <v>113</v>
      </c>
      <c r="AF28" s="3052" t="s">
        <v>113</v>
      </c>
      <c r="AG28" s="3052" t="s">
        <v>113</v>
      </c>
      <c r="AH28" s="3052" t="s">
        <v>113</v>
      </c>
      <c r="AI28" s="3052" t="s">
        <v>113</v>
      </c>
      <c r="AJ28" s="3052" t="s">
        <v>113</v>
      </c>
      <c r="AK28" s="3052" t="s">
        <v>113</v>
      </c>
      <c r="AL28" s="3053" t="s">
        <v>2398</v>
      </c>
      <c r="AM28" s="2878"/>
    </row>
    <row r="29" ht="18" customHeight="1" x14ac:dyDescent="0.25">
      <c r="B29" s="2518" t="s">
        <v>2526</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59" t="s">
        <v>112</v>
      </c>
      <c r="AL29" s="3060" t="s">
        <v>2398</v>
      </c>
      <c r="AM29" s="2878"/>
    </row>
    <row r="30" ht="18" customHeight="1" x14ac:dyDescent="0.2">
      <c r="B30" s="3082" t="s">
        <v>2102</v>
      </c>
      <c r="C30" s="3050"/>
      <c r="D30" s="3050"/>
      <c r="E30" s="3050">
        <v>206.08683950950564</v>
      </c>
      <c r="F30" s="3050">
        <v>203.7857047066785</v>
      </c>
      <c r="G30" s="3050">
        <v>195.3272143020392</v>
      </c>
      <c r="H30" s="3050">
        <v>200.7116965963755</v>
      </c>
      <c r="I30" s="3050">
        <v>200.08982833484234</v>
      </c>
      <c r="J30" s="3050">
        <v>203.16464265969358</v>
      </c>
      <c r="K30" s="3050">
        <v>199.61385498680247</v>
      </c>
      <c r="L30" s="3050">
        <v>196.2429816454033</v>
      </c>
      <c r="M30" s="3050">
        <v>195.31750378159785</v>
      </c>
      <c r="N30" s="3050">
        <v>193.28829695292626</v>
      </c>
      <c r="O30" s="3050">
        <v>190.24552229917617</v>
      </c>
      <c r="P30" s="3050">
        <v>187.2522093203817</v>
      </c>
      <c r="Q30" s="3050">
        <v>183.3701560046736</v>
      </c>
      <c r="R30" s="3050">
        <v>181.3346464302204</v>
      </c>
      <c r="S30" s="3050">
        <v>180.89828170503478</v>
      </c>
      <c r="T30" s="3050">
        <v>178.71156647116243</v>
      </c>
      <c r="U30" s="3050">
        <v>178.31318046940558</v>
      </c>
      <c r="V30" s="3050">
        <v>179.71550769826013</v>
      </c>
      <c r="W30" s="3050">
        <v>179.48942981076797</v>
      </c>
      <c r="X30" s="3050">
        <v>182.5502486609525</v>
      </c>
      <c r="Y30" s="3050">
        <v>182.83410831744348</v>
      </c>
      <c r="Z30" s="3050">
        <v>181.18578083533</v>
      </c>
      <c r="AA30" s="3050">
        <v>180.21559573088436</v>
      </c>
      <c r="AB30" s="3050">
        <v>181.16615587501138</v>
      </c>
      <c r="AC30" s="3050">
        <v>182.4193075997308</v>
      </c>
      <c r="AD30" s="3050">
        <v>183.1101559920041</v>
      </c>
      <c r="AE30" s="3050">
        <v>184.1767319262383</v>
      </c>
      <c r="AF30" s="3050">
        <v>185.01711247474273</v>
      </c>
      <c r="AG30" s="3050">
        <v>183.28898316912196</v>
      </c>
      <c r="AH30" s="3050">
        <v>181.42335469921116</v>
      </c>
      <c r="AI30" s="3050">
        <v>180.8957803808373</v>
      </c>
      <c r="AJ30" s="3050">
        <v>182.27757232842646</v>
      </c>
      <c r="AK30" s="3050">
        <v>183.47352299206247</v>
      </c>
      <c r="AL30" s="3051">
        <v>-10.972712557125774</v>
      </c>
      <c r="AM30" s="2878"/>
    </row>
    <row r="31" ht="18" customHeight="1" x14ac:dyDescent="0.2">
      <c r="B31" s="2533" t="s">
        <v>2103</v>
      </c>
      <c r="C31" s="3052"/>
      <c r="D31" s="3052"/>
      <c r="E31" s="3052">
        <v>181.61649631971684</v>
      </c>
      <c r="F31" s="3052">
        <v>179.4935802435489</v>
      </c>
      <c r="G31" s="3052">
        <v>171.94653929032566</v>
      </c>
      <c r="H31" s="3052">
        <v>177.11366891157655</v>
      </c>
      <c r="I31" s="3052">
        <v>176.7136976705844</v>
      </c>
      <c r="J31" s="3052">
        <v>179.82619751025544</v>
      </c>
      <c r="K31" s="3052">
        <v>176.7232930740125</v>
      </c>
      <c r="L31" s="3052">
        <v>173.6609595813741</v>
      </c>
      <c r="M31" s="3052">
        <v>172.63175845036687</v>
      </c>
      <c r="N31" s="3052">
        <v>171.40358549760387</v>
      </c>
      <c r="O31" s="3052">
        <v>168.91059861331632</v>
      </c>
      <c r="P31" s="3052">
        <v>166.0738350519371</v>
      </c>
      <c r="Q31" s="3052">
        <v>162.75004738914532</v>
      </c>
      <c r="R31" s="3052">
        <v>161.02519586660952</v>
      </c>
      <c r="S31" s="3052">
        <v>160.9227790161825</v>
      </c>
      <c r="T31" s="3052">
        <v>158.84432247187615</v>
      </c>
      <c r="U31" s="3052">
        <v>158.05038564085498</v>
      </c>
      <c r="V31" s="3052">
        <v>158.67310077774087</v>
      </c>
      <c r="W31" s="3052">
        <v>158.34259370134808</v>
      </c>
      <c r="X31" s="3052">
        <v>160.54265923975584</v>
      </c>
      <c r="Y31" s="3052">
        <v>160.37980144607485</v>
      </c>
      <c r="Z31" s="3052">
        <v>158.25959384263146</v>
      </c>
      <c r="AA31" s="3052">
        <v>156.96409927013917</v>
      </c>
      <c r="AB31" s="3052">
        <v>157.37684125127242</v>
      </c>
      <c r="AC31" s="3052">
        <v>158.00898301615015</v>
      </c>
      <c r="AD31" s="3052">
        <v>158.11098616862998</v>
      </c>
      <c r="AE31" s="3052">
        <v>158.67255415659884</v>
      </c>
      <c r="AF31" s="3052">
        <v>158.853780173552</v>
      </c>
      <c r="AG31" s="3052">
        <v>156.9050645393625</v>
      </c>
      <c r="AH31" s="3052">
        <v>154.74935341560692</v>
      </c>
      <c r="AI31" s="3052">
        <v>153.72138932326592</v>
      </c>
      <c r="AJ31" s="3052">
        <v>154.3220147747361</v>
      </c>
      <c r="AK31" s="3052">
        <v>154.8908449020345</v>
      </c>
      <c r="AL31" s="3053">
        <v>-14.715431670168677</v>
      </c>
      <c r="AM31" s="2878"/>
    </row>
    <row r="32" ht="18" customHeight="1" x14ac:dyDescent="0.2">
      <c r="B32" s="2533" t="s">
        <v>2104</v>
      </c>
      <c r="C32" s="3052"/>
      <c r="D32" s="3052"/>
      <c r="E32" s="3052">
        <v>24.437702925656634</v>
      </c>
      <c r="F32" s="3052">
        <v>24.260546238840462</v>
      </c>
      <c r="G32" s="3052">
        <v>23.348498479319396</v>
      </c>
      <c r="H32" s="3052">
        <v>23.569965902474014</v>
      </c>
      <c r="I32" s="3052">
        <v>23.34448660432454</v>
      </c>
      <c r="J32" s="3052">
        <v>23.306622043190043</v>
      </c>
      <c r="K32" s="3052">
        <v>22.860746177582843</v>
      </c>
      <c r="L32" s="3052">
        <v>22.54971639986904</v>
      </c>
      <c r="M32" s="3052">
        <v>22.654095571504104</v>
      </c>
      <c r="N32" s="3052">
        <v>21.851629814574135</v>
      </c>
      <c r="O32" s="3052">
        <v>21.30618667956185</v>
      </c>
      <c r="P32" s="3052">
        <v>21.14537680955039</v>
      </c>
      <c r="Q32" s="3052">
        <v>20.588909439912364</v>
      </c>
      <c r="R32" s="3052">
        <v>20.280550079956715</v>
      </c>
      <c r="S32" s="3052">
        <v>19.925458015204665</v>
      </c>
      <c r="T32" s="3052">
        <v>19.840590090600777</v>
      </c>
      <c r="U32" s="3052">
        <v>20.238975410211903</v>
      </c>
      <c r="V32" s="3052">
        <v>21.01732081119293</v>
      </c>
      <c r="W32" s="3052">
        <v>21.12251429062889</v>
      </c>
      <c r="X32" s="3052">
        <v>21.98522094306427</v>
      </c>
      <c r="Y32" s="3052">
        <v>22.433280161998567</v>
      </c>
      <c r="Z32" s="3052">
        <v>22.91264323136486</v>
      </c>
      <c r="AA32" s="3052">
        <v>23.24374548886479</v>
      </c>
      <c r="AB32" s="3052">
        <v>23.78301774479474</v>
      </c>
      <c r="AC32" s="3052">
        <v>24.40199033180424</v>
      </c>
      <c r="AD32" s="3052">
        <v>24.99330123830478</v>
      </c>
      <c r="AE32" s="3052">
        <v>25.498223585807818</v>
      </c>
      <c r="AF32" s="3052">
        <v>26.159197872060037</v>
      </c>
      <c r="AG32" s="3052">
        <v>26.380826461458344</v>
      </c>
      <c r="AH32" s="3052">
        <v>26.671116370110383</v>
      </c>
      <c r="AI32" s="3052">
        <v>27.174315682524355</v>
      </c>
      <c r="AJ32" s="3052">
        <v>27.95555755369038</v>
      </c>
      <c r="AK32" s="3052">
        <v>28.58267809002798</v>
      </c>
      <c r="AL32" s="3053">
        <v>16.961394354375354</v>
      </c>
      <c r="AM32" s="2878"/>
    </row>
    <row r="33" ht="18" customHeight="1" x14ac:dyDescent="0.2">
      <c r="B33" s="2533" t="s">
        <v>2105</v>
      </c>
      <c r="C33" s="3052"/>
      <c r="D33" s="3052"/>
      <c r="E33" s="3052" t="s">
        <v>105</v>
      </c>
      <c r="F33" s="3052" t="s">
        <v>105</v>
      </c>
      <c r="G33" s="3052" t="s">
        <v>105</v>
      </c>
      <c r="H33" s="3052" t="s">
        <v>105</v>
      </c>
      <c r="I33" s="3052" t="s">
        <v>105</v>
      </c>
      <c r="J33" s="3052" t="s">
        <v>105</v>
      </c>
      <c r="K33" s="3052" t="s">
        <v>105</v>
      </c>
      <c r="L33" s="3052" t="s">
        <v>105</v>
      </c>
      <c r="M33" s="3052" t="s">
        <v>105</v>
      </c>
      <c r="N33" s="3052" t="s">
        <v>105</v>
      </c>
      <c r="O33" s="3052" t="s">
        <v>105</v>
      </c>
      <c r="P33" s="3052" t="s">
        <v>105</v>
      </c>
      <c r="Q33" s="3052" t="s">
        <v>105</v>
      </c>
      <c r="R33" s="3052" t="s">
        <v>105</v>
      </c>
      <c r="S33" s="3052" t="s">
        <v>105</v>
      </c>
      <c r="T33" s="3052" t="s">
        <v>105</v>
      </c>
      <c r="U33" s="3052" t="s">
        <v>105</v>
      </c>
      <c r="V33" s="3052" t="s">
        <v>105</v>
      </c>
      <c r="W33" s="3052" t="s">
        <v>105</v>
      </c>
      <c r="X33" s="3052" t="s">
        <v>105</v>
      </c>
      <c r="Y33" s="3052" t="s">
        <v>105</v>
      </c>
      <c r="Z33" s="3052" t="s">
        <v>105</v>
      </c>
      <c r="AA33" s="3052" t="s">
        <v>105</v>
      </c>
      <c r="AB33" s="3052" t="s">
        <v>105</v>
      </c>
      <c r="AC33" s="3052" t="s">
        <v>105</v>
      </c>
      <c r="AD33" s="3052" t="s">
        <v>105</v>
      </c>
      <c r="AE33" s="3052" t="s">
        <v>105</v>
      </c>
      <c r="AF33" s="3052" t="s">
        <v>105</v>
      </c>
      <c r="AG33" s="3052" t="s">
        <v>105</v>
      </c>
      <c r="AH33" s="3052" t="s">
        <v>105</v>
      </c>
      <c r="AI33" s="3052" t="s">
        <v>105</v>
      </c>
      <c r="AJ33" s="3052" t="s">
        <v>105</v>
      </c>
      <c r="AK33" s="3052" t="s">
        <v>105</v>
      </c>
      <c r="AL33" s="3053" t="s">
        <v>2398</v>
      </c>
      <c r="AM33" s="2878"/>
    </row>
    <row r="34" ht="18" customHeight="1" x14ac:dyDescent="0.2">
      <c r="B34" s="2533" t="s">
        <v>2106</v>
      </c>
      <c r="C34" s="3052"/>
      <c r="D34" s="3052"/>
      <c r="E34" s="3052" t="s">
        <v>113</v>
      </c>
      <c r="F34" s="3052" t="s">
        <v>113</v>
      </c>
      <c r="G34" s="3052" t="s">
        <v>113</v>
      </c>
      <c r="H34" s="3052" t="s">
        <v>113</v>
      </c>
      <c r="I34" s="3052" t="s">
        <v>113</v>
      </c>
      <c r="J34" s="3052" t="s">
        <v>113</v>
      </c>
      <c r="K34" s="3052" t="s">
        <v>113</v>
      </c>
      <c r="L34" s="3052" t="s">
        <v>113</v>
      </c>
      <c r="M34" s="3052" t="s">
        <v>113</v>
      </c>
      <c r="N34" s="3052" t="s">
        <v>113</v>
      </c>
      <c r="O34" s="3052" t="s">
        <v>113</v>
      </c>
      <c r="P34" s="3052" t="s">
        <v>113</v>
      </c>
      <c r="Q34" s="3052" t="s">
        <v>113</v>
      </c>
      <c r="R34" s="3052" t="s">
        <v>113</v>
      </c>
      <c r="S34" s="3052" t="s">
        <v>113</v>
      </c>
      <c r="T34" s="3052" t="s">
        <v>113</v>
      </c>
      <c r="U34" s="3052" t="s">
        <v>113</v>
      </c>
      <c r="V34" s="3052" t="s">
        <v>113</v>
      </c>
      <c r="W34" s="3052" t="s">
        <v>113</v>
      </c>
      <c r="X34" s="3052" t="s">
        <v>113</v>
      </c>
      <c r="Y34" s="3052" t="s">
        <v>113</v>
      </c>
      <c r="Z34" s="3052" t="s">
        <v>113</v>
      </c>
      <c r="AA34" s="3052" t="s">
        <v>113</v>
      </c>
      <c r="AB34" s="3052" t="s">
        <v>113</v>
      </c>
      <c r="AC34" s="3052" t="s">
        <v>113</v>
      </c>
      <c r="AD34" s="3052" t="s">
        <v>113</v>
      </c>
      <c r="AE34" s="3052" t="s">
        <v>113</v>
      </c>
      <c r="AF34" s="3052" t="s">
        <v>113</v>
      </c>
      <c r="AG34" s="3052" t="s">
        <v>113</v>
      </c>
      <c r="AH34" s="3052" t="s">
        <v>113</v>
      </c>
      <c r="AI34" s="3052" t="s">
        <v>113</v>
      </c>
      <c r="AJ34" s="3052" t="s">
        <v>113</v>
      </c>
      <c r="AK34" s="3052" t="s">
        <v>113</v>
      </c>
      <c r="AL34" s="3053" t="s">
        <v>2398</v>
      </c>
      <c r="AM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2" t="s">
        <v>105</v>
      </c>
      <c r="AJ35" s="3052" t="s">
        <v>105</v>
      </c>
      <c r="AK35" s="3052" t="s">
        <v>105</v>
      </c>
      <c r="AL35" s="3053" t="s">
        <v>2398</v>
      </c>
      <c r="AM35" s="2878"/>
    </row>
    <row r="36" ht="18" customHeight="1" x14ac:dyDescent="0.2">
      <c r="B36" s="2533" t="s">
        <v>2108</v>
      </c>
      <c r="C36" s="3052"/>
      <c r="D36" s="3052"/>
      <c r="E36" s="3052">
        <v>0.0326402641321681</v>
      </c>
      <c r="F36" s="3052">
        <v>0.03157822428911208</v>
      </c>
      <c r="G36" s="3052">
        <v>0.03217653239415251</v>
      </c>
      <c r="H36" s="3052">
        <v>0.028061782324916316</v>
      </c>
      <c r="I36" s="3052">
        <v>0.03164405993339225</v>
      </c>
      <c r="J36" s="3052">
        <v>0.031823106248099746</v>
      </c>
      <c r="K36" s="3052">
        <v>0.029815735207101964</v>
      </c>
      <c r="L36" s="3052">
        <v>0.032305664160168036</v>
      </c>
      <c r="M36" s="3052">
        <v>0.03164975972685187</v>
      </c>
      <c r="N36" s="3052">
        <v>0.033081640748250846</v>
      </c>
      <c r="O36" s="3052">
        <v>0.028737006298007586</v>
      </c>
      <c r="P36" s="3052">
        <v>0.032997458894207694</v>
      </c>
      <c r="Q36" s="3052">
        <v>0.031199175615916827</v>
      </c>
      <c r="R36" s="3052">
        <v>0.028900483654157136</v>
      </c>
      <c r="S36" s="3052">
        <v>0.05004467364762918</v>
      </c>
      <c r="T36" s="3052">
        <v>0.02665390868549547</v>
      </c>
      <c r="U36" s="3052">
        <v>0.023819418338676776</v>
      </c>
      <c r="V36" s="3052">
        <v>0.025086109326301818</v>
      </c>
      <c r="W36" s="3052">
        <v>0.024321818791008445</v>
      </c>
      <c r="X36" s="3052">
        <v>0.022368478132390887</v>
      </c>
      <c r="Y36" s="3052">
        <v>0.02102670937005689</v>
      </c>
      <c r="Z36" s="3052">
        <v>0.013543761333689152</v>
      </c>
      <c r="AA36" s="3052">
        <v>0.007750971880394197</v>
      </c>
      <c r="AB36" s="3052">
        <v>0.006296878944230758</v>
      </c>
      <c r="AC36" s="3052">
        <v>0.008334251776392796</v>
      </c>
      <c r="AD36" s="3052">
        <v>0.005868585069358624</v>
      </c>
      <c r="AE36" s="3052">
        <v>0.005954183831633741</v>
      </c>
      <c r="AF36" s="3052">
        <v>0.004134429130681043</v>
      </c>
      <c r="AG36" s="3052">
        <v>0.0030921683010820484</v>
      </c>
      <c r="AH36" s="3052">
        <v>0.00288491349385229</v>
      </c>
      <c r="AI36" s="3052">
        <v>0.00007537504701503518</v>
      </c>
      <c r="AJ36" s="3052" t="s">
        <v>105</v>
      </c>
      <c r="AK36" s="3052" t="s">
        <v>105</v>
      </c>
      <c r="AL36" s="3053" t="s">
        <v>2398</v>
      </c>
      <c r="AM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90"/>
      <c r="AM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90"/>
      <c r="AM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90"/>
      <c r="AM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5" t="s">
        <v>113</v>
      </c>
      <c r="AL40" s="3056" t="s">
        <v>2398</v>
      </c>
      <c r="AM40" s="2878"/>
    </row>
    <row r="41" ht="18" customHeight="1" x14ac:dyDescent="0.2">
      <c r="B41" s="3083" t="s">
        <v>2527</v>
      </c>
      <c r="C41" s="3057"/>
      <c r="D41" s="3057"/>
      <c r="E41" s="3057">
        <v>1.3382571971232498</v>
      </c>
      <c r="F41" s="3057">
        <v>1.3245773771232496</v>
      </c>
      <c r="G41" s="3057">
        <v>1.33192911712325</v>
      </c>
      <c r="H41" s="3057">
        <v>1.33006791712325</v>
      </c>
      <c r="I41" s="3057">
        <v>1.3250426771232497</v>
      </c>
      <c r="J41" s="3057">
        <v>1.3226231171232499</v>
      </c>
      <c r="K41" s="3057">
        <v>1.3223439371232497</v>
      </c>
      <c r="L41" s="3057">
        <v>1.3215063971232497</v>
      </c>
      <c r="M41" s="3057">
        <v>1.3282997771232496</v>
      </c>
      <c r="N41" s="3057">
        <v>1.3203896771232497</v>
      </c>
      <c r="O41" s="3057">
        <v>1.3235537171232497</v>
      </c>
      <c r="P41" s="3057">
        <v>1.322171138788553</v>
      </c>
      <c r="Q41" s="3057">
        <v>1.3280827380559082</v>
      </c>
      <c r="R41" s="3057">
        <v>1.3433089620087646</v>
      </c>
      <c r="S41" s="3057">
        <v>1.3208072330183536</v>
      </c>
      <c r="T41" s="3057">
        <v>1.3220499151891572</v>
      </c>
      <c r="U41" s="3057">
        <v>1.3223346076331657</v>
      </c>
      <c r="V41" s="3057">
        <v>1.323297379387934</v>
      </c>
      <c r="W41" s="3057">
        <v>1.3237142779005664</v>
      </c>
      <c r="X41" s="3057">
        <v>1.3222552598668542</v>
      </c>
      <c r="Y41" s="3057">
        <v>1.3234480929403991</v>
      </c>
      <c r="Z41" s="3057">
        <v>1.3234168014145373</v>
      </c>
      <c r="AA41" s="3057">
        <v>1.3255640439997052</v>
      </c>
      <c r="AB41" s="3057">
        <v>1.3271470681500155</v>
      </c>
      <c r="AC41" s="3057">
        <v>1.3242667764141232</v>
      </c>
      <c r="AD41" s="3057">
        <v>1.330268168921899</v>
      </c>
      <c r="AE41" s="3057">
        <v>1.3220465474084102</v>
      </c>
      <c r="AF41" s="3057">
        <v>1.3243375974090037</v>
      </c>
      <c r="AG41" s="3057">
        <v>1.3248048334958082</v>
      </c>
      <c r="AH41" s="3057">
        <v>1.3246768998709957</v>
      </c>
      <c r="AI41" s="3057">
        <v>1.3287926683079223</v>
      </c>
      <c r="AJ41" s="3057">
        <v>1.3294583753690261</v>
      </c>
      <c r="AK41" s="3057">
        <v>1.3462668337632995</v>
      </c>
      <c r="AL41" s="3058">
        <v>0.5985125024746687</v>
      </c>
      <c r="AM41" s="2878"/>
    </row>
    <row r="42" ht="18" customHeight="1" x14ac:dyDescent="0.2">
      <c r="B42" s="2533" t="s">
        <v>1375</v>
      </c>
      <c r="C42" s="3052"/>
      <c r="D42" s="3052"/>
      <c r="E42" s="3052">
        <v>0.13618647984374999</v>
      </c>
      <c r="F42" s="3052">
        <v>0.12250665984374998</v>
      </c>
      <c r="G42" s="3052">
        <v>0.12985839984374997</v>
      </c>
      <c r="H42" s="3052">
        <v>0.12799719984375</v>
      </c>
      <c r="I42" s="3052">
        <v>0.12297195984374998</v>
      </c>
      <c r="J42" s="3052">
        <v>0.12055239984374998</v>
      </c>
      <c r="K42" s="3052">
        <v>0.12027321984374999</v>
      </c>
      <c r="L42" s="3052">
        <v>0.11943567984374998</v>
      </c>
      <c r="M42" s="3052">
        <v>0.12622905984375</v>
      </c>
      <c r="N42" s="3052">
        <v>0.11831895984374999</v>
      </c>
      <c r="O42" s="3052">
        <v>0.12148299984374998</v>
      </c>
      <c r="P42" s="3052">
        <v>0.11980791984374999</v>
      </c>
      <c r="Q42" s="3052">
        <v>0.12557763984374998</v>
      </c>
      <c r="R42" s="3052">
        <v>0.12823915584374998</v>
      </c>
      <c r="S42" s="3052">
        <v>0.11843993784374998</v>
      </c>
      <c r="T42" s="3052">
        <v>0.11994750984374998</v>
      </c>
      <c r="U42" s="3052">
        <v>0.12018015984374998</v>
      </c>
      <c r="V42" s="3052">
        <v>0.12063615384374998</v>
      </c>
      <c r="W42" s="3052">
        <v>0.12152952984374998</v>
      </c>
      <c r="X42" s="3052">
        <v>0.11994750984374998</v>
      </c>
      <c r="Y42" s="3052">
        <v>0.12054309384374998</v>
      </c>
      <c r="Z42" s="3052">
        <v>0.12024530184374999</v>
      </c>
      <c r="AA42" s="3052">
        <v>0.12047795184374999</v>
      </c>
      <c r="AB42" s="3052">
        <v>0.12361407384374998</v>
      </c>
      <c r="AC42" s="3052">
        <v>0.12120381984374998</v>
      </c>
      <c r="AD42" s="3052">
        <v>0.12637795584374997</v>
      </c>
      <c r="AE42" s="3052">
        <v>0.11904482784374998</v>
      </c>
      <c r="AF42" s="3052">
        <v>0.11963110584374999</v>
      </c>
      <c r="AG42" s="3052">
        <v>0.12068268384374999</v>
      </c>
      <c r="AH42" s="3052">
        <v>0.11997542784374998</v>
      </c>
      <c r="AI42" s="3052">
        <v>0.12255318984374998</v>
      </c>
      <c r="AJ42" s="3052">
        <v>0.12622905984375</v>
      </c>
      <c r="AK42" s="3052">
        <v>0.14259831384375</v>
      </c>
      <c r="AL42" s="3053">
        <v>4.708128154392753</v>
      </c>
      <c r="AM42" s="2878"/>
    </row>
    <row r="43" ht="18" customHeight="1" x14ac:dyDescent="0.2">
      <c r="B43" s="2533" t="s">
        <v>1378</v>
      </c>
      <c r="C43" s="3052"/>
      <c r="D43" s="3052"/>
      <c r="E43" s="3052">
        <v>0.4024930735244444</v>
      </c>
      <c r="F43" s="3052">
        <v>0.4024930735244444</v>
      </c>
      <c r="G43" s="3052">
        <v>0.4024930735244444</v>
      </c>
      <c r="H43" s="3052">
        <v>0.4024930735244444</v>
      </c>
      <c r="I43" s="3052">
        <v>0.4024930735244444</v>
      </c>
      <c r="J43" s="3052">
        <v>0.4024930735244444</v>
      </c>
      <c r="K43" s="3052">
        <v>0.4024930735244444</v>
      </c>
      <c r="L43" s="3052">
        <v>0.4024930735244444</v>
      </c>
      <c r="M43" s="3052">
        <v>0.4024930735244444</v>
      </c>
      <c r="N43" s="3052">
        <v>0.4024930735244444</v>
      </c>
      <c r="O43" s="3052">
        <v>0.4024930735244444</v>
      </c>
      <c r="P43" s="3052">
        <v>0.4024930735244444</v>
      </c>
      <c r="Q43" s="3052">
        <v>0.4024930735244444</v>
      </c>
      <c r="R43" s="3052">
        <v>0.4024930735244444</v>
      </c>
      <c r="S43" s="3052">
        <v>0.4024930735244444</v>
      </c>
      <c r="T43" s="3052">
        <v>0.4024930735244444</v>
      </c>
      <c r="U43" s="3052">
        <v>0.4024930735244444</v>
      </c>
      <c r="V43" s="3052">
        <v>0.4024930735244444</v>
      </c>
      <c r="W43" s="3052">
        <v>0.4024930735244444</v>
      </c>
      <c r="X43" s="3052">
        <v>0.4024930735244444</v>
      </c>
      <c r="Y43" s="3052">
        <v>0.4024930735244444</v>
      </c>
      <c r="Z43" s="3052">
        <v>0.4024930735244444</v>
      </c>
      <c r="AA43" s="3052">
        <v>0.4024930735244444</v>
      </c>
      <c r="AB43" s="3052">
        <v>0.4024930735244444</v>
      </c>
      <c r="AC43" s="3052">
        <v>0.4024930735244444</v>
      </c>
      <c r="AD43" s="3052">
        <v>0.4024930735244444</v>
      </c>
      <c r="AE43" s="3052">
        <v>0.4024930735244444</v>
      </c>
      <c r="AF43" s="3052">
        <v>0.4024930735244444</v>
      </c>
      <c r="AG43" s="3052">
        <v>0.4024930735244444</v>
      </c>
      <c r="AH43" s="3052">
        <v>0.4024930735244444</v>
      </c>
      <c r="AI43" s="3052">
        <v>0.4024930735244444</v>
      </c>
      <c r="AJ43" s="3052">
        <v>0.4024930735244444</v>
      </c>
      <c r="AK43" s="3052">
        <v>0.4024930735244444</v>
      </c>
      <c r="AL43" s="3053">
        <v>0</v>
      </c>
      <c r="AM43" s="2878"/>
    </row>
    <row r="44" ht="18" customHeight="1" x14ac:dyDescent="0.2">
      <c r="B44" s="2533" t="s">
        <v>2528</v>
      </c>
      <c r="C44" s="3052"/>
      <c r="D44" s="3052"/>
      <c r="E44" s="3052">
        <v>0.676537065820111</v>
      </c>
      <c r="F44" s="3052">
        <v>0.676537065820111</v>
      </c>
      <c r="G44" s="3052">
        <v>0.676537065820111</v>
      </c>
      <c r="H44" s="3052">
        <v>0.676537065820111</v>
      </c>
      <c r="I44" s="3052">
        <v>0.676537065820111</v>
      </c>
      <c r="J44" s="3052">
        <v>0.676537065820111</v>
      </c>
      <c r="K44" s="3052">
        <v>0.676537065820111</v>
      </c>
      <c r="L44" s="3052">
        <v>0.676537065820111</v>
      </c>
      <c r="M44" s="3052">
        <v>0.676537065820111</v>
      </c>
      <c r="N44" s="3052">
        <v>0.676537065820111</v>
      </c>
      <c r="O44" s="3052">
        <v>0.676537065820111</v>
      </c>
      <c r="P44" s="3052">
        <v>0.6768295674854143</v>
      </c>
      <c r="Q44" s="3052">
        <v>0.6769714467527693</v>
      </c>
      <c r="R44" s="3052">
        <v>0.6770431496756256</v>
      </c>
      <c r="S44" s="3052">
        <v>0.6767089215352149</v>
      </c>
      <c r="T44" s="3052">
        <v>0.6765687538860184</v>
      </c>
      <c r="U44" s="3052">
        <v>0.676620796330027</v>
      </c>
      <c r="V44" s="3052">
        <v>0.6771275740847951</v>
      </c>
      <c r="W44" s="3052">
        <v>0.6766510965974276</v>
      </c>
      <c r="X44" s="3052">
        <v>0.6767734541657855</v>
      </c>
      <c r="Y44" s="3052">
        <v>0.6771215602912652</v>
      </c>
      <c r="Z44" s="3052">
        <v>0.6775328112488087</v>
      </c>
      <c r="AA44" s="3052">
        <v>0.6793235339222065</v>
      </c>
      <c r="AB44" s="3052">
        <v>0.6779993428468768</v>
      </c>
      <c r="AC44" s="3052">
        <v>0.6775279539540345</v>
      </c>
      <c r="AD44" s="3052">
        <v>0.6783481428716099</v>
      </c>
      <c r="AE44" s="3052">
        <v>0.6774407539478513</v>
      </c>
      <c r="AF44" s="3052">
        <v>0.6788824452967648</v>
      </c>
      <c r="AG44" s="3052">
        <v>0.6785533057508794</v>
      </c>
      <c r="AH44" s="3052">
        <v>0.6790216877469567</v>
      </c>
      <c r="AI44" s="3052">
        <v>0.6771252610872837</v>
      </c>
      <c r="AJ44" s="3052">
        <v>0.6776935645758574</v>
      </c>
      <c r="AK44" s="3052">
        <v>0.6769998966221608</v>
      </c>
      <c r="AL44" s="3053">
        <v>0.06841174348499782</v>
      </c>
      <c r="AM44" s="2878"/>
    </row>
    <row r="45" ht="18" customHeight="1" x14ac:dyDescent="0.2">
      <c r="B45" s="2533" t="s">
        <v>2158</v>
      </c>
      <c r="C45" s="3052"/>
      <c r="D45" s="3052"/>
      <c r="E45" s="3052">
        <v>0.007551347652166665</v>
      </c>
      <c r="F45" s="3052">
        <v>0.007551347652166665</v>
      </c>
      <c r="G45" s="3052">
        <v>0.007551347652166665</v>
      </c>
      <c r="H45" s="3052">
        <v>0.007551347652166665</v>
      </c>
      <c r="I45" s="3052">
        <v>0.007551347652166665</v>
      </c>
      <c r="J45" s="3052">
        <v>0.007551347652166665</v>
      </c>
      <c r="K45" s="3052">
        <v>0.007551347652166665</v>
      </c>
      <c r="L45" s="3052">
        <v>0.007551347652166665</v>
      </c>
      <c r="M45" s="3052">
        <v>0.007551347652166665</v>
      </c>
      <c r="N45" s="3052">
        <v>0.007551347652166665</v>
      </c>
      <c r="O45" s="3052">
        <v>0.007551347652166665</v>
      </c>
      <c r="P45" s="3052">
        <v>0.007551347652166665</v>
      </c>
      <c r="Q45" s="3052">
        <v>0.007551347652166665</v>
      </c>
      <c r="R45" s="3052">
        <v>0.020044352682166665</v>
      </c>
      <c r="S45" s="3052">
        <v>0.007676069832166665</v>
      </c>
      <c r="T45" s="3052">
        <v>0.007551347652166665</v>
      </c>
      <c r="U45" s="3052">
        <v>0.007551347652166665</v>
      </c>
      <c r="V45" s="3052">
        <v>0.007551347652166665</v>
      </c>
      <c r="W45" s="3052">
        <v>0.007551347652166665</v>
      </c>
      <c r="X45" s="3052">
        <v>0.007551992050096665</v>
      </c>
      <c r="Y45" s="3052">
        <v>0.007801134998161666</v>
      </c>
      <c r="Z45" s="3052">
        <v>0.007656384514756665</v>
      </c>
      <c r="AA45" s="3052">
        <v>0.007780254426526665</v>
      </c>
      <c r="AB45" s="3052">
        <v>0.007551347652166665</v>
      </c>
      <c r="AC45" s="3052">
        <v>0.007552698809116665</v>
      </c>
      <c r="AD45" s="3052">
        <v>0.0075597663993166656</v>
      </c>
      <c r="AE45" s="3052">
        <v>0.0075786618095866655</v>
      </c>
      <c r="AF45" s="3052">
        <v>0.007841742461266666</v>
      </c>
      <c r="AG45" s="3052">
        <v>0.0075865400939566655</v>
      </c>
      <c r="AH45" s="3052">
        <v>0.007697480473066665</v>
      </c>
      <c r="AI45" s="3052">
        <v>0.011131913569666665</v>
      </c>
      <c r="AJ45" s="3052">
        <v>0.0075534471421966655</v>
      </c>
      <c r="AK45" s="3052">
        <v>0.008686319490166666</v>
      </c>
      <c r="AL45" s="3053">
        <v>15.030056756483054</v>
      </c>
      <c r="AM45" s="2878"/>
    </row>
    <row r="46" ht="18" customHeight="1" x14ac:dyDescent="0.2">
      <c r="B46" s="2533" t="s">
        <v>1387</v>
      </c>
      <c r="C46" s="3052"/>
      <c r="D46" s="3052"/>
      <c r="E46" s="3052">
        <v>0.11548923028277777</v>
      </c>
      <c r="F46" s="3052">
        <v>0.11548923028277777</v>
      </c>
      <c r="G46" s="3052">
        <v>0.11548923028277777</v>
      </c>
      <c r="H46" s="3052">
        <v>0.11548923028277777</v>
      </c>
      <c r="I46" s="3052">
        <v>0.11548923028277777</v>
      </c>
      <c r="J46" s="3052">
        <v>0.11548923028277777</v>
      </c>
      <c r="K46" s="3052">
        <v>0.11548923028277777</v>
      </c>
      <c r="L46" s="3052">
        <v>0.11548923028277777</v>
      </c>
      <c r="M46" s="3052">
        <v>0.11548923028277777</v>
      </c>
      <c r="N46" s="3052">
        <v>0.11548923028277777</v>
      </c>
      <c r="O46" s="3052">
        <v>0.11548923028277777</v>
      </c>
      <c r="P46" s="3052">
        <v>0.11548923028277777</v>
      </c>
      <c r="Q46" s="3052">
        <v>0.11548923028277777</v>
      </c>
      <c r="R46" s="3052">
        <v>0.11548923028277777</v>
      </c>
      <c r="S46" s="3052">
        <v>0.11548923028277777</v>
      </c>
      <c r="T46" s="3052">
        <v>0.11548923028277777</v>
      </c>
      <c r="U46" s="3052">
        <v>0.11548923028277777</v>
      </c>
      <c r="V46" s="3052">
        <v>0.11548923028277777</v>
      </c>
      <c r="W46" s="3052">
        <v>0.11548923028277777</v>
      </c>
      <c r="X46" s="3052">
        <v>0.11548923028277777</v>
      </c>
      <c r="Y46" s="3052">
        <v>0.11548923028277777</v>
      </c>
      <c r="Z46" s="3052">
        <v>0.11548923028277777</v>
      </c>
      <c r="AA46" s="3052">
        <v>0.11548923028277777</v>
      </c>
      <c r="AB46" s="3052">
        <v>0.11548923028277777</v>
      </c>
      <c r="AC46" s="3052">
        <v>0.11548923028277777</v>
      </c>
      <c r="AD46" s="3052">
        <v>0.11548923028277777</v>
      </c>
      <c r="AE46" s="3052">
        <v>0.11548923028277777</v>
      </c>
      <c r="AF46" s="3052">
        <v>0.11548923028277777</v>
      </c>
      <c r="AG46" s="3052">
        <v>0.11548923028277777</v>
      </c>
      <c r="AH46" s="3052">
        <v>0.11548923028277777</v>
      </c>
      <c r="AI46" s="3052">
        <v>0.11548923028277777</v>
      </c>
      <c r="AJ46" s="3052">
        <v>0.11548923028277777</v>
      </c>
      <c r="AK46" s="3052">
        <v>0.11548923028277777</v>
      </c>
      <c r="AL46" s="3053">
        <v>0</v>
      </c>
      <c r="AM46" s="2878"/>
    </row>
    <row r="47" ht="18" customHeight="1" x14ac:dyDescent="0.2">
      <c r="B47" s="2533" t="s">
        <v>2160</v>
      </c>
      <c r="C47" s="3052"/>
      <c r="D47" s="3052"/>
      <c r="E47" s="3052" t="s">
        <v>105</v>
      </c>
      <c r="F47" s="3052" t="s">
        <v>105</v>
      </c>
      <c r="G47" s="3052" t="s">
        <v>105</v>
      </c>
      <c r="H47" s="3052" t="s">
        <v>105</v>
      </c>
      <c r="I47" s="3052" t="s">
        <v>105</v>
      </c>
      <c r="J47" s="3052" t="s">
        <v>105</v>
      </c>
      <c r="K47" s="3052" t="s">
        <v>105</v>
      </c>
      <c r="L47" s="3052" t="s">
        <v>105</v>
      </c>
      <c r="M47" s="3052" t="s">
        <v>105</v>
      </c>
      <c r="N47" s="3052" t="s">
        <v>105</v>
      </c>
      <c r="O47" s="3052" t="s">
        <v>105</v>
      </c>
      <c r="P47" s="3052" t="s">
        <v>105</v>
      </c>
      <c r="Q47" s="3052" t="s">
        <v>105</v>
      </c>
      <c r="R47" s="3052" t="s">
        <v>105</v>
      </c>
      <c r="S47" s="3052" t="s">
        <v>105</v>
      </c>
      <c r="T47" s="3052" t="s">
        <v>105</v>
      </c>
      <c r="U47" s="3052" t="s">
        <v>105</v>
      </c>
      <c r="V47" s="3052" t="s">
        <v>105</v>
      </c>
      <c r="W47" s="3052" t="s">
        <v>105</v>
      </c>
      <c r="X47" s="3052" t="s">
        <v>105</v>
      </c>
      <c r="Y47" s="3052" t="s">
        <v>105</v>
      </c>
      <c r="Z47" s="3052" t="s">
        <v>105</v>
      </c>
      <c r="AA47" s="3052" t="s">
        <v>105</v>
      </c>
      <c r="AB47" s="3052" t="s">
        <v>105</v>
      </c>
      <c r="AC47" s="3052" t="s">
        <v>105</v>
      </c>
      <c r="AD47" s="3052" t="s">
        <v>105</v>
      </c>
      <c r="AE47" s="3052" t="s">
        <v>105</v>
      </c>
      <c r="AF47" s="3052" t="s">
        <v>105</v>
      </c>
      <c r="AG47" s="3052" t="s">
        <v>105</v>
      </c>
      <c r="AH47" s="3052" t="s">
        <v>105</v>
      </c>
      <c r="AI47" s="3052" t="s">
        <v>105</v>
      </c>
      <c r="AJ47" s="3052" t="s">
        <v>105</v>
      </c>
      <c r="AK47" s="3052" t="s">
        <v>105</v>
      </c>
      <c r="AL47" s="3053" t="s">
        <v>2398</v>
      </c>
      <c r="AM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90"/>
      <c r="AM48" s="2878"/>
    </row>
    <row r="49" ht="18" customHeight="1" x14ac:dyDescent="0.25">
      <c r="B49" s="2541" t="s">
        <v>2529</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59" t="s">
        <v>105</v>
      </c>
      <c r="AL49" s="3060" t="s">
        <v>2398</v>
      </c>
      <c r="AM49" s="2878"/>
    </row>
    <row r="50" ht="18" customHeight="1" x14ac:dyDescent="0.2">
      <c r="B50" s="3061" t="s">
        <v>2120</v>
      </c>
      <c r="C50" s="3050"/>
      <c r="D50" s="3050"/>
      <c r="E50" s="3050">
        <v>158.2340470097669</v>
      </c>
      <c r="F50" s="3050">
        <v>161.12141273608205</v>
      </c>
      <c r="G50" s="3050">
        <v>159.55269942236302</v>
      </c>
      <c r="H50" s="3050">
        <v>158.2636499593628</v>
      </c>
      <c r="I50" s="3050">
        <v>153.92167326427773</v>
      </c>
      <c r="J50" s="3050">
        <v>146.74390985395388</v>
      </c>
      <c r="K50" s="3050">
        <v>138.81624282155883</v>
      </c>
      <c r="L50" s="3050">
        <v>132.55773945082038</v>
      </c>
      <c r="M50" s="3050">
        <v>127.30905168523806</v>
      </c>
      <c r="N50" s="3050">
        <v>122.1882864762407</v>
      </c>
      <c r="O50" s="3050">
        <v>117.35919695295252</v>
      </c>
      <c r="P50" s="3050">
        <v>112.72152451727369</v>
      </c>
      <c r="Q50" s="3050">
        <v>112.67739321855478</v>
      </c>
      <c r="R50" s="3050">
        <v>112.26761221079906</v>
      </c>
      <c r="S50" s="3050">
        <v>114.03432172659235</v>
      </c>
      <c r="T50" s="3050">
        <v>107.75358206893581</v>
      </c>
      <c r="U50" s="3050">
        <v>102.317425381758</v>
      </c>
      <c r="V50" s="3050">
        <v>97.20425791316656</v>
      </c>
      <c r="W50" s="3050">
        <v>92.77665113498269</v>
      </c>
      <c r="X50" s="3050">
        <v>86.0188402135283</v>
      </c>
      <c r="Y50" s="3050">
        <v>80.14428036234474</v>
      </c>
      <c r="Z50" s="3050">
        <v>74.8414623749314</v>
      </c>
      <c r="AA50" s="3050">
        <v>70.2156459464741</v>
      </c>
      <c r="AB50" s="3050">
        <v>65.20403896908175</v>
      </c>
      <c r="AC50" s="3050">
        <v>60.59039920352714</v>
      </c>
      <c r="AD50" s="3050">
        <v>56.93940503792909</v>
      </c>
      <c r="AE50" s="3050">
        <v>53.46824268666775</v>
      </c>
      <c r="AF50" s="3050">
        <v>50.15226743865569</v>
      </c>
      <c r="AG50" s="3050">
        <v>47.483989146152204</v>
      </c>
      <c r="AH50" s="3050">
        <v>45.46150089167106</v>
      </c>
      <c r="AI50" s="3050">
        <v>43.59294943894523</v>
      </c>
      <c r="AJ50" s="3050">
        <v>41.679703267416585</v>
      </c>
      <c r="AK50" s="3050">
        <v>39.682019383937735</v>
      </c>
      <c r="AL50" s="3051">
        <v>-74.92194623481483</v>
      </c>
      <c r="AM50" s="2878"/>
    </row>
    <row r="51" ht="18" customHeight="1" x14ac:dyDescent="0.2">
      <c r="B51" s="2533" t="s">
        <v>2530</v>
      </c>
      <c r="C51" s="3052"/>
      <c r="D51" s="3052"/>
      <c r="E51" s="3052">
        <v>145.75558782446652</v>
      </c>
      <c r="F51" s="3052">
        <v>148.56796918889563</v>
      </c>
      <c r="G51" s="3052">
        <v>146.97022181157647</v>
      </c>
      <c r="H51" s="3052">
        <v>145.63000445133918</v>
      </c>
      <c r="I51" s="3052">
        <v>141.273433237042</v>
      </c>
      <c r="J51" s="3052">
        <v>134.2044183693208</v>
      </c>
      <c r="K51" s="3052">
        <v>126.64302422379305</v>
      </c>
      <c r="L51" s="3052">
        <v>120.94591228542922</v>
      </c>
      <c r="M51" s="3052">
        <v>116.20770922961783</v>
      </c>
      <c r="N51" s="3052">
        <v>111.34817094250373</v>
      </c>
      <c r="O51" s="3052">
        <v>106.67391591755265</v>
      </c>
      <c r="P51" s="3052">
        <v>102.31917868584956</v>
      </c>
      <c r="Q51" s="3052">
        <v>101.95550243136061</v>
      </c>
      <c r="R51" s="3052">
        <v>101.8054165206924</v>
      </c>
      <c r="S51" s="3052">
        <v>103.4658890992542</v>
      </c>
      <c r="T51" s="3052">
        <v>97.51000083357032</v>
      </c>
      <c r="U51" s="3052">
        <v>92.54680294656666</v>
      </c>
      <c r="V51" s="3052">
        <v>87.35740758853296</v>
      </c>
      <c r="W51" s="3052">
        <v>82.94288403466393</v>
      </c>
      <c r="X51" s="3052">
        <v>76.37198092510577</v>
      </c>
      <c r="Y51" s="3052">
        <v>70.63713102414859</v>
      </c>
      <c r="Z51" s="3052">
        <v>65.40268102705505</v>
      </c>
      <c r="AA51" s="3052">
        <v>60.766246868609315</v>
      </c>
      <c r="AB51" s="3052">
        <v>55.94111186489934</v>
      </c>
      <c r="AC51" s="3052">
        <v>51.25149053086109</v>
      </c>
      <c r="AD51" s="3052">
        <v>47.41929515468756</v>
      </c>
      <c r="AE51" s="3052">
        <v>43.61835590621177</v>
      </c>
      <c r="AF51" s="3052">
        <v>40.535090859658354</v>
      </c>
      <c r="AG51" s="3052">
        <v>37.86271743791999</v>
      </c>
      <c r="AH51" s="3052">
        <v>35.806666586817535</v>
      </c>
      <c r="AI51" s="3052">
        <v>33.92650611902773</v>
      </c>
      <c r="AJ51" s="3052">
        <v>32.08226211196967</v>
      </c>
      <c r="AK51" s="3052">
        <v>30.208479338810886</v>
      </c>
      <c r="AL51" s="3053">
        <v>-79.27456518840913</v>
      </c>
      <c r="AM51" s="2878"/>
    </row>
    <row r="52" ht="18" customHeight="1" x14ac:dyDescent="0.2">
      <c r="B52" s="2533" t="s">
        <v>2164</v>
      </c>
      <c r="C52" s="3052"/>
      <c r="D52" s="3052"/>
      <c r="E52" s="3052">
        <v>0.5203544999999999</v>
      </c>
      <c r="F52" s="3052">
        <v>0.54702525</v>
      </c>
      <c r="G52" s="3052">
        <v>0.65453025</v>
      </c>
      <c r="H52" s="3052">
        <v>0.8193045</v>
      </c>
      <c r="I52" s="3052">
        <v>0.9783675</v>
      </c>
      <c r="J52" s="3052">
        <v>1.04014815</v>
      </c>
      <c r="K52" s="3052">
        <v>1.09395</v>
      </c>
      <c r="L52" s="3052">
        <v>1.079325</v>
      </c>
      <c r="M52" s="3052">
        <v>1.1194731</v>
      </c>
      <c r="N52" s="3052">
        <v>1.1761452</v>
      </c>
      <c r="O52" s="3052">
        <v>1.2524219441829485</v>
      </c>
      <c r="P52" s="3052">
        <v>1.2969462783899897</v>
      </c>
      <c r="Q52" s="3052">
        <v>1.3537467279021682</v>
      </c>
      <c r="R52" s="3052">
        <v>1.450402732474793</v>
      </c>
      <c r="S52" s="3052">
        <v>1.731017653151655</v>
      </c>
      <c r="T52" s="3052">
        <v>1.9660724525037632</v>
      </c>
      <c r="U52" s="3052">
        <v>2.1855031359063957</v>
      </c>
      <c r="V52" s="3052">
        <v>2.341471169181604</v>
      </c>
      <c r="W52" s="3052">
        <v>2.4093823105856087</v>
      </c>
      <c r="X52" s="3052">
        <v>2.44492294953022</v>
      </c>
      <c r="Y52" s="3052">
        <v>2.5178105318629815</v>
      </c>
      <c r="Z52" s="3052">
        <v>2.5390913654334537</v>
      </c>
      <c r="AA52" s="3052">
        <v>2.6313534272097767</v>
      </c>
      <c r="AB52" s="3052">
        <v>2.4986472894844076</v>
      </c>
      <c r="AC52" s="3052">
        <v>2.626941645154062</v>
      </c>
      <c r="AD52" s="3052">
        <v>2.7181594086401097</v>
      </c>
      <c r="AE52" s="3052">
        <v>2.7718966057382843</v>
      </c>
      <c r="AF52" s="3052">
        <v>2.7047445933911747</v>
      </c>
      <c r="AG52" s="3052">
        <v>2.7225521423599277</v>
      </c>
      <c r="AH52" s="3052">
        <v>2.8069026081432233</v>
      </c>
      <c r="AI52" s="3052">
        <v>2.803441535903212</v>
      </c>
      <c r="AJ52" s="3052">
        <v>2.835271532490846</v>
      </c>
      <c r="AK52" s="3052">
        <v>2.7481378342687055</v>
      </c>
      <c r="AL52" s="3053">
        <v>428.128003941295</v>
      </c>
      <c r="AM52" s="2878"/>
    </row>
    <row r="53" ht="18" customHeight="1" x14ac:dyDescent="0.2">
      <c r="B53" s="2533" t="s">
        <v>2165</v>
      </c>
      <c r="C53" s="3052"/>
      <c r="D53" s="3052"/>
      <c r="E53" s="3052">
        <v>0.022042404400000003</v>
      </c>
      <c r="F53" s="3052">
        <v>0.021754940800000004</v>
      </c>
      <c r="G53" s="3052">
        <v>0.021465077200000002</v>
      </c>
      <c r="H53" s="3052">
        <v>0.021179613599999998</v>
      </c>
      <c r="I53" s="3052">
        <v>0.02074522515</v>
      </c>
      <c r="J53" s="3052">
        <v>0.020457736700000003</v>
      </c>
      <c r="K53" s="3052">
        <v>0.01989070705</v>
      </c>
      <c r="L53" s="3052">
        <v>0.019323677399999996</v>
      </c>
      <c r="M53" s="3052">
        <v>0.0190921334</v>
      </c>
      <c r="N53" s="3052">
        <v>0.018860589400000002</v>
      </c>
      <c r="O53" s="3052">
        <v>0.01853089735</v>
      </c>
      <c r="P53" s="3052">
        <v>0.0182012053</v>
      </c>
      <c r="Q53" s="3052">
        <v>0.016571104861111113</v>
      </c>
      <c r="R53" s="3052">
        <v>0.01498984768888889</v>
      </c>
      <c r="S53" s="3052">
        <v>0.013618152538888888</v>
      </c>
      <c r="T53" s="3052">
        <v>0.012264687559259255</v>
      </c>
      <c r="U53" s="3052">
        <v>0.010868452749999997</v>
      </c>
      <c r="V53" s="3052">
        <v>0.009500448111111105</v>
      </c>
      <c r="W53" s="3052">
        <v>0.008150673642592587</v>
      </c>
      <c r="X53" s="3052">
        <v>0.00681912934444444</v>
      </c>
      <c r="Y53" s="3052">
        <v>0.005544937920903333</v>
      </c>
      <c r="Z53" s="3052">
        <v>0.005543042741806665</v>
      </c>
      <c r="AA53" s="3052">
        <v>0.005541147562709998</v>
      </c>
      <c r="AB53" s="3052">
        <v>0.005539252383613332</v>
      </c>
      <c r="AC53" s="3052">
        <v>0.005537357204516665</v>
      </c>
      <c r="AD53" s="3052">
        <v>0.00553546202542</v>
      </c>
      <c r="AE53" s="3052">
        <v>0.005552988857936</v>
      </c>
      <c r="AF53" s="3052">
        <v>0.005570515690452</v>
      </c>
      <c r="AG53" s="3052">
        <v>0.005588042522968001</v>
      </c>
      <c r="AH53" s="3052">
        <v>0.005605569355484001</v>
      </c>
      <c r="AI53" s="3052">
        <v>0.0056230961879999986</v>
      </c>
      <c r="AJ53" s="3052">
        <v>0.0056230961879999986</v>
      </c>
      <c r="AK53" s="3052">
        <v>0.0056230961879999986</v>
      </c>
      <c r="AL53" s="3053">
        <v>-74.48964239128107</v>
      </c>
      <c r="AM53" s="2878"/>
    </row>
    <row r="54" ht="18" customHeight="1" x14ac:dyDescent="0.2">
      <c r="B54" s="2533" t="s">
        <v>2124</v>
      </c>
      <c r="C54" s="3052"/>
      <c r="D54" s="3052"/>
      <c r="E54" s="3052">
        <v>11.936062280900384</v>
      </c>
      <c r="F54" s="3052">
        <v>11.984663356386424</v>
      </c>
      <c r="G54" s="3052">
        <v>11.90648228358656</v>
      </c>
      <c r="H54" s="3052">
        <v>11.793161394423645</v>
      </c>
      <c r="I54" s="3052">
        <v>11.649127302085738</v>
      </c>
      <c r="J54" s="3052">
        <v>11.478885597933102</v>
      </c>
      <c r="K54" s="3052">
        <v>11.059377890715782</v>
      </c>
      <c r="L54" s="3052">
        <v>10.513178487991171</v>
      </c>
      <c r="M54" s="3052">
        <v>9.962777222220245</v>
      </c>
      <c r="N54" s="3052">
        <v>9.64510974433698</v>
      </c>
      <c r="O54" s="3052">
        <v>9.414328193866925</v>
      </c>
      <c r="P54" s="3052">
        <v>9.087198347734127</v>
      </c>
      <c r="Q54" s="3052">
        <v>9.351572954430885</v>
      </c>
      <c r="R54" s="3052">
        <v>8.996803109942954</v>
      </c>
      <c r="S54" s="3052">
        <v>8.823796821647614</v>
      </c>
      <c r="T54" s="3052">
        <v>8.265244095302481</v>
      </c>
      <c r="U54" s="3052">
        <v>7.574250846534932</v>
      </c>
      <c r="V54" s="3052">
        <v>7.495878707340875</v>
      </c>
      <c r="W54" s="3052">
        <v>7.416234116090546</v>
      </c>
      <c r="X54" s="3052">
        <v>7.195117209547855</v>
      </c>
      <c r="Y54" s="3052">
        <v>6.983793868412273</v>
      </c>
      <c r="Z54" s="3052">
        <v>6.894146939701084</v>
      </c>
      <c r="AA54" s="3052">
        <v>6.812504503092296</v>
      </c>
      <c r="AB54" s="3052">
        <v>6.75874056231439</v>
      </c>
      <c r="AC54" s="3052">
        <v>6.706429670307471</v>
      </c>
      <c r="AD54" s="3052">
        <v>6.796415012576001</v>
      </c>
      <c r="AE54" s="3052">
        <v>7.07243718585976</v>
      </c>
      <c r="AF54" s="3052">
        <v>6.906861469915708</v>
      </c>
      <c r="AG54" s="3052">
        <v>6.893131523349318</v>
      </c>
      <c r="AH54" s="3052">
        <v>6.842326127354815</v>
      </c>
      <c r="AI54" s="3052">
        <v>6.85737868782629</v>
      </c>
      <c r="AJ54" s="3052">
        <v>6.75654652676807</v>
      </c>
      <c r="AK54" s="3052">
        <v>6.719779114670141</v>
      </c>
      <c r="AL54" s="3053">
        <v>-43.701876242528776</v>
      </c>
      <c r="AM54" s="2878"/>
    </row>
    <row r="55" ht="18" customHeight="1" x14ac:dyDescent="0.25">
      <c r="B55" s="2538" t="s">
        <v>2531</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5" t="s">
        <v>105</v>
      </c>
      <c r="AL55" s="3056" t="s">
        <v>2398</v>
      </c>
      <c r="AM55" s="2878"/>
    </row>
    <row r="56" ht="18" customHeight="1" x14ac:dyDescent="0.25">
      <c r="B56" s="3062" t="s">
        <v>2212</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3" t="s">
        <v>105</v>
      </c>
      <c r="AL56" s="3064" t="s">
        <v>2398</v>
      </c>
      <c r="AM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3092"/>
      <c r="AM57" s="135"/>
    </row>
    <row r="58" ht="18" customHeight="1" x14ac:dyDescent="0.25">
      <c r="B58" s="3080" t="s">
        <v>2551</v>
      </c>
      <c r="C58" s="3093"/>
      <c r="D58" s="3094"/>
      <c r="E58" s="3094">
        <v>420.41534445939567</v>
      </c>
      <c r="F58" s="3094">
        <v>416.27566110787757</v>
      </c>
      <c r="G58" s="3094">
        <v>405.26232055930825</v>
      </c>
      <c r="H58" s="3094">
        <v>406.96940902222275</v>
      </c>
      <c r="I58" s="3094">
        <v>395.2343405954671</v>
      </c>
      <c r="J58" s="3094">
        <v>392.0250664607308</v>
      </c>
      <c r="K58" s="3094">
        <v>379.56461588093396</v>
      </c>
      <c r="L58" s="3094">
        <v>367.481321765291</v>
      </c>
      <c r="M58" s="3094">
        <v>360.61183454856473</v>
      </c>
      <c r="N58" s="3094">
        <v>353.579331085909</v>
      </c>
      <c r="O58" s="3094">
        <v>345.2677666904581</v>
      </c>
      <c r="P58" s="3094">
        <v>338.2859600839114</v>
      </c>
      <c r="Q58" s="3094">
        <v>333.189390217736</v>
      </c>
      <c r="R58" s="3094">
        <v>330.49532854710804</v>
      </c>
      <c r="S58" s="3094">
        <v>330.38922934605887</v>
      </c>
      <c r="T58" s="3094">
        <v>320.75738497072246</v>
      </c>
      <c r="U58" s="3094">
        <v>316.09667675688047</v>
      </c>
      <c r="V58" s="3094">
        <v>312.1743613503172</v>
      </c>
      <c r="W58" s="3094">
        <v>307.0060779532947</v>
      </c>
      <c r="X58" s="3094">
        <v>303.32369649880843</v>
      </c>
      <c r="Y58" s="3094">
        <v>299.2829181701982</v>
      </c>
      <c r="Z58" s="3094">
        <v>290.94164399022065</v>
      </c>
      <c r="AA58" s="3094">
        <v>286.0984685223236</v>
      </c>
      <c r="AB58" s="3094">
        <v>281.780687771443</v>
      </c>
      <c r="AC58" s="3094">
        <v>276.026114955319</v>
      </c>
      <c r="AD58" s="3094">
        <v>273.01258002407224</v>
      </c>
      <c r="AE58" s="3094">
        <v>270.5684286296889</v>
      </c>
      <c r="AF58" s="3094">
        <v>269.2362584944293</v>
      </c>
      <c r="AG58" s="3094">
        <v>261.65826109370903</v>
      </c>
      <c r="AH58" s="3094">
        <v>257.0711936875145</v>
      </c>
      <c r="AI58" s="3094">
        <v>253.8635166357549</v>
      </c>
      <c r="AJ58" s="3094">
        <v>254.77659050714817</v>
      </c>
      <c r="AK58" s="3094">
        <v>251.88498370985266</v>
      </c>
      <c r="AL58" s="3095">
        <v>-40.08663407998419</v>
      </c>
      <c r="AM58" s="2878"/>
    </row>
    <row r="59" ht="18" customHeight="1" x14ac:dyDescent="0.25">
      <c r="B59" s="3096" t="s">
        <v>2552</v>
      </c>
      <c r="C59" s="3093"/>
      <c r="D59" s="3094"/>
      <c r="E59" s="3094">
        <v>421.75360165651887</v>
      </c>
      <c r="F59" s="3094">
        <v>417.60023848500083</v>
      </c>
      <c r="G59" s="3094">
        <v>406.59424967643145</v>
      </c>
      <c r="H59" s="3094">
        <v>408.29947693934594</v>
      </c>
      <c r="I59" s="3094">
        <v>396.5593832725903</v>
      </c>
      <c r="J59" s="3094">
        <v>393.347689577854</v>
      </c>
      <c r="K59" s="3094">
        <v>380.8869598180572</v>
      </c>
      <c r="L59" s="3094">
        <v>368.80282816241424</v>
      </c>
      <c r="M59" s="3094">
        <v>361.940134325688</v>
      </c>
      <c r="N59" s="3094">
        <v>354.8997207630323</v>
      </c>
      <c r="O59" s="3094">
        <v>346.5913204075813</v>
      </c>
      <c r="P59" s="3094">
        <v>339.60813122269997</v>
      </c>
      <c r="Q59" s="3094">
        <v>334.51747295579185</v>
      </c>
      <c r="R59" s="3094">
        <v>331.8386375091168</v>
      </c>
      <c r="S59" s="3094">
        <v>331.7100365790772</v>
      </c>
      <c r="T59" s="3094">
        <v>322.0794348859116</v>
      </c>
      <c r="U59" s="3094">
        <v>317.4190113645136</v>
      </c>
      <c r="V59" s="3094">
        <v>313.4976587297051</v>
      </c>
      <c r="W59" s="3094">
        <v>308.32979223119526</v>
      </c>
      <c r="X59" s="3094">
        <v>304.6459517586753</v>
      </c>
      <c r="Y59" s="3094">
        <v>300.60636626313857</v>
      </c>
      <c r="Z59" s="3094">
        <v>292.26506079163516</v>
      </c>
      <c r="AA59" s="3094">
        <v>287.42403256632326</v>
      </c>
      <c r="AB59" s="3094">
        <v>283.107834839593</v>
      </c>
      <c r="AC59" s="3094">
        <v>277.35038173173314</v>
      </c>
      <c r="AD59" s="3094">
        <v>274.3428481929941</v>
      </c>
      <c r="AE59" s="3094">
        <v>271.89047517709736</v>
      </c>
      <c r="AF59" s="3094">
        <v>270.5605960918383</v>
      </c>
      <c r="AG59" s="3094">
        <v>262.98306592720485</v>
      </c>
      <c r="AH59" s="3094">
        <v>258.3958705873855</v>
      </c>
      <c r="AI59" s="3094">
        <v>255.19230930406283</v>
      </c>
      <c r="AJ59" s="3094">
        <v>256.1060488825172</v>
      </c>
      <c r="AK59" s="3094">
        <v>253.23125054361597</v>
      </c>
      <c r="AL59" s="3095">
        <v>-39.95753692464007</v>
      </c>
      <c r="AM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3092"/>
      <c r="AK60" s="3092"/>
      <c r="AL60" s="3092"/>
      <c r="AM60" s="135"/>
    </row>
    <row r="61" ht="18" customHeight="1" x14ac:dyDescent="0.2">
      <c r="B61" s="3067" t="s">
        <v>2532</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998"/>
      <c r="AJ61" s="998"/>
      <c r="AK61" s="998"/>
      <c r="AL61" s="3084"/>
      <c r="AM61" s="2878"/>
    </row>
    <row r="62" ht="18" customHeight="1" x14ac:dyDescent="0.2">
      <c r="B62" s="2577" t="s">
        <v>126</v>
      </c>
      <c r="C62" s="3052"/>
      <c r="D62" s="3052"/>
      <c r="E62" s="3052">
        <v>0.017653966598900707</v>
      </c>
      <c r="F62" s="3052">
        <v>0.01813252026405593</v>
      </c>
      <c r="G62" s="3052">
        <v>0.01890660440137943</v>
      </c>
      <c r="H62" s="3052">
        <v>0.019827510616245853</v>
      </c>
      <c r="I62" s="3052">
        <v>0.021333996333157485</v>
      </c>
      <c r="J62" s="3052">
        <v>0.022574842900052766</v>
      </c>
      <c r="K62" s="3052">
        <v>0.026557249197340725</v>
      </c>
      <c r="L62" s="3052">
        <v>0.03035223552554162</v>
      </c>
      <c r="M62" s="3052">
        <v>0.034550674740857865</v>
      </c>
      <c r="N62" s="3052">
        <v>0.03417360939561259</v>
      </c>
      <c r="O62" s="3052">
        <v>0.035207839640032025</v>
      </c>
      <c r="P62" s="3052">
        <v>0.03381567936346667</v>
      </c>
      <c r="Q62" s="3052">
        <v>0.03919938633859175</v>
      </c>
      <c r="R62" s="3052">
        <v>0.03959581925893375</v>
      </c>
      <c r="S62" s="3052">
        <v>0.047087178368155194</v>
      </c>
      <c r="T62" s="3052">
        <v>0.043855994798920994</v>
      </c>
      <c r="U62" s="3052">
        <v>0.042813172295165056</v>
      </c>
      <c r="V62" s="3052">
        <v>0.04597401996747966</v>
      </c>
      <c r="W62" s="3052">
        <v>0.04619917801441354</v>
      </c>
      <c r="X62" s="3052">
        <v>0.04189993783747832</v>
      </c>
      <c r="Y62" s="3052">
        <v>0.04314674035365524</v>
      </c>
      <c r="Z62" s="3052">
        <v>0.04836516408974606</v>
      </c>
      <c r="AA62" s="3052">
        <v>0.04654605951074361</v>
      </c>
      <c r="AB62" s="3052">
        <v>0.04541132454543159</v>
      </c>
      <c r="AC62" s="3052">
        <v>0.04567159941897962</v>
      </c>
      <c r="AD62" s="3052">
        <v>0.0477918671131039</v>
      </c>
      <c r="AE62" s="3052">
        <v>0.017658920988818685</v>
      </c>
      <c r="AF62" s="3052">
        <v>0.01636237921040645</v>
      </c>
      <c r="AG62" s="3052">
        <v>0.017889212668336416</v>
      </c>
      <c r="AH62" s="3052">
        <v>0.018939038961707996</v>
      </c>
      <c r="AI62" s="3052">
        <v>0.00903098352629336</v>
      </c>
      <c r="AJ62" s="3052">
        <v>0.010554551507730095</v>
      </c>
      <c r="AK62" s="3052">
        <v>0.014511012591464192</v>
      </c>
      <c r="AL62" s="3053">
        <v>-17.80310385107573</v>
      </c>
      <c r="AM62" s="2878"/>
    </row>
    <row r="63" ht="18" customHeight="1" x14ac:dyDescent="0.2">
      <c r="B63" s="2495" t="s">
        <v>127</v>
      </c>
      <c r="C63" s="3052"/>
      <c r="D63" s="3052"/>
      <c r="E63" s="3052">
        <v>0.014713247752568947</v>
      </c>
      <c r="F63" s="3052">
        <v>0.015559039240141775</v>
      </c>
      <c r="G63" s="3052">
        <v>0.016413641055710138</v>
      </c>
      <c r="H63" s="3052">
        <v>0.017277053199274108</v>
      </c>
      <c r="I63" s="3052">
        <v>0.018114034358851356</v>
      </c>
      <c r="J63" s="3052">
        <v>0.0189774465024153</v>
      </c>
      <c r="K63" s="3052">
        <v>0.02289804246043514</v>
      </c>
      <c r="L63" s="3052">
        <v>0.026809828090459453</v>
      </c>
      <c r="M63" s="3052">
        <v>0.030712803392488237</v>
      </c>
      <c r="N63" s="3052">
        <v>0.030413252240639566</v>
      </c>
      <c r="O63" s="3052">
        <v>0.031146785078524343</v>
      </c>
      <c r="P63" s="3052">
        <v>0.029568723662912834</v>
      </c>
      <c r="Q63" s="3052">
        <v>0.03457077383038075</v>
      </c>
      <c r="R63" s="3052">
        <v>0.0360231344351106</v>
      </c>
      <c r="S63" s="3052">
        <v>0.04297226415652066</v>
      </c>
      <c r="T63" s="3052">
        <v>0.04003407499292777</v>
      </c>
      <c r="U63" s="3052">
        <v>0.03966045779817124</v>
      </c>
      <c r="V63" s="3052">
        <v>0.04288803197262088</v>
      </c>
      <c r="W63" s="3052">
        <v>0.043585575432711285</v>
      </c>
      <c r="X63" s="3052">
        <v>0.039876926182849985</v>
      </c>
      <c r="Y63" s="3052">
        <v>0.04088751796188145</v>
      </c>
      <c r="Z63" s="3052">
        <v>0.04649727215153448</v>
      </c>
      <c r="AA63" s="3052">
        <v>0.04469620986004091</v>
      </c>
      <c r="AB63" s="3052">
        <v>0.043488678620358344</v>
      </c>
      <c r="AC63" s="3052">
        <v>0.04394008270543949</v>
      </c>
      <c r="AD63" s="3052">
        <v>0.04640871598943937</v>
      </c>
      <c r="AE63" s="3052">
        <v>0.0161937500438048</v>
      </c>
      <c r="AF63" s="3052">
        <v>0.014906513891582266</v>
      </c>
      <c r="AG63" s="3052">
        <v>0.01684481457165</v>
      </c>
      <c r="AH63" s="3052">
        <v>0.017754839566912168</v>
      </c>
      <c r="AI63" s="3052">
        <v>0.007931896259972721</v>
      </c>
      <c r="AJ63" s="3052">
        <v>0.00956305172276467</v>
      </c>
      <c r="AK63" s="3052">
        <v>0.013700078297559516</v>
      </c>
      <c r="AL63" s="3053">
        <v>-6.886103408627306</v>
      </c>
      <c r="AM63" s="2878"/>
    </row>
    <row r="64" ht="18" customHeight="1" x14ac:dyDescent="0.2">
      <c r="B64" s="2495" t="s">
        <v>2128</v>
      </c>
      <c r="C64" s="3052"/>
      <c r="D64" s="3052"/>
      <c r="E64" s="3052">
        <v>0.0029407188463317587</v>
      </c>
      <c r="F64" s="3052">
        <v>0.0025734810239141552</v>
      </c>
      <c r="G64" s="3052">
        <v>0.002492963345669293</v>
      </c>
      <c r="H64" s="3052">
        <v>0.0025504574169717452</v>
      </c>
      <c r="I64" s="3052">
        <v>0.0032199619743061287</v>
      </c>
      <c r="J64" s="3052">
        <v>0.003597396397637467</v>
      </c>
      <c r="K64" s="3052">
        <v>0.0036592067369055877</v>
      </c>
      <c r="L64" s="3052">
        <v>0.0035424074350821656</v>
      </c>
      <c r="M64" s="3052">
        <v>0.003837871348369627</v>
      </c>
      <c r="N64" s="3052">
        <v>0.0037603571549730294</v>
      </c>
      <c r="O64" s="3052">
        <v>0.004061054561507683</v>
      </c>
      <c r="P64" s="3052">
        <v>0.0042469557005538365</v>
      </c>
      <c r="Q64" s="3052">
        <v>0.004628612508210996</v>
      </c>
      <c r="R64" s="3052">
        <v>0.0035726848238231495</v>
      </c>
      <c r="S64" s="3052">
        <v>0.004114914211634531</v>
      </c>
      <c r="T64" s="3052">
        <v>0.003821919805993223</v>
      </c>
      <c r="U64" s="3052">
        <v>0.0031527144969938155</v>
      </c>
      <c r="V64" s="3052">
        <v>0.003085987994858779</v>
      </c>
      <c r="W64" s="3052">
        <v>0.0026136025817022567</v>
      </c>
      <c r="X64" s="3052">
        <v>0.002023011654628337</v>
      </c>
      <c r="Y64" s="3052">
        <v>0.0022592223917737905</v>
      </c>
      <c r="Z64" s="3052">
        <v>0.001867891938211584</v>
      </c>
      <c r="AA64" s="3052">
        <v>0.0018498496507026996</v>
      </c>
      <c r="AB64" s="3052">
        <v>0.00192264592507325</v>
      </c>
      <c r="AC64" s="3052">
        <v>0.001731516713540134</v>
      </c>
      <c r="AD64" s="3052">
        <v>0.001383151123664536</v>
      </c>
      <c r="AE64" s="3052">
        <v>0.0014651709450138849</v>
      </c>
      <c r="AF64" s="3052">
        <v>0.001455865318824183</v>
      </c>
      <c r="AG64" s="3052">
        <v>0.0010443980966864134</v>
      </c>
      <c r="AH64" s="3052">
        <v>0.0011841993947958296</v>
      </c>
      <c r="AI64" s="3052">
        <v>0.0010990872663206395</v>
      </c>
      <c r="AJ64" s="3052">
        <v>0.0009914997849654245</v>
      </c>
      <c r="AK64" s="3052">
        <v>0.0008109342939046751</v>
      </c>
      <c r="AL64" s="3053">
        <v>-72.4239433866236</v>
      </c>
      <c r="AM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2" t="s">
        <v>105</v>
      </c>
      <c r="AL65" s="3053" t="s">
        <v>2398</v>
      </c>
      <c r="AM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968"/>
      <c r="AJ66" s="968"/>
      <c r="AK66" s="968"/>
      <c r="AL66" s="213"/>
      <c r="AM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968"/>
      <c r="AJ67" s="968"/>
      <c r="AK67" s="968"/>
      <c r="AL67" s="213"/>
      <c r="AM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89"/>
      <c r="AJ68" s="3089"/>
      <c r="AK68" s="3089"/>
      <c r="AL68" s="3090"/>
      <c r="AM68" s="135"/>
    </row>
    <row r="69" ht="18" customHeight="1" x14ac:dyDescent="0.25">
      <c r="B69" s="3071" t="s">
        <v>2542</v>
      </c>
      <c r="C69" s="3085"/>
      <c r="D69" s="3085"/>
      <c r="E69" s="3085"/>
      <c r="F69" s="3085"/>
      <c r="G69" s="3085"/>
      <c r="H69" s="3085"/>
      <c r="I69" s="3085"/>
      <c r="J69" s="3085"/>
      <c r="K69" s="3085"/>
      <c r="L69" s="3085"/>
      <c r="M69" s="3085"/>
      <c r="N69" s="3085"/>
      <c r="O69" s="3085"/>
      <c r="P69" s="3085"/>
      <c r="Q69" s="3085"/>
      <c r="R69" s="3085"/>
      <c r="S69" s="3085"/>
      <c r="T69" s="3085"/>
      <c r="U69" s="3085"/>
      <c r="V69" s="3085"/>
      <c r="W69" s="3085"/>
      <c r="X69" s="3085"/>
      <c r="Y69" s="3085"/>
      <c r="Z69" s="3085"/>
      <c r="AA69" s="3085"/>
      <c r="AB69" s="3085"/>
      <c r="AC69" s="3085"/>
      <c r="AD69" s="3085"/>
      <c r="AE69" s="3085"/>
      <c r="AF69" s="3085"/>
      <c r="AG69" s="3085"/>
      <c r="AH69" s="3085"/>
      <c r="AI69" s="3085"/>
      <c r="AJ69" s="3085"/>
      <c r="AK69" s="3085"/>
      <c r="AL69" s="214"/>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c r="AJ70" s="2632"/>
      <c r="AK70" s="2632"/>
      <c r="AL70" s="2632"/>
    </row>
    <row r="71" ht="18" customHeight="1" x14ac:dyDescent="0.25">
      <c r="B71" s="2645" t="s">
        <v>2553</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7"/>
      <c r="AJ71" s="3097"/>
      <c r="AK71" s="3097"/>
      <c r="AL71" s="3098"/>
    </row>
    <row r="72" ht="14.1" customHeight="1" x14ac:dyDescent="0.2">
      <c r="B72" s="152" t="s">
        <v>137</v>
      </c>
      <c r="G72" s="135"/>
    </row>
    <row r="73" ht="14.1" customHeight="1" x14ac:dyDescent="0.2">
      <c r="B73" s="152" t="s">
        <v>2537</v>
      </c>
      <c r="C73" s="524"/>
      <c r="D73" s="524"/>
      <c r="E73" s="524"/>
      <c r="F73" s="524"/>
    </row>
    <row r="74" ht="12" customHeight="1" x14ac:dyDescent="0.2">
      <c r="B74" s="3079"/>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2517</v>
      </c>
      <c r="AL1" s="100" t="s">
        <v>62</v>
      </c>
    </row>
    <row r="2" ht="18.95" customHeight="1" x14ac:dyDescent="0.2">
      <c r="B2" s="5" t="s">
        <v>2554</v>
      </c>
      <c r="AL2" s="100" t="s">
        <v>64</v>
      </c>
    </row>
    <row r="3" ht="18.95" customHeight="1" x14ac:dyDescent="0.2">
      <c r="B3" s="5" t="s">
        <v>2555</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087" t="s">
        <v>67</v>
      </c>
      <c r="C8" s="3040" t="s">
        <v>2549</v>
      </c>
      <c r="D8" s="3040" t="s">
        <v>2550</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62</v>
      </c>
      <c r="AL8" s="3042" t="s">
        <v>2522</v>
      </c>
      <c r="AM8" s="2878"/>
    </row>
    <row r="9" ht="18" customHeight="1" x14ac:dyDescent="0.25">
      <c r="B9" s="3099"/>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046" t="s">
        <v>938</v>
      </c>
      <c r="AM9" s="2878"/>
    </row>
    <row r="10" ht="18" customHeight="1" x14ac:dyDescent="0.2">
      <c r="B10" s="3061" t="s">
        <v>2086</v>
      </c>
      <c r="C10" s="3050"/>
      <c r="D10" s="3050"/>
      <c r="E10" s="3050">
        <v>1.4228130675293533</v>
      </c>
      <c r="F10" s="3050">
        <v>1.5441113823665882</v>
      </c>
      <c r="G10" s="3050">
        <v>1.495708059227245</v>
      </c>
      <c r="H10" s="3050">
        <v>1.505573982217612</v>
      </c>
      <c r="I10" s="3050">
        <v>1.4992130578614014</v>
      </c>
      <c r="J10" s="3050">
        <v>1.547776970033581</v>
      </c>
      <c r="K10" s="3050">
        <v>1.6617476444663524</v>
      </c>
      <c r="L10" s="3050">
        <v>1.6387137937912672</v>
      </c>
      <c r="M10" s="3050">
        <v>1.6633051266319612</v>
      </c>
      <c r="N10" s="3050">
        <v>1.6981034668220272</v>
      </c>
      <c r="O10" s="3050">
        <v>1.7101401438099004</v>
      </c>
      <c r="P10" s="3050">
        <v>1.792738571941333</v>
      </c>
      <c r="Q10" s="3050">
        <v>1.7835296239149583</v>
      </c>
      <c r="R10" s="3050">
        <v>1.8484512497352912</v>
      </c>
      <c r="S10" s="3050">
        <v>1.8572139088044963</v>
      </c>
      <c r="T10" s="3050">
        <v>1.9368380928745776</v>
      </c>
      <c r="U10" s="3050">
        <v>1.995196241933252</v>
      </c>
      <c r="V10" s="3050">
        <v>2.029346618960913</v>
      </c>
      <c r="W10" s="3050">
        <v>2.0602591718528798</v>
      </c>
      <c r="X10" s="3050">
        <v>2.025548050895116</v>
      </c>
      <c r="Y10" s="3050">
        <v>2.1446512284043298</v>
      </c>
      <c r="Z10" s="3050">
        <v>2.135575057907733</v>
      </c>
      <c r="AA10" s="3050">
        <v>2.161928681347511</v>
      </c>
      <c r="AB10" s="3050">
        <v>2.2486102832350916</v>
      </c>
      <c r="AC10" s="3050">
        <v>2.3300601818256674</v>
      </c>
      <c r="AD10" s="3050">
        <v>2.5951899845097373</v>
      </c>
      <c r="AE10" s="3050">
        <v>2.7857043294603088</v>
      </c>
      <c r="AF10" s="3050">
        <v>3.0259390398839603</v>
      </c>
      <c r="AG10" s="3050">
        <v>3.217872600270048</v>
      </c>
      <c r="AH10" s="3050">
        <v>3.395040858650929</v>
      </c>
      <c r="AI10" s="3050">
        <v>3.1940645105401453</v>
      </c>
      <c r="AJ10" s="3050">
        <v>3.278887648597521</v>
      </c>
      <c r="AK10" s="3050">
        <v>2.9815789317775843</v>
      </c>
      <c r="AL10" s="3051">
        <v>109.55521142035568</v>
      </c>
      <c r="AM10" s="2878"/>
    </row>
    <row r="11" ht="18" customHeight="1" x14ac:dyDescent="0.2">
      <c r="B11" s="2490" t="s">
        <v>2087</v>
      </c>
      <c r="C11" s="3052"/>
      <c r="D11" s="3052"/>
      <c r="E11" s="3052">
        <v>1.4228130675293533</v>
      </c>
      <c r="F11" s="3052">
        <v>1.5441113823665882</v>
      </c>
      <c r="G11" s="3052">
        <v>1.495708059227245</v>
      </c>
      <c r="H11" s="3052">
        <v>1.505573982217612</v>
      </c>
      <c r="I11" s="3052">
        <v>1.4992130578614014</v>
      </c>
      <c r="J11" s="3052">
        <v>1.547776970033581</v>
      </c>
      <c r="K11" s="3052">
        <v>1.6617476444663524</v>
      </c>
      <c r="L11" s="3052">
        <v>1.6387137937912672</v>
      </c>
      <c r="M11" s="3052">
        <v>1.6633051266319612</v>
      </c>
      <c r="N11" s="3052">
        <v>1.6981034668220272</v>
      </c>
      <c r="O11" s="3052">
        <v>1.7101401438099004</v>
      </c>
      <c r="P11" s="3052">
        <v>1.792738571941333</v>
      </c>
      <c r="Q11" s="3052">
        <v>1.7835296239149583</v>
      </c>
      <c r="R11" s="3052">
        <v>1.8484512497352912</v>
      </c>
      <c r="S11" s="3052">
        <v>1.8572139088044963</v>
      </c>
      <c r="T11" s="3052">
        <v>1.9368380928745776</v>
      </c>
      <c r="U11" s="3052">
        <v>1.995196241933252</v>
      </c>
      <c r="V11" s="3052">
        <v>2.029346618960913</v>
      </c>
      <c r="W11" s="3052">
        <v>2.0602591718528798</v>
      </c>
      <c r="X11" s="3052">
        <v>2.025548050895116</v>
      </c>
      <c r="Y11" s="3052">
        <v>2.1446512284043298</v>
      </c>
      <c r="Z11" s="3052">
        <v>2.135575057907733</v>
      </c>
      <c r="AA11" s="3052">
        <v>2.161928681347511</v>
      </c>
      <c r="AB11" s="3052">
        <v>2.2486102832350916</v>
      </c>
      <c r="AC11" s="3052">
        <v>2.3300601818256674</v>
      </c>
      <c r="AD11" s="3052">
        <v>2.5951899845097373</v>
      </c>
      <c r="AE11" s="3052">
        <v>2.7857043294603088</v>
      </c>
      <c r="AF11" s="3052">
        <v>3.0259390398839603</v>
      </c>
      <c r="AG11" s="3052">
        <v>3.217872600270048</v>
      </c>
      <c r="AH11" s="3052">
        <v>3.395040858650929</v>
      </c>
      <c r="AI11" s="3052">
        <v>3.1940645105401453</v>
      </c>
      <c r="AJ11" s="3052">
        <v>3.278887648597521</v>
      </c>
      <c r="AK11" s="3052">
        <v>2.9815789317775843</v>
      </c>
      <c r="AL11" s="3053">
        <v>109.55521142035568</v>
      </c>
      <c r="AM11" s="2878"/>
    </row>
    <row r="12" ht="18" customHeight="1" x14ac:dyDescent="0.2">
      <c r="B12" s="2495" t="s">
        <v>2088</v>
      </c>
      <c r="C12" s="3052"/>
      <c r="D12" s="3052"/>
      <c r="E12" s="3052">
        <v>0.14144346165721688</v>
      </c>
      <c r="F12" s="3052">
        <v>0.1560792479228817</v>
      </c>
      <c r="G12" s="3052">
        <v>0.12155903430192</v>
      </c>
      <c r="H12" s="3052">
        <v>0.11132397329299715</v>
      </c>
      <c r="I12" s="3052">
        <v>0.11503244875274658</v>
      </c>
      <c r="J12" s="3052">
        <v>0.1325376410859202</v>
      </c>
      <c r="K12" s="3052">
        <v>0.15469337477853495</v>
      </c>
      <c r="L12" s="3052">
        <v>0.16088919803129328</v>
      </c>
      <c r="M12" s="3052">
        <v>0.13905527975582033</v>
      </c>
      <c r="N12" s="3052">
        <v>0.13552718262251442</v>
      </c>
      <c r="O12" s="3052">
        <v>0.15211168532579658</v>
      </c>
      <c r="P12" s="3052">
        <v>0.1840413878010083</v>
      </c>
      <c r="Q12" s="3052">
        <v>0.18870162982605038</v>
      </c>
      <c r="R12" s="3052">
        <v>0.22335839690974835</v>
      </c>
      <c r="S12" s="3052">
        <v>0.23550995326879665</v>
      </c>
      <c r="T12" s="3052">
        <v>0.2338903153875655</v>
      </c>
      <c r="U12" s="3052">
        <v>0.26834775107761066</v>
      </c>
      <c r="V12" s="3052">
        <v>0.2850656942787142</v>
      </c>
      <c r="W12" s="3052">
        <v>0.3032275456085558</v>
      </c>
      <c r="X12" s="3052">
        <v>0.31102637804277866</v>
      </c>
      <c r="Y12" s="3052">
        <v>0.3619926403797351</v>
      </c>
      <c r="Z12" s="3052">
        <v>0.37189635599563964</v>
      </c>
      <c r="AA12" s="3052">
        <v>0.37386317142298453</v>
      </c>
      <c r="AB12" s="3052">
        <v>0.3666657529696934</v>
      </c>
      <c r="AC12" s="3052">
        <v>0.33995530379339134</v>
      </c>
      <c r="AD12" s="3052">
        <v>0.3581180370351541</v>
      </c>
      <c r="AE12" s="3052">
        <v>0.3456942315496321</v>
      </c>
      <c r="AF12" s="3052">
        <v>0.34681985441430213</v>
      </c>
      <c r="AG12" s="3052">
        <v>0.3378055663518851</v>
      </c>
      <c r="AH12" s="3052">
        <v>0.3254814022334103</v>
      </c>
      <c r="AI12" s="3052">
        <v>0.3239234100294197</v>
      </c>
      <c r="AJ12" s="3052">
        <v>0.3292669627418875</v>
      </c>
      <c r="AK12" s="3052">
        <v>0.3232552168201974</v>
      </c>
      <c r="AL12" s="3053">
        <v>128.54023298976855</v>
      </c>
      <c r="AM12" s="2878"/>
    </row>
    <row r="13" ht="18" customHeight="1" x14ac:dyDescent="0.2">
      <c r="B13" s="2495" t="s">
        <v>2525</v>
      </c>
      <c r="C13" s="3052"/>
      <c r="D13" s="3052"/>
      <c r="E13" s="3052">
        <v>0.23051077906405731</v>
      </c>
      <c r="F13" s="3052">
        <v>0.2541539404902999</v>
      </c>
      <c r="G13" s="3052">
        <v>0.2608719451049838</v>
      </c>
      <c r="H13" s="3052">
        <v>0.27568863846450453</v>
      </c>
      <c r="I13" s="3052">
        <v>0.28372013556263637</v>
      </c>
      <c r="J13" s="3052">
        <v>0.2931595327697878</v>
      </c>
      <c r="K13" s="3052">
        <v>0.33268370422703925</v>
      </c>
      <c r="L13" s="3052">
        <v>0.3298279259706875</v>
      </c>
      <c r="M13" s="3052">
        <v>0.34966615637366494</v>
      </c>
      <c r="N13" s="3052">
        <v>0.3825871797139513</v>
      </c>
      <c r="O13" s="3052">
        <v>0.39912404146643765</v>
      </c>
      <c r="P13" s="3052">
        <v>0.40201792625059646</v>
      </c>
      <c r="Q13" s="3052">
        <v>0.38151626775220016</v>
      </c>
      <c r="R13" s="3052">
        <v>0.403683025014312</v>
      </c>
      <c r="S13" s="3052">
        <v>0.4146456195854097</v>
      </c>
      <c r="T13" s="3052">
        <v>0.4814730263836026</v>
      </c>
      <c r="U13" s="3052">
        <v>0.5017872333004337</v>
      </c>
      <c r="V13" s="3052">
        <v>0.507346624160171</v>
      </c>
      <c r="W13" s="3052">
        <v>0.5009612934838661</v>
      </c>
      <c r="X13" s="3052">
        <v>0.4757964431482943</v>
      </c>
      <c r="Y13" s="3052">
        <v>0.47177185441689395</v>
      </c>
      <c r="Z13" s="3052">
        <v>0.4703383782389917</v>
      </c>
      <c r="AA13" s="3052">
        <v>0.47971552799756123</v>
      </c>
      <c r="AB13" s="3052">
        <v>0.4567114467937669</v>
      </c>
      <c r="AC13" s="3052">
        <v>0.44133012001866323</v>
      </c>
      <c r="AD13" s="3052">
        <v>0.43357450394708014</v>
      </c>
      <c r="AE13" s="3052">
        <v>0.4193270812521313</v>
      </c>
      <c r="AF13" s="3052">
        <v>0.41929540988800973</v>
      </c>
      <c r="AG13" s="3052">
        <v>0.4194804370057551</v>
      </c>
      <c r="AH13" s="3052">
        <v>0.41638263294147476</v>
      </c>
      <c r="AI13" s="3052">
        <v>0.401522763772806</v>
      </c>
      <c r="AJ13" s="3052">
        <v>0.41754581656264333</v>
      </c>
      <c r="AK13" s="3052">
        <v>0.43466071511821236</v>
      </c>
      <c r="AL13" s="3053">
        <v>88.56416037595501</v>
      </c>
      <c r="AM13" s="2878"/>
    </row>
    <row r="14" ht="18" customHeight="1" x14ac:dyDescent="0.2">
      <c r="B14" s="2495" t="s">
        <v>2090</v>
      </c>
      <c r="C14" s="3052"/>
      <c r="D14" s="3052"/>
      <c r="E14" s="3052">
        <v>0.40344245480851515</v>
      </c>
      <c r="F14" s="3052">
        <v>0.44961733696724066</v>
      </c>
      <c r="G14" s="3052">
        <v>0.4536887508122212</v>
      </c>
      <c r="H14" s="3052">
        <v>0.45878600948862347</v>
      </c>
      <c r="I14" s="3052">
        <v>0.4651477506929949</v>
      </c>
      <c r="J14" s="3052">
        <v>0.4685927623668025</v>
      </c>
      <c r="K14" s="3052">
        <v>0.4721982231571735</v>
      </c>
      <c r="L14" s="3052">
        <v>0.45716301231966067</v>
      </c>
      <c r="M14" s="3052">
        <v>0.49378236521758445</v>
      </c>
      <c r="N14" s="3052">
        <v>0.47768021675076894</v>
      </c>
      <c r="O14" s="3052">
        <v>0.48669796922509995</v>
      </c>
      <c r="P14" s="3052">
        <v>0.504452068581937</v>
      </c>
      <c r="Q14" s="3052">
        <v>0.537907701258561</v>
      </c>
      <c r="R14" s="3052">
        <v>0.5613231086212332</v>
      </c>
      <c r="S14" s="3052">
        <v>0.5599718909112474</v>
      </c>
      <c r="T14" s="3052">
        <v>0.5664013164385903</v>
      </c>
      <c r="U14" s="3052">
        <v>0.571617161409151</v>
      </c>
      <c r="V14" s="3052">
        <v>0.6069836623512085</v>
      </c>
      <c r="W14" s="3052">
        <v>0.6105911610513229</v>
      </c>
      <c r="X14" s="3052">
        <v>0.6299099134273316</v>
      </c>
      <c r="Y14" s="3052">
        <v>0.6850691846525554</v>
      </c>
      <c r="Z14" s="3052">
        <v>0.6895741946308178</v>
      </c>
      <c r="AA14" s="3052">
        <v>0.7224647081739084</v>
      </c>
      <c r="AB14" s="3052">
        <v>0.8451981272188482</v>
      </c>
      <c r="AC14" s="3052">
        <v>1.0086562287852447</v>
      </c>
      <c r="AD14" s="3052">
        <v>1.2662348664393563</v>
      </c>
      <c r="AE14" s="3052">
        <v>1.4747523654780452</v>
      </c>
      <c r="AF14" s="3052">
        <v>1.7260718687988619</v>
      </c>
      <c r="AG14" s="3052">
        <v>1.9637713739869336</v>
      </c>
      <c r="AH14" s="3052">
        <v>2.150139363104636</v>
      </c>
      <c r="AI14" s="3052">
        <v>1.9690331953948685</v>
      </c>
      <c r="AJ14" s="3052">
        <v>1.9754590977516158</v>
      </c>
      <c r="AK14" s="3052">
        <v>1.7123514010127017</v>
      </c>
      <c r="AL14" s="3053">
        <v>324.43510359499237</v>
      </c>
      <c r="AM14" s="2878"/>
    </row>
    <row r="15" ht="18" customHeight="1" x14ac:dyDescent="0.2">
      <c r="B15" s="2495" t="s">
        <v>2091</v>
      </c>
      <c r="C15" s="3052"/>
      <c r="D15" s="3052"/>
      <c r="E15" s="3052">
        <v>0.6437808836783805</v>
      </c>
      <c r="F15" s="3052">
        <v>0.6805386061969143</v>
      </c>
      <c r="G15" s="3052">
        <v>0.6561279947531471</v>
      </c>
      <c r="H15" s="3052">
        <v>0.656007665286968</v>
      </c>
      <c r="I15" s="3052">
        <v>0.6314608421548746</v>
      </c>
      <c r="J15" s="3052">
        <v>0.6502499676670542</v>
      </c>
      <c r="K15" s="3052">
        <v>0.698592046335033</v>
      </c>
      <c r="L15" s="3052">
        <v>0.6874233411194719</v>
      </c>
      <c r="M15" s="3052">
        <v>0.6771173111532544</v>
      </c>
      <c r="N15" s="3052">
        <v>0.6987292256122751</v>
      </c>
      <c r="O15" s="3052">
        <v>0.6687327312833535</v>
      </c>
      <c r="P15" s="3052">
        <v>0.6988607397421762</v>
      </c>
      <c r="Q15" s="3052">
        <v>0.6721552734938295</v>
      </c>
      <c r="R15" s="3052">
        <v>0.6569624491284585</v>
      </c>
      <c r="S15" s="3052">
        <v>0.6440949560116458</v>
      </c>
      <c r="T15" s="3052">
        <v>0.652151252369686</v>
      </c>
      <c r="U15" s="3052">
        <v>0.6505911630011484</v>
      </c>
      <c r="V15" s="3052">
        <v>0.6271675920312074</v>
      </c>
      <c r="W15" s="3052">
        <v>0.6427675967882132</v>
      </c>
      <c r="X15" s="3052">
        <v>0.6061737495107185</v>
      </c>
      <c r="Y15" s="3052">
        <v>0.6232458831068372</v>
      </c>
      <c r="Z15" s="3052">
        <v>0.6013122011192628</v>
      </c>
      <c r="AA15" s="3052">
        <v>0.5835027879586463</v>
      </c>
      <c r="AB15" s="3052">
        <v>0.577720063911985</v>
      </c>
      <c r="AC15" s="3052">
        <v>0.5378642925609985</v>
      </c>
      <c r="AD15" s="3052">
        <v>0.5350881941107268</v>
      </c>
      <c r="AE15" s="3052">
        <v>0.5437982815854349</v>
      </c>
      <c r="AF15" s="3052">
        <v>0.531700318666566</v>
      </c>
      <c r="AG15" s="3052">
        <v>0.4947931135747346</v>
      </c>
      <c r="AH15" s="3052">
        <v>0.5010427554505088</v>
      </c>
      <c r="AI15" s="3052">
        <v>0.49759059539160083</v>
      </c>
      <c r="AJ15" s="3052">
        <v>0.5546446371797678</v>
      </c>
      <c r="AK15" s="3052">
        <v>0.5093535887637703</v>
      </c>
      <c r="AL15" s="3053">
        <v>-20.880908135471635</v>
      </c>
      <c r="AM15" s="2878"/>
    </row>
    <row r="16" ht="18" customHeight="1" x14ac:dyDescent="0.2">
      <c r="B16" s="2495" t="s">
        <v>2092</v>
      </c>
      <c r="C16" s="3052"/>
      <c r="D16" s="3052"/>
      <c r="E16" s="3052">
        <v>0.0036354883211833088</v>
      </c>
      <c r="F16" s="3052">
        <v>0.003722250789251303</v>
      </c>
      <c r="G16" s="3052">
        <v>0.0034603342549724466</v>
      </c>
      <c r="H16" s="3052">
        <v>0.0037676956845188606</v>
      </c>
      <c r="I16" s="3052">
        <v>0.003851880698148764</v>
      </c>
      <c r="J16" s="3052">
        <v>0.0032370661440163694</v>
      </c>
      <c r="K16" s="3052">
        <v>0.0035802959685714377</v>
      </c>
      <c r="L16" s="3052">
        <v>0.003410316350153701</v>
      </c>
      <c r="M16" s="3052">
        <v>0.0036840141316369156</v>
      </c>
      <c r="N16" s="3052">
        <v>0.003579662122517196</v>
      </c>
      <c r="O16" s="3052">
        <v>0.0034737165092128264</v>
      </c>
      <c r="P16" s="3052">
        <v>0.003366449565614758</v>
      </c>
      <c r="Q16" s="3052">
        <v>0.00324875158431702</v>
      </c>
      <c r="R16" s="3052">
        <v>0.0031242700615388055</v>
      </c>
      <c r="S16" s="3052">
        <v>0.0029914890273963265</v>
      </c>
      <c r="T16" s="3052">
        <v>0.0029221822951332292</v>
      </c>
      <c r="U16" s="3052">
        <v>0.0028529331449084253</v>
      </c>
      <c r="V16" s="3052">
        <v>0.002783046139611864</v>
      </c>
      <c r="W16" s="3052">
        <v>0.0027115749209214645</v>
      </c>
      <c r="X16" s="3052">
        <v>0.0026415667659925473</v>
      </c>
      <c r="Y16" s="3052">
        <v>0.002571665848308222</v>
      </c>
      <c r="Z16" s="3052">
        <v>0.0024539279230209594</v>
      </c>
      <c r="AA16" s="3052">
        <v>0.0023824857944105098</v>
      </c>
      <c r="AB16" s="3052">
        <v>0.002314892340798101</v>
      </c>
      <c r="AC16" s="3052">
        <v>0.0022542366673693826</v>
      </c>
      <c r="AD16" s="3052">
        <v>0.002174382977419788</v>
      </c>
      <c r="AE16" s="3052">
        <v>0.002132369595065484</v>
      </c>
      <c r="AF16" s="3052">
        <v>0.002051588116220322</v>
      </c>
      <c r="AG16" s="3052">
        <v>0.002022109350739892</v>
      </c>
      <c r="AH16" s="3052">
        <v>0.001994704920899753</v>
      </c>
      <c r="AI16" s="3052">
        <v>0.0019945459514501287</v>
      </c>
      <c r="AJ16" s="3052">
        <v>0.0019711343616062864</v>
      </c>
      <c r="AK16" s="3052">
        <v>0.001958010062702302</v>
      </c>
      <c r="AL16" s="3053">
        <v>-46.141758968297474</v>
      </c>
      <c r="AM16" s="2878"/>
    </row>
    <row r="17" ht="18" customHeight="1" x14ac:dyDescent="0.2">
      <c r="B17" s="2490" t="s">
        <v>107</v>
      </c>
      <c r="C17" s="3052"/>
      <c r="D17" s="3052"/>
      <c r="E17" s="3052" t="s">
        <v>108</v>
      </c>
      <c r="F17" s="3052" t="s">
        <v>108</v>
      </c>
      <c r="G17" s="3052" t="s">
        <v>108</v>
      </c>
      <c r="H17" s="3052" t="s">
        <v>108</v>
      </c>
      <c r="I17" s="3052" t="s">
        <v>108</v>
      </c>
      <c r="J17" s="3052" t="s">
        <v>108</v>
      </c>
      <c r="K17" s="3052" t="s">
        <v>108</v>
      </c>
      <c r="L17" s="3052" t="s">
        <v>108</v>
      </c>
      <c r="M17" s="3052" t="s">
        <v>108</v>
      </c>
      <c r="N17" s="3052" t="s">
        <v>108</v>
      </c>
      <c r="O17" s="3052" t="s">
        <v>108</v>
      </c>
      <c r="P17" s="3052" t="s">
        <v>108</v>
      </c>
      <c r="Q17" s="3052" t="s">
        <v>108</v>
      </c>
      <c r="R17" s="3052" t="s">
        <v>108</v>
      </c>
      <c r="S17" s="3052" t="s">
        <v>108</v>
      </c>
      <c r="T17" s="3052" t="s">
        <v>108</v>
      </c>
      <c r="U17" s="3052" t="s">
        <v>108</v>
      </c>
      <c r="V17" s="3052" t="s">
        <v>108</v>
      </c>
      <c r="W17" s="3052" t="s">
        <v>108</v>
      </c>
      <c r="X17" s="3052" t="s">
        <v>108</v>
      </c>
      <c r="Y17" s="3052" t="s">
        <v>108</v>
      </c>
      <c r="Z17" s="3052" t="s">
        <v>108</v>
      </c>
      <c r="AA17" s="3052" t="s">
        <v>108</v>
      </c>
      <c r="AB17" s="3052" t="s">
        <v>108</v>
      </c>
      <c r="AC17" s="3052" t="s">
        <v>108</v>
      </c>
      <c r="AD17" s="3052" t="s">
        <v>108</v>
      </c>
      <c r="AE17" s="3052" t="s">
        <v>108</v>
      </c>
      <c r="AF17" s="3052" t="s">
        <v>108</v>
      </c>
      <c r="AG17" s="3052" t="s">
        <v>108</v>
      </c>
      <c r="AH17" s="3052" t="s">
        <v>108</v>
      </c>
      <c r="AI17" s="3052" t="s">
        <v>108</v>
      </c>
      <c r="AJ17" s="3052" t="s">
        <v>108</v>
      </c>
      <c r="AK17" s="3052" t="s">
        <v>108</v>
      </c>
      <c r="AL17" s="3053" t="s">
        <v>2398</v>
      </c>
      <c r="AM17" s="2878"/>
    </row>
    <row r="18" ht="18" customHeight="1" x14ac:dyDescent="0.2">
      <c r="B18" s="2495" t="s">
        <v>2093</v>
      </c>
      <c r="C18" s="3052"/>
      <c r="D18" s="3052"/>
      <c r="E18" s="3052" t="s">
        <v>108</v>
      </c>
      <c r="F18" s="3052" t="s">
        <v>108</v>
      </c>
      <c r="G18" s="3052" t="s">
        <v>108</v>
      </c>
      <c r="H18" s="3052" t="s">
        <v>108</v>
      </c>
      <c r="I18" s="3052" t="s">
        <v>108</v>
      </c>
      <c r="J18" s="3052" t="s">
        <v>108</v>
      </c>
      <c r="K18" s="3052" t="s">
        <v>108</v>
      </c>
      <c r="L18" s="3052" t="s">
        <v>108</v>
      </c>
      <c r="M18" s="3052" t="s">
        <v>108</v>
      </c>
      <c r="N18" s="3052" t="s">
        <v>108</v>
      </c>
      <c r="O18" s="3052" t="s">
        <v>108</v>
      </c>
      <c r="P18" s="3052" t="s">
        <v>108</v>
      </c>
      <c r="Q18" s="3052" t="s">
        <v>108</v>
      </c>
      <c r="R18" s="3052" t="s">
        <v>108</v>
      </c>
      <c r="S18" s="3052" t="s">
        <v>108</v>
      </c>
      <c r="T18" s="3052" t="s">
        <v>108</v>
      </c>
      <c r="U18" s="3052" t="s">
        <v>108</v>
      </c>
      <c r="V18" s="3052" t="s">
        <v>108</v>
      </c>
      <c r="W18" s="3052" t="s">
        <v>108</v>
      </c>
      <c r="X18" s="3052" t="s">
        <v>108</v>
      </c>
      <c r="Y18" s="3052" t="s">
        <v>108</v>
      </c>
      <c r="Z18" s="3052" t="s">
        <v>108</v>
      </c>
      <c r="AA18" s="3052" t="s">
        <v>108</v>
      </c>
      <c r="AB18" s="3052" t="s">
        <v>108</v>
      </c>
      <c r="AC18" s="3052" t="s">
        <v>108</v>
      </c>
      <c r="AD18" s="3052" t="s">
        <v>108</v>
      </c>
      <c r="AE18" s="3052" t="s">
        <v>108</v>
      </c>
      <c r="AF18" s="3052" t="s">
        <v>108</v>
      </c>
      <c r="AG18" s="3052" t="s">
        <v>108</v>
      </c>
      <c r="AH18" s="3052" t="s">
        <v>108</v>
      </c>
      <c r="AI18" s="3052" t="s">
        <v>108</v>
      </c>
      <c r="AJ18" s="3052" t="s">
        <v>108</v>
      </c>
      <c r="AK18" s="3052" t="s">
        <v>108</v>
      </c>
      <c r="AL18" s="3053" t="s">
        <v>2398</v>
      </c>
      <c r="AM18" s="2878"/>
    </row>
    <row r="19" ht="18" customHeight="1" x14ac:dyDescent="0.2">
      <c r="B19" s="2495" t="s">
        <v>2094</v>
      </c>
      <c r="C19" s="3052"/>
      <c r="D19" s="3052"/>
      <c r="E19" s="3052" t="s">
        <v>108</v>
      </c>
      <c r="F19" s="3052" t="s">
        <v>108</v>
      </c>
      <c r="G19" s="3052" t="s">
        <v>108</v>
      </c>
      <c r="H19" s="3052" t="s">
        <v>108</v>
      </c>
      <c r="I19" s="3052" t="s">
        <v>108</v>
      </c>
      <c r="J19" s="3052" t="s">
        <v>108</v>
      </c>
      <c r="K19" s="3052" t="s">
        <v>108</v>
      </c>
      <c r="L19" s="3052" t="s">
        <v>108</v>
      </c>
      <c r="M19" s="3052" t="s">
        <v>108</v>
      </c>
      <c r="N19" s="3052" t="s">
        <v>108</v>
      </c>
      <c r="O19" s="3052" t="s">
        <v>108</v>
      </c>
      <c r="P19" s="3052" t="s">
        <v>108</v>
      </c>
      <c r="Q19" s="3052" t="s">
        <v>108</v>
      </c>
      <c r="R19" s="3052" t="s">
        <v>108</v>
      </c>
      <c r="S19" s="3052" t="s">
        <v>108</v>
      </c>
      <c r="T19" s="3052" t="s">
        <v>108</v>
      </c>
      <c r="U19" s="3052" t="s">
        <v>108</v>
      </c>
      <c r="V19" s="3052" t="s">
        <v>108</v>
      </c>
      <c r="W19" s="3052" t="s">
        <v>108</v>
      </c>
      <c r="X19" s="3052" t="s">
        <v>108</v>
      </c>
      <c r="Y19" s="3052" t="s">
        <v>108</v>
      </c>
      <c r="Z19" s="3052" t="s">
        <v>108</v>
      </c>
      <c r="AA19" s="3052" t="s">
        <v>108</v>
      </c>
      <c r="AB19" s="3052" t="s">
        <v>108</v>
      </c>
      <c r="AC19" s="3052" t="s">
        <v>108</v>
      </c>
      <c r="AD19" s="3052" t="s">
        <v>108</v>
      </c>
      <c r="AE19" s="3052" t="s">
        <v>108</v>
      </c>
      <c r="AF19" s="3052" t="s">
        <v>108</v>
      </c>
      <c r="AG19" s="3052" t="s">
        <v>108</v>
      </c>
      <c r="AH19" s="3052" t="s">
        <v>108</v>
      </c>
      <c r="AI19" s="3052" t="s">
        <v>108</v>
      </c>
      <c r="AJ19" s="3052" t="s">
        <v>108</v>
      </c>
      <c r="AK19" s="3052" t="s">
        <v>108</v>
      </c>
      <c r="AL19" s="3053" t="s">
        <v>2398</v>
      </c>
      <c r="AM19" s="2878"/>
    </row>
    <row r="20" ht="18" customHeight="1" x14ac:dyDescent="0.25">
      <c r="B20" s="3054" t="s">
        <v>2095</v>
      </c>
      <c r="C20" s="3089"/>
      <c r="D20" s="3089"/>
      <c r="E20" s="3089"/>
      <c r="F20" s="3089"/>
      <c r="G20" s="3089"/>
      <c r="H20" s="3089"/>
      <c r="I20" s="3089"/>
      <c r="J20" s="3089"/>
      <c r="K20" s="3089"/>
      <c r="L20" s="3089"/>
      <c r="M20" s="3089"/>
      <c r="N20" s="3089"/>
      <c r="O20" s="3089"/>
      <c r="P20" s="3089"/>
      <c r="Q20" s="3089"/>
      <c r="R20" s="3089"/>
      <c r="S20" s="3089"/>
      <c r="T20" s="3089"/>
      <c r="U20" s="3089"/>
      <c r="V20" s="3089"/>
      <c r="W20" s="3089"/>
      <c r="X20" s="3089"/>
      <c r="Y20" s="3089"/>
      <c r="Z20" s="3089"/>
      <c r="AA20" s="3089"/>
      <c r="AB20" s="3089"/>
      <c r="AC20" s="3089"/>
      <c r="AD20" s="3089"/>
      <c r="AE20" s="3089"/>
      <c r="AF20" s="3089"/>
      <c r="AG20" s="3089"/>
      <c r="AH20" s="3089"/>
      <c r="AI20" s="3089"/>
      <c r="AJ20" s="3089"/>
      <c r="AK20" s="3089"/>
      <c r="AL20" s="3090"/>
      <c r="AM20" s="2878"/>
    </row>
    <row r="21" ht="18" customHeight="1" x14ac:dyDescent="0.2">
      <c r="B21" s="2622" t="s">
        <v>2096</v>
      </c>
      <c r="C21" s="3057"/>
      <c r="D21" s="3057"/>
      <c r="E21" s="3057">
        <v>3.3860099080358714</v>
      </c>
      <c r="F21" s="3057">
        <v>3.436873891075539</v>
      </c>
      <c r="G21" s="3057">
        <v>3.148775473892551</v>
      </c>
      <c r="H21" s="3057">
        <v>3.283415663458534</v>
      </c>
      <c r="I21" s="3057">
        <v>3.1122995371518067</v>
      </c>
      <c r="J21" s="3057">
        <v>3.2170860994292525</v>
      </c>
      <c r="K21" s="3057">
        <v>3.2700151940970876</v>
      </c>
      <c r="L21" s="3057">
        <v>3.2365898229445422</v>
      </c>
      <c r="M21" s="3057">
        <v>3.345766495543848</v>
      </c>
      <c r="N21" s="3057">
        <v>3.4331110860511163</v>
      </c>
      <c r="O21" s="3057">
        <v>3.5244464829337647</v>
      </c>
      <c r="P21" s="3057">
        <v>2.9553041969217615</v>
      </c>
      <c r="Q21" s="3057">
        <v>2.9815063308832497</v>
      </c>
      <c r="R21" s="3057">
        <v>3.190726205943017</v>
      </c>
      <c r="S21" s="3057">
        <v>1.2080309496019332</v>
      </c>
      <c r="T21" s="3057">
        <v>1.1449860693259073</v>
      </c>
      <c r="U21" s="3057">
        <v>1.1344150862262357</v>
      </c>
      <c r="V21" s="3057">
        <v>1.0882707153227702</v>
      </c>
      <c r="W21" s="3057">
        <v>1.2523137683451853</v>
      </c>
      <c r="X21" s="3057">
        <v>0.6972115132304121</v>
      </c>
      <c r="Y21" s="3057">
        <v>0.38353501152171576</v>
      </c>
      <c r="Z21" s="3057">
        <v>0.3213198266363825</v>
      </c>
      <c r="AA21" s="3057">
        <v>0.3280688486527542</v>
      </c>
      <c r="AB21" s="3057">
        <v>0.3182083010712627</v>
      </c>
      <c r="AC21" s="3057">
        <v>0.3089684412327488</v>
      </c>
      <c r="AD21" s="3057">
        <v>0.30241173229583673</v>
      </c>
      <c r="AE21" s="3057">
        <v>0.26714483350215806</v>
      </c>
      <c r="AF21" s="3057">
        <v>0.27046163119379335</v>
      </c>
      <c r="AG21" s="3057">
        <v>0.3337999133192777</v>
      </c>
      <c r="AH21" s="3057">
        <v>0.4265548603977084</v>
      </c>
      <c r="AI21" s="3057">
        <v>0.32638135195336604</v>
      </c>
      <c r="AJ21" s="3057">
        <v>0.2966194538867488</v>
      </c>
      <c r="AK21" s="3057">
        <v>0.2321293038072464</v>
      </c>
      <c r="AL21" s="3058">
        <v>-93.14445881400572</v>
      </c>
      <c r="AM21" s="2878"/>
    </row>
    <row r="22" ht="18" customHeight="1" x14ac:dyDescent="0.2">
      <c r="B22" s="2490" t="s">
        <v>2097</v>
      </c>
      <c r="C22" s="3052"/>
      <c r="D22" s="3052"/>
      <c r="E22" s="3052" t="s">
        <v>105</v>
      </c>
      <c r="F22" s="3052" t="s">
        <v>105</v>
      </c>
      <c r="G22" s="3052" t="s">
        <v>105</v>
      </c>
      <c r="H22" s="3052" t="s">
        <v>105</v>
      </c>
      <c r="I22" s="3052" t="s">
        <v>105</v>
      </c>
      <c r="J22" s="3052" t="s">
        <v>105</v>
      </c>
      <c r="K22" s="3052" t="s">
        <v>105</v>
      </c>
      <c r="L22" s="3052" t="s">
        <v>105</v>
      </c>
      <c r="M22" s="3052" t="s">
        <v>105</v>
      </c>
      <c r="N22" s="3052" t="s">
        <v>105</v>
      </c>
      <c r="O22" s="3052" t="s">
        <v>105</v>
      </c>
      <c r="P22" s="3052" t="s">
        <v>105</v>
      </c>
      <c r="Q22" s="3052" t="s">
        <v>105</v>
      </c>
      <c r="R22" s="3052" t="s">
        <v>105</v>
      </c>
      <c r="S22" s="3052" t="s">
        <v>105</v>
      </c>
      <c r="T22" s="3052" t="s">
        <v>105</v>
      </c>
      <c r="U22" s="3052" t="s">
        <v>105</v>
      </c>
      <c r="V22" s="3052" t="s">
        <v>105</v>
      </c>
      <c r="W22" s="3052" t="s">
        <v>105</v>
      </c>
      <c r="X22" s="3052" t="s">
        <v>105</v>
      </c>
      <c r="Y22" s="3052" t="s">
        <v>105</v>
      </c>
      <c r="Z22" s="3052" t="s">
        <v>105</v>
      </c>
      <c r="AA22" s="3052" t="s">
        <v>105</v>
      </c>
      <c r="AB22" s="3052" t="s">
        <v>105</v>
      </c>
      <c r="AC22" s="3052" t="s">
        <v>105</v>
      </c>
      <c r="AD22" s="3052" t="s">
        <v>105</v>
      </c>
      <c r="AE22" s="3052" t="s">
        <v>105</v>
      </c>
      <c r="AF22" s="3052" t="s">
        <v>105</v>
      </c>
      <c r="AG22" s="3052" t="s">
        <v>105</v>
      </c>
      <c r="AH22" s="3052" t="s">
        <v>105</v>
      </c>
      <c r="AI22" s="3052" t="s">
        <v>105</v>
      </c>
      <c r="AJ22" s="3052" t="s">
        <v>105</v>
      </c>
      <c r="AK22" s="3052" t="s">
        <v>105</v>
      </c>
      <c r="AL22" s="3053" t="s">
        <v>2398</v>
      </c>
      <c r="AM22" s="2878"/>
    </row>
    <row r="23" ht="18" customHeight="1" x14ac:dyDescent="0.2">
      <c r="B23" s="2490" t="s">
        <v>897</v>
      </c>
      <c r="C23" s="3052"/>
      <c r="D23" s="3052"/>
      <c r="E23" s="3052">
        <v>2.942</v>
      </c>
      <c r="F23" s="3052">
        <v>2.9911557558227395</v>
      </c>
      <c r="G23" s="3052">
        <v>2.7015396334812936</v>
      </c>
      <c r="H23" s="3052">
        <v>2.834662117888818</v>
      </c>
      <c r="I23" s="3052">
        <v>2.662066340614314</v>
      </c>
      <c r="J23" s="3052">
        <v>2.7651525253238742</v>
      </c>
      <c r="K23" s="3052">
        <v>2.8201124394467305</v>
      </c>
      <c r="L23" s="3052">
        <v>2.7825320028602465</v>
      </c>
      <c r="M23" s="3052">
        <v>2.892678113770917</v>
      </c>
      <c r="N23" s="3052">
        <v>2.978896613560469</v>
      </c>
      <c r="O23" s="3052">
        <v>3.06974</v>
      </c>
      <c r="P23" s="3052">
        <v>2.537</v>
      </c>
      <c r="Q23" s="3052">
        <v>2.6039000000000003</v>
      </c>
      <c r="R23" s="3052">
        <v>2.8496</v>
      </c>
      <c r="S23" s="3052">
        <v>0.906</v>
      </c>
      <c r="T23" s="3052">
        <v>0.884402</v>
      </c>
      <c r="U23" s="3052">
        <v>0.9036000000000001</v>
      </c>
      <c r="V23" s="3052">
        <v>0.871</v>
      </c>
      <c r="W23" s="3052">
        <v>1.051</v>
      </c>
      <c r="X23" s="3052">
        <v>0.5335</v>
      </c>
      <c r="Y23" s="3052">
        <v>0.2048</v>
      </c>
      <c r="Z23" s="3052">
        <v>0.1542</v>
      </c>
      <c r="AA23" s="3052">
        <v>0.17</v>
      </c>
      <c r="AB23" s="3052">
        <v>0.16137</v>
      </c>
      <c r="AC23" s="3052">
        <v>0.15949000000000002</v>
      </c>
      <c r="AD23" s="3052">
        <v>0.15723489932885906</v>
      </c>
      <c r="AE23" s="3052">
        <v>0.12039400000000001</v>
      </c>
      <c r="AF23" s="3052">
        <v>0.129365</v>
      </c>
      <c r="AG23" s="3052">
        <v>0.189038</v>
      </c>
      <c r="AH23" s="3052">
        <v>0.272097</v>
      </c>
      <c r="AI23" s="3052">
        <v>0.176237</v>
      </c>
      <c r="AJ23" s="3052">
        <v>0.15606199999999998</v>
      </c>
      <c r="AK23" s="3052">
        <v>0.08637100000000002</v>
      </c>
      <c r="AL23" s="3053">
        <v>-97.0642080217539</v>
      </c>
      <c r="AM23" s="2878"/>
    </row>
    <row r="24" ht="18" customHeight="1" x14ac:dyDescent="0.2">
      <c r="B24" s="2490" t="s">
        <v>631</v>
      </c>
      <c r="C24" s="3052"/>
      <c r="D24" s="3052"/>
      <c r="E24" s="3052" t="s">
        <v>113</v>
      </c>
      <c r="F24" s="3052" t="s">
        <v>113</v>
      </c>
      <c r="G24" s="3052" t="s">
        <v>113</v>
      </c>
      <c r="H24" s="3052" t="s">
        <v>113</v>
      </c>
      <c r="I24" s="3052" t="s">
        <v>113</v>
      </c>
      <c r="J24" s="3052" t="s">
        <v>113</v>
      </c>
      <c r="K24" s="3052" t="s">
        <v>113</v>
      </c>
      <c r="L24" s="3052" t="s">
        <v>113</v>
      </c>
      <c r="M24" s="3052" t="s">
        <v>113</v>
      </c>
      <c r="N24" s="3052" t="s">
        <v>113</v>
      </c>
      <c r="O24" s="3052" t="s">
        <v>113</v>
      </c>
      <c r="P24" s="3052" t="s">
        <v>113</v>
      </c>
      <c r="Q24" s="3052" t="s">
        <v>113</v>
      </c>
      <c r="R24" s="3052" t="s">
        <v>113</v>
      </c>
      <c r="S24" s="3052" t="s">
        <v>113</v>
      </c>
      <c r="T24" s="3052" t="s">
        <v>113</v>
      </c>
      <c r="U24" s="3052" t="s">
        <v>113</v>
      </c>
      <c r="V24" s="3052" t="s">
        <v>113</v>
      </c>
      <c r="W24" s="3052" t="s">
        <v>113</v>
      </c>
      <c r="X24" s="3052" t="s">
        <v>113</v>
      </c>
      <c r="Y24" s="3052" t="s">
        <v>113</v>
      </c>
      <c r="Z24" s="3052" t="s">
        <v>113</v>
      </c>
      <c r="AA24" s="3052" t="s">
        <v>113</v>
      </c>
      <c r="AB24" s="3052" t="s">
        <v>113</v>
      </c>
      <c r="AC24" s="3052" t="s">
        <v>113</v>
      </c>
      <c r="AD24" s="3052" t="s">
        <v>113</v>
      </c>
      <c r="AE24" s="3052" t="s">
        <v>113</v>
      </c>
      <c r="AF24" s="3052" t="s">
        <v>113</v>
      </c>
      <c r="AG24" s="3052" t="s">
        <v>113</v>
      </c>
      <c r="AH24" s="3052" t="s">
        <v>113</v>
      </c>
      <c r="AI24" s="3052" t="s">
        <v>113</v>
      </c>
      <c r="AJ24" s="3052" t="s">
        <v>113</v>
      </c>
      <c r="AK24" s="3052" t="s">
        <v>113</v>
      </c>
      <c r="AL24" s="3053" t="s">
        <v>2398</v>
      </c>
      <c r="AM24" s="2878"/>
    </row>
    <row r="25" ht="18" customHeight="1" x14ac:dyDescent="0.2">
      <c r="B25" s="2490" t="s">
        <v>2098</v>
      </c>
      <c r="C25" s="3052"/>
      <c r="D25" s="3052"/>
      <c r="E25" s="3052" t="s">
        <v>113</v>
      </c>
      <c r="F25" s="3052" t="s">
        <v>113</v>
      </c>
      <c r="G25" s="3052" t="s">
        <v>113</v>
      </c>
      <c r="H25" s="3052" t="s">
        <v>113</v>
      </c>
      <c r="I25" s="3052" t="s">
        <v>113</v>
      </c>
      <c r="J25" s="3052" t="s">
        <v>113</v>
      </c>
      <c r="K25" s="3052" t="s">
        <v>113</v>
      </c>
      <c r="L25" s="3052" t="s">
        <v>113</v>
      </c>
      <c r="M25" s="3052" t="s">
        <v>113</v>
      </c>
      <c r="N25" s="3052" t="s">
        <v>113</v>
      </c>
      <c r="O25" s="3052" t="s">
        <v>113</v>
      </c>
      <c r="P25" s="3052" t="s">
        <v>113</v>
      </c>
      <c r="Q25" s="3052" t="s">
        <v>113</v>
      </c>
      <c r="R25" s="3052" t="s">
        <v>113</v>
      </c>
      <c r="S25" s="3052" t="s">
        <v>113</v>
      </c>
      <c r="T25" s="3052" t="s">
        <v>113</v>
      </c>
      <c r="U25" s="3052" t="s">
        <v>113</v>
      </c>
      <c r="V25" s="3052" t="s">
        <v>113</v>
      </c>
      <c r="W25" s="3052" t="s">
        <v>113</v>
      </c>
      <c r="X25" s="3052" t="s">
        <v>113</v>
      </c>
      <c r="Y25" s="3052" t="s">
        <v>113</v>
      </c>
      <c r="Z25" s="3052" t="s">
        <v>113</v>
      </c>
      <c r="AA25" s="3052" t="s">
        <v>113</v>
      </c>
      <c r="AB25" s="3052" t="s">
        <v>113</v>
      </c>
      <c r="AC25" s="3052" t="s">
        <v>113</v>
      </c>
      <c r="AD25" s="3052" t="s">
        <v>113</v>
      </c>
      <c r="AE25" s="3052" t="s">
        <v>113</v>
      </c>
      <c r="AF25" s="3052" t="s">
        <v>113</v>
      </c>
      <c r="AG25" s="3052" t="s">
        <v>113</v>
      </c>
      <c r="AH25" s="3052" t="s">
        <v>113</v>
      </c>
      <c r="AI25" s="3052" t="s">
        <v>113</v>
      </c>
      <c r="AJ25" s="3052" t="s">
        <v>113</v>
      </c>
      <c r="AK25" s="3052" t="s">
        <v>113</v>
      </c>
      <c r="AL25" s="3053" t="s">
        <v>2398</v>
      </c>
      <c r="AM25" s="2878"/>
    </row>
    <row r="26" ht="18" customHeight="1" x14ac:dyDescent="0.2">
      <c r="B26" s="2490" t="s">
        <v>2099</v>
      </c>
      <c r="C26" s="3052"/>
      <c r="D26" s="3052"/>
      <c r="E26" s="3052" t="s">
        <v>105</v>
      </c>
      <c r="F26" s="3052" t="s">
        <v>105</v>
      </c>
      <c r="G26" s="3052" t="s">
        <v>105</v>
      </c>
      <c r="H26" s="3052" t="s">
        <v>105</v>
      </c>
      <c r="I26" s="3052" t="s">
        <v>105</v>
      </c>
      <c r="J26" s="3052" t="s">
        <v>105</v>
      </c>
      <c r="K26" s="3052" t="s">
        <v>105</v>
      </c>
      <c r="L26" s="3052" t="s">
        <v>105</v>
      </c>
      <c r="M26" s="3052" t="s">
        <v>105</v>
      </c>
      <c r="N26" s="3052" t="s">
        <v>105</v>
      </c>
      <c r="O26" s="3052" t="s">
        <v>105</v>
      </c>
      <c r="P26" s="3052" t="s">
        <v>105</v>
      </c>
      <c r="Q26" s="3052" t="s">
        <v>105</v>
      </c>
      <c r="R26" s="3052" t="s">
        <v>105</v>
      </c>
      <c r="S26" s="3052" t="s">
        <v>105</v>
      </c>
      <c r="T26" s="3052" t="s">
        <v>105</v>
      </c>
      <c r="U26" s="3052" t="s">
        <v>105</v>
      </c>
      <c r="V26" s="3052" t="s">
        <v>105</v>
      </c>
      <c r="W26" s="3052" t="s">
        <v>105</v>
      </c>
      <c r="X26" s="3052" t="s">
        <v>105</v>
      </c>
      <c r="Y26" s="3052" t="s">
        <v>105</v>
      </c>
      <c r="Z26" s="3052" t="s">
        <v>105</v>
      </c>
      <c r="AA26" s="3052" t="s">
        <v>105</v>
      </c>
      <c r="AB26" s="3052" t="s">
        <v>105</v>
      </c>
      <c r="AC26" s="3052" t="s">
        <v>105</v>
      </c>
      <c r="AD26" s="3052" t="s">
        <v>105</v>
      </c>
      <c r="AE26" s="3052" t="s">
        <v>105</v>
      </c>
      <c r="AF26" s="3052" t="s">
        <v>105</v>
      </c>
      <c r="AG26" s="3052" t="s">
        <v>105</v>
      </c>
      <c r="AH26" s="3052" t="s">
        <v>105</v>
      </c>
      <c r="AI26" s="3052" t="s">
        <v>105</v>
      </c>
      <c r="AJ26" s="3052" t="s">
        <v>105</v>
      </c>
      <c r="AK26" s="3052" t="s">
        <v>105</v>
      </c>
      <c r="AL26" s="3053" t="s">
        <v>2398</v>
      </c>
      <c r="AM26" s="2878"/>
    </row>
    <row r="27" ht="18" customHeight="1" x14ac:dyDescent="0.2">
      <c r="B27" s="2490" t="s">
        <v>2100</v>
      </c>
      <c r="C27" s="968"/>
      <c r="D27" s="968"/>
      <c r="E27" s="968"/>
      <c r="F27" s="968"/>
      <c r="G27" s="968"/>
      <c r="H27" s="968"/>
      <c r="I27" s="968"/>
      <c r="J27" s="968"/>
      <c r="K27" s="968"/>
      <c r="L27" s="968"/>
      <c r="M27" s="968"/>
      <c r="N27" s="968"/>
      <c r="O27" s="968"/>
      <c r="P27" s="968"/>
      <c r="Q27" s="968"/>
      <c r="R27" s="968"/>
      <c r="S27" s="968"/>
      <c r="T27" s="968"/>
      <c r="U27" s="968"/>
      <c r="V27" s="968"/>
      <c r="W27" s="968"/>
      <c r="X27" s="968"/>
      <c r="Y27" s="968"/>
      <c r="Z27" s="968"/>
      <c r="AA27" s="968"/>
      <c r="AB27" s="968"/>
      <c r="AC27" s="968"/>
      <c r="AD27" s="968"/>
      <c r="AE27" s="968"/>
      <c r="AF27" s="968"/>
      <c r="AG27" s="968"/>
      <c r="AH27" s="968"/>
      <c r="AI27" s="968"/>
      <c r="AJ27" s="968"/>
      <c r="AK27" s="968"/>
      <c r="AL27" s="213"/>
      <c r="AM27" s="2878"/>
    </row>
    <row r="28" ht="18" customHeight="1" x14ac:dyDescent="0.2">
      <c r="B28" s="2490" t="s">
        <v>656</v>
      </c>
      <c r="C28" s="3052"/>
      <c r="D28" s="3052"/>
      <c r="E28" s="3052">
        <v>0.44400990803587126</v>
      </c>
      <c r="F28" s="3052">
        <v>0.44571813525279924</v>
      </c>
      <c r="G28" s="3052">
        <v>0.4472358404112577</v>
      </c>
      <c r="H28" s="3052">
        <v>0.44875354556971614</v>
      </c>
      <c r="I28" s="3052">
        <v>0.4502331965374928</v>
      </c>
      <c r="J28" s="3052">
        <v>0.4519335741053781</v>
      </c>
      <c r="K28" s="3052">
        <v>0.4499027546503569</v>
      </c>
      <c r="L28" s="3052">
        <v>0.45405782008429596</v>
      </c>
      <c r="M28" s="3052">
        <v>0.45308838177293065</v>
      </c>
      <c r="N28" s="3052">
        <v>0.4542144724906473</v>
      </c>
      <c r="O28" s="3052">
        <v>0.4547064829337648</v>
      </c>
      <c r="P28" s="3052">
        <v>0.4183041969217616</v>
      </c>
      <c r="Q28" s="3052">
        <v>0.3776063308832494</v>
      </c>
      <c r="R28" s="3052">
        <v>0.3411262059430168</v>
      </c>
      <c r="S28" s="3052">
        <v>0.3020309496019332</v>
      </c>
      <c r="T28" s="3052">
        <v>0.26058406932590733</v>
      </c>
      <c r="U28" s="3052">
        <v>0.23081508622623548</v>
      </c>
      <c r="V28" s="3052">
        <v>0.2172707153227702</v>
      </c>
      <c r="W28" s="3052">
        <v>0.2013137683451853</v>
      </c>
      <c r="X28" s="3052">
        <v>0.1637115132304121</v>
      </c>
      <c r="Y28" s="3052">
        <v>0.17873501152171578</v>
      </c>
      <c r="Z28" s="3052">
        <v>0.16711982663638247</v>
      </c>
      <c r="AA28" s="3052">
        <v>0.1580688486527542</v>
      </c>
      <c r="AB28" s="3052">
        <v>0.15683830107126268</v>
      </c>
      <c r="AC28" s="3052">
        <v>0.1494784412327488</v>
      </c>
      <c r="AD28" s="3052">
        <v>0.14517683296697764</v>
      </c>
      <c r="AE28" s="3052">
        <v>0.14675083350215803</v>
      </c>
      <c r="AF28" s="3052">
        <v>0.14109663119379334</v>
      </c>
      <c r="AG28" s="3052">
        <v>0.14476191331927774</v>
      </c>
      <c r="AH28" s="3052">
        <v>0.15445786039770842</v>
      </c>
      <c r="AI28" s="3052">
        <v>0.15014435195336603</v>
      </c>
      <c r="AJ28" s="3052">
        <v>0.14055745388674884</v>
      </c>
      <c r="AK28" s="3052">
        <v>0.14575830380724636</v>
      </c>
      <c r="AL28" s="3053">
        <v>-67.17228576001267</v>
      </c>
      <c r="AM28" s="2878"/>
    </row>
    <row r="29" ht="18" customHeight="1" x14ac:dyDescent="0.25">
      <c r="B29" s="2518" t="s">
        <v>2526</v>
      </c>
      <c r="C29" s="3059"/>
      <c r="D29" s="3059"/>
      <c r="E29" s="3059" t="s">
        <v>112</v>
      </c>
      <c r="F29" s="3059" t="s">
        <v>112</v>
      </c>
      <c r="G29" s="3059" t="s">
        <v>112</v>
      </c>
      <c r="H29" s="3059" t="s">
        <v>112</v>
      </c>
      <c r="I29" s="3059" t="s">
        <v>112</v>
      </c>
      <c r="J29" s="3059" t="s">
        <v>112</v>
      </c>
      <c r="K29" s="3059" t="s">
        <v>112</v>
      </c>
      <c r="L29" s="3059" t="s">
        <v>112</v>
      </c>
      <c r="M29" s="3059" t="s">
        <v>112</v>
      </c>
      <c r="N29" s="3059" t="s">
        <v>112</v>
      </c>
      <c r="O29" s="3059" t="s">
        <v>112</v>
      </c>
      <c r="P29" s="3059" t="s">
        <v>112</v>
      </c>
      <c r="Q29" s="3059" t="s">
        <v>112</v>
      </c>
      <c r="R29" s="3059" t="s">
        <v>112</v>
      </c>
      <c r="S29" s="3059" t="s">
        <v>112</v>
      </c>
      <c r="T29" s="3059" t="s">
        <v>112</v>
      </c>
      <c r="U29" s="3059" t="s">
        <v>112</v>
      </c>
      <c r="V29" s="3059" t="s">
        <v>112</v>
      </c>
      <c r="W29" s="3059" t="s">
        <v>112</v>
      </c>
      <c r="X29" s="3059" t="s">
        <v>112</v>
      </c>
      <c r="Y29" s="3059" t="s">
        <v>112</v>
      </c>
      <c r="Z29" s="3059" t="s">
        <v>112</v>
      </c>
      <c r="AA29" s="3059" t="s">
        <v>112</v>
      </c>
      <c r="AB29" s="3059" t="s">
        <v>112</v>
      </c>
      <c r="AC29" s="3059" t="s">
        <v>112</v>
      </c>
      <c r="AD29" s="3059" t="s">
        <v>112</v>
      </c>
      <c r="AE29" s="3059" t="s">
        <v>112</v>
      </c>
      <c r="AF29" s="3059" t="s">
        <v>112</v>
      </c>
      <c r="AG29" s="3059" t="s">
        <v>112</v>
      </c>
      <c r="AH29" s="3059" t="s">
        <v>112</v>
      </c>
      <c r="AI29" s="3059" t="s">
        <v>112</v>
      </c>
      <c r="AJ29" s="3059" t="s">
        <v>112</v>
      </c>
      <c r="AK29" s="3059" t="s">
        <v>112</v>
      </c>
      <c r="AL29" s="3060" t="s">
        <v>2398</v>
      </c>
      <c r="AM29" s="2878"/>
    </row>
    <row r="30" ht="18" customHeight="1" x14ac:dyDescent="0.2">
      <c r="B30" s="3082" t="s">
        <v>2102</v>
      </c>
      <c r="C30" s="3050"/>
      <c r="D30" s="3050"/>
      <c r="E30" s="3050">
        <v>10.261428318042318</v>
      </c>
      <c r="F30" s="3050">
        <v>10.190452968105527</v>
      </c>
      <c r="G30" s="3050">
        <v>9.773925008612435</v>
      </c>
      <c r="H30" s="3050">
        <v>9.622807853030334</v>
      </c>
      <c r="I30" s="3050">
        <v>9.57585760335246</v>
      </c>
      <c r="J30" s="3050">
        <v>9.72507391224864</v>
      </c>
      <c r="K30" s="3050">
        <v>9.710571531273917</v>
      </c>
      <c r="L30" s="3050">
        <v>9.916395304135127</v>
      </c>
      <c r="M30" s="3050">
        <v>10.046238585890675</v>
      </c>
      <c r="N30" s="3050">
        <v>9.927397581350908</v>
      </c>
      <c r="O30" s="3050">
        <v>9.787339853851915</v>
      </c>
      <c r="P30" s="3050">
        <v>9.801530584798902</v>
      </c>
      <c r="Q30" s="3050">
        <v>9.77389335042512</v>
      </c>
      <c r="R30" s="3050">
        <v>9.4714034169676</v>
      </c>
      <c r="S30" s="3050">
        <v>9.389703324662223</v>
      </c>
      <c r="T30" s="3050">
        <v>9.342331322931742</v>
      </c>
      <c r="U30" s="3050">
        <v>9.315776454462737</v>
      </c>
      <c r="V30" s="3050">
        <v>9.145419152204976</v>
      </c>
      <c r="W30" s="3050">
        <v>9.512896226159242</v>
      </c>
      <c r="X30" s="3050">
        <v>9.336798080712867</v>
      </c>
      <c r="Y30" s="3050">
        <v>8.838143598267171</v>
      </c>
      <c r="Z30" s="3050">
        <v>9.231996179884092</v>
      </c>
      <c r="AA30" s="3050">
        <v>9.077394261356334</v>
      </c>
      <c r="AB30" s="3050">
        <v>8.950744523473956</v>
      </c>
      <c r="AC30" s="3050">
        <v>9.287226289424764</v>
      </c>
      <c r="AD30" s="3050">
        <v>9.274306038113922</v>
      </c>
      <c r="AE30" s="3050">
        <v>9.578643732573774</v>
      </c>
      <c r="AF30" s="3050">
        <v>9.264154583785604</v>
      </c>
      <c r="AG30" s="3050">
        <v>9.052606331632616</v>
      </c>
      <c r="AH30" s="3050">
        <v>8.86467518947177</v>
      </c>
      <c r="AI30" s="3050">
        <v>8.875851251160245</v>
      </c>
      <c r="AJ30" s="3050">
        <v>8.874584508979902</v>
      </c>
      <c r="AK30" s="3050">
        <v>8.628252451832799</v>
      </c>
      <c r="AL30" s="3051">
        <v>-15.915677774973707</v>
      </c>
      <c r="AM30" s="2878"/>
    </row>
    <row r="31" ht="18" customHeight="1" x14ac:dyDescent="0.2">
      <c r="B31" s="2533" t="s">
        <v>2103</v>
      </c>
      <c r="C31" s="968"/>
      <c r="D31" s="968"/>
      <c r="E31" s="968"/>
      <c r="F31" s="968"/>
      <c r="G31" s="968"/>
      <c r="H31" s="968"/>
      <c r="I31" s="968"/>
      <c r="J31" s="968"/>
      <c r="K31" s="968"/>
      <c r="L31" s="968"/>
      <c r="M31" s="968"/>
      <c r="N31" s="968"/>
      <c r="O31" s="968"/>
      <c r="P31" s="968"/>
      <c r="Q31" s="968"/>
      <c r="R31" s="968"/>
      <c r="S31" s="968"/>
      <c r="T31" s="968"/>
      <c r="U31" s="968"/>
      <c r="V31" s="968"/>
      <c r="W31" s="968"/>
      <c r="X31" s="968"/>
      <c r="Y31" s="968"/>
      <c r="Z31" s="968"/>
      <c r="AA31" s="968"/>
      <c r="AB31" s="968"/>
      <c r="AC31" s="968"/>
      <c r="AD31" s="968"/>
      <c r="AE31" s="968"/>
      <c r="AF31" s="968"/>
      <c r="AG31" s="968"/>
      <c r="AH31" s="968"/>
      <c r="AI31" s="968"/>
      <c r="AJ31" s="968"/>
      <c r="AK31" s="968"/>
      <c r="AL31" s="213"/>
      <c r="AM31" s="2878"/>
    </row>
    <row r="32" ht="18" customHeight="1" x14ac:dyDescent="0.2">
      <c r="B32" s="2533" t="s">
        <v>2104</v>
      </c>
      <c r="C32" s="3052"/>
      <c r="D32" s="3052"/>
      <c r="E32" s="3052">
        <v>2.485101337866145</v>
      </c>
      <c r="F32" s="3052">
        <v>2.4855719106854823</v>
      </c>
      <c r="G32" s="3052">
        <v>2.391031358846683</v>
      </c>
      <c r="H32" s="3052">
        <v>2.3817622062700963</v>
      </c>
      <c r="I32" s="3052">
        <v>2.376519255120904</v>
      </c>
      <c r="J32" s="3052">
        <v>2.404411651483234</v>
      </c>
      <c r="K32" s="3052">
        <v>2.3649783465530243</v>
      </c>
      <c r="L32" s="3052">
        <v>2.333740172031474</v>
      </c>
      <c r="M32" s="3052">
        <v>2.336043073658655</v>
      </c>
      <c r="N32" s="3052">
        <v>2.2810465109061773</v>
      </c>
      <c r="O32" s="3052">
        <v>2.2574461611444927</v>
      </c>
      <c r="P32" s="3052">
        <v>2.245766888344902</v>
      </c>
      <c r="Q32" s="3052">
        <v>2.1940663669728595</v>
      </c>
      <c r="R32" s="3052">
        <v>2.189701565501699</v>
      </c>
      <c r="S32" s="3052">
        <v>2.179059220392793</v>
      </c>
      <c r="T32" s="3052">
        <v>2.1681451718009312</v>
      </c>
      <c r="U32" s="3052">
        <v>2.1461670298251523</v>
      </c>
      <c r="V32" s="3052">
        <v>2.1556229601052883</v>
      </c>
      <c r="W32" s="3052">
        <v>2.111764983185912</v>
      </c>
      <c r="X32" s="3052">
        <v>2.1350157001133736</v>
      </c>
      <c r="Y32" s="3052">
        <v>2.1176991109062393</v>
      </c>
      <c r="Z32" s="3052">
        <v>2.080672886617201</v>
      </c>
      <c r="AA32" s="3052">
        <v>2.057158276527873</v>
      </c>
      <c r="AB32" s="3052">
        <v>2.040083933386308</v>
      </c>
      <c r="AC32" s="3052">
        <v>2.0346504807865218</v>
      </c>
      <c r="AD32" s="3052">
        <v>2.0291255723956074</v>
      </c>
      <c r="AE32" s="3052">
        <v>2.0205617470449826</v>
      </c>
      <c r="AF32" s="3052">
        <v>2.0212072210280594</v>
      </c>
      <c r="AG32" s="3052">
        <v>1.9641764952077125</v>
      </c>
      <c r="AH32" s="3052">
        <v>1.9125189316916134</v>
      </c>
      <c r="AI32" s="3052">
        <v>1.869600768719154</v>
      </c>
      <c r="AJ32" s="3052">
        <v>1.8471421076349606</v>
      </c>
      <c r="AK32" s="3052">
        <v>1.800791854402029</v>
      </c>
      <c r="AL32" s="3053">
        <v>-27.53648203544507</v>
      </c>
      <c r="AM32" s="2878"/>
    </row>
    <row r="33" ht="18" customHeight="1" x14ac:dyDescent="0.2">
      <c r="B33" s="2533" t="s">
        <v>2105</v>
      </c>
      <c r="C33" s="968"/>
      <c r="D33" s="968"/>
      <c r="E33" s="968"/>
      <c r="F33" s="968"/>
      <c r="G33" s="968"/>
      <c r="H33" s="968"/>
      <c r="I33" s="968"/>
      <c r="J33" s="968"/>
      <c r="K33" s="968"/>
      <c r="L33" s="968"/>
      <c r="M33" s="968"/>
      <c r="N33" s="968"/>
      <c r="O33" s="968"/>
      <c r="P33" s="968"/>
      <c r="Q33" s="968"/>
      <c r="R33" s="968"/>
      <c r="S33" s="968"/>
      <c r="T33" s="968"/>
      <c r="U33" s="968"/>
      <c r="V33" s="968"/>
      <c r="W33" s="968"/>
      <c r="X33" s="968"/>
      <c r="Y33" s="968"/>
      <c r="Z33" s="968"/>
      <c r="AA33" s="968"/>
      <c r="AB33" s="968"/>
      <c r="AC33" s="968"/>
      <c r="AD33" s="968"/>
      <c r="AE33" s="968"/>
      <c r="AF33" s="968"/>
      <c r="AG33" s="968"/>
      <c r="AH33" s="968"/>
      <c r="AI33" s="968"/>
      <c r="AJ33" s="968"/>
      <c r="AK33" s="968"/>
      <c r="AL33" s="213"/>
      <c r="AM33" s="2878"/>
    </row>
    <row r="34" ht="18" customHeight="1" x14ac:dyDescent="0.2">
      <c r="B34" s="2533" t="s">
        <v>2106</v>
      </c>
      <c r="C34" s="3052"/>
      <c r="D34" s="3052"/>
      <c r="E34" s="3052">
        <v>7.775480751106079</v>
      </c>
      <c r="F34" s="3052">
        <v>7.704062362716253</v>
      </c>
      <c r="G34" s="3052">
        <v>7.382059443370349</v>
      </c>
      <c r="H34" s="3052">
        <v>7.2403181190703325</v>
      </c>
      <c r="I34" s="3052">
        <v>7.198517946677727</v>
      </c>
      <c r="J34" s="3052">
        <v>7.3198372172700825</v>
      </c>
      <c r="K34" s="3052">
        <v>7.344820184178486</v>
      </c>
      <c r="L34" s="3052">
        <v>7.581817577847649</v>
      </c>
      <c r="M34" s="3052">
        <v>7.70937496290577</v>
      </c>
      <c r="N34" s="3052">
        <v>7.645493398277184</v>
      </c>
      <c r="O34" s="3052">
        <v>7.529148659210807</v>
      </c>
      <c r="P34" s="3052">
        <v>7.554908206778967</v>
      </c>
      <c r="Q34" s="3052">
        <v>7.579018115936292</v>
      </c>
      <c r="R34" s="3052">
        <v>7.280952579667461</v>
      </c>
      <c r="S34" s="3052">
        <v>7.209346649767456</v>
      </c>
      <c r="T34" s="3052">
        <v>7.173495123868593</v>
      </c>
      <c r="U34" s="3052">
        <v>7.168991884162138</v>
      </c>
      <c r="V34" s="3052">
        <v>6.989145811487526</v>
      </c>
      <c r="W34" s="3052">
        <v>7.40050067730097</v>
      </c>
      <c r="X34" s="3052">
        <v>7.201202457092359</v>
      </c>
      <c r="Y34" s="3052">
        <v>6.719899350451339</v>
      </c>
      <c r="Z34" s="3052">
        <v>7.150972158713795</v>
      </c>
      <c r="AA34" s="3052">
        <v>7.0200350337056365</v>
      </c>
      <c r="AB34" s="3052">
        <v>6.910497337670576</v>
      </c>
      <c r="AC34" s="3052">
        <v>7.252359735444039</v>
      </c>
      <c r="AD34" s="3052">
        <v>7.245028317216517</v>
      </c>
      <c r="AE34" s="3052">
        <v>7.557927617799823</v>
      </c>
      <c r="AF34" s="3052">
        <v>7.242840173854157</v>
      </c>
      <c r="AG34" s="3052">
        <v>7.088349669098579</v>
      </c>
      <c r="AH34" s="3052">
        <v>6.9520814637266115</v>
      </c>
      <c r="AI34" s="3052">
        <v>7.006248528273206</v>
      </c>
      <c r="AJ34" s="3052">
        <v>7.027442401344941</v>
      </c>
      <c r="AK34" s="3052">
        <v>6.82746059743077</v>
      </c>
      <c r="AL34" s="3053">
        <v>-12.192431362400976</v>
      </c>
      <c r="AM34" s="2878"/>
    </row>
    <row r="35" ht="18" customHeight="1" x14ac:dyDescent="0.2">
      <c r="B35" s="2533" t="s">
        <v>2107</v>
      </c>
      <c r="C35" s="3052"/>
      <c r="D35" s="3052"/>
      <c r="E35" s="3052" t="s">
        <v>105</v>
      </c>
      <c r="F35" s="3052" t="s">
        <v>105</v>
      </c>
      <c r="G35" s="3052" t="s">
        <v>105</v>
      </c>
      <c r="H35" s="3052" t="s">
        <v>105</v>
      </c>
      <c r="I35" s="3052" t="s">
        <v>105</v>
      </c>
      <c r="J35" s="3052" t="s">
        <v>105</v>
      </c>
      <c r="K35" s="3052" t="s">
        <v>105</v>
      </c>
      <c r="L35" s="3052" t="s">
        <v>105</v>
      </c>
      <c r="M35" s="3052" t="s">
        <v>105</v>
      </c>
      <c r="N35" s="3052" t="s">
        <v>105</v>
      </c>
      <c r="O35" s="3052" t="s">
        <v>105</v>
      </c>
      <c r="P35" s="3052" t="s">
        <v>105</v>
      </c>
      <c r="Q35" s="3052" t="s">
        <v>105</v>
      </c>
      <c r="R35" s="3052" t="s">
        <v>105</v>
      </c>
      <c r="S35" s="3052" t="s">
        <v>105</v>
      </c>
      <c r="T35" s="3052" t="s">
        <v>105</v>
      </c>
      <c r="U35" s="3052" t="s">
        <v>105</v>
      </c>
      <c r="V35" s="3052" t="s">
        <v>105</v>
      </c>
      <c r="W35" s="3052" t="s">
        <v>105</v>
      </c>
      <c r="X35" s="3052" t="s">
        <v>105</v>
      </c>
      <c r="Y35" s="3052" t="s">
        <v>105</v>
      </c>
      <c r="Z35" s="3052" t="s">
        <v>105</v>
      </c>
      <c r="AA35" s="3052" t="s">
        <v>105</v>
      </c>
      <c r="AB35" s="3052" t="s">
        <v>105</v>
      </c>
      <c r="AC35" s="3052" t="s">
        <v>105</v>
      </c>
      <c r="AD35" s="3052" t="s">
        <v>105</v>
      </c>
      <c r="AE35" s="3052" t="s">
        <v>105</v>
      </c>
      <c r="AF35" s="3052" t="s">
        <v>105</v>
      </c>
      <c r="AG35" s="3052" t="s">
        <v>105</v>
      </c>
      <c r="AH35" s="3052" t="s">
        <v>105</v>
      </c>
      <c r="AI35" s="3052" t="s">
        <v>105</v>
      </c>
      <c r="AJ35" s="3052" t="s">
        <v>105</v>
      </c>
      <c r="AK35" s="3052" t="s">
        <v>105</v>
      </c>
      <c r="AL35" s="3053" t="s">
        <v>2398</v>
      </c>
      <c r="AM35" s="2878"/>
    </row>
    <row r="36" ht="18" customHeight="1" x14ac:dyDescent="0.2">
      <c r="B36" s="2533" t="s">
        <v>2108</v>
      </c>
      <c r="C36" s="3052"/>
      <c r="D36" s="3052"/>
      <c r="E36" s="3052">
        <v>0.000846229070093247</v>
      </c>
      <c r="F36" s="3052">
        <v>0.0008186947037917948</v>
      </c>
      <c r="G36" s="3052">
        <v>0.0008342063954039539</v>
      </c>
      <c r="H36" s="3052">
        <v>0.0007275276899052379</v>
      </c>
      <c r="I36" s="3052">
        <v>0.0008204015538286879</v>
      </c>
      <c r="J36" s="3052">
        <v>0.0008250434953211046</v>
      </c>
      <c r="K36" s="3052">
        <v>0.0007730005424063473</v>
      </c>
      <c r="L36" s="3052">
        <v>0.0008375542560043566</v>
      </c>
      <c r="M36" s="3052">
        <v>0.0008205493262517153</v>
      </c>
      <c r="N36" s="3052">
        <v>0.0008576721675472442</v>
      </c>
      <c r="O36" s="3052">
        <v>0.0007450334966150115</v>
      </c>
      <c r="P36" s="3052">
        <v>0.0008554896750350144</v>
      </c>
      <c r="Q36" s="3052">
        <v>0.0008088675159682141</v>
      </c>
      <c r="R36" s="3052">
        <v>0.0007492717984411109</v>
      </c>
      <c r="S36" s="3052">
        <v>0.0012974545019755713</v>
      </c>
      <c r="T36" s="3052">
        <v>0.0006910272622165493</v>
      </c>
      <c r="U36" s="3052">
        <v>0.0006175404754471757</v>
      </c>
      <c r="V36" s="3052">
        <v>0.0006503806121633804</v>
      </c>
      <c r="W36" s="3052">
        <v>0.0006305656723594782</v>
      </c>
      <c r="X36" s="3052">
        <v>0.0005799235071360601</v>
      </c>
      <c r="Y36" s="3052">
        <v>0.0005451369095940675</v>
      </c>
      <c r="Z36" s="3052">
        <v>0.0003511345530956447</v>
      </c>
      <c r="AA36" s="3052">
        <v>0.00020095112282503475</v>
      </c>
      <c r="AB36" s="3052">
        <v>0.00016325241707264927</v>
      </c>
      <c r="AC36" s="3052">
        <v>0.0002160731942027762</v>
      </c>
      <c r="AD36" s="3052">
        <v>0.00015214850179818656</v>
      </c>
      <c r="AE36" s="3052">
        <v>0.00015436772896828215</v>
      </c>
      <c r="AF36" s="3052">
        <v>0.00010718890338802704</v>
      </c>
      <c r="AG36" s="3052">
        <v>0.0000801673263243494</v>
      </c>
      <c r="AH36" s="3052">
        <v>0.00007479405354431864</v>
      </c>
      <c r="AI36" s="3052">
        <v>0.0000019541678855749864</v>
      </c>
      <c r="AJ36" s="3052" t="s">
        <v>105</v>
      </c>
      <c r="AK36" s="3052" t="s">
        <v>105</v>
      </c>
      <c r="AL36" s="3053" t="s">
        <v>2398</v>
      </c>
      <c r="AM36" s="2878"/>
    </row>
    <row r="37" ht="18" customHeight="1" x14ac:dyDescent="0.2">
      <c r="B37" s="2538" t="s">
        <v>1019</v>
      </c>
      <c r="C37" s="3089"/>
      <c r="D37" s="3089"/>
      <c r="E37" s="3089"/>
      <c r="F37" s="3089"/>
      <c r="G37" s="3089"/>
      <c r="H37" s="3089"/>
      <c r="I37" s="3089"/>
      <c r="J37" s="3089"/>
      <c r="K37" s="3089"/>
      <c r="L37" s="3089"/>
      <c r="M37" s="3089"/>
      <c r="N37" s="3089"/>
      <c r="O37" s="3089"/>
      <c r="P37" s="3089"/>
      <c r="Q37" s="3089"/>
      <c r="R37" s="3089"/>
      <c r="S37" s="3089"/>
      <c r="T37" s="3089"/>
      <c r="U37" s="3089"/>
      <c r="V37" s="3089"/>
      <c r="W37" s="3089"/>
      <c r="X37" s="3089"/>
      <c r="Y37" s="3089"/>
      <c r="Z37" s="3089"/>
      <c r="AA37" s="3089"/>
      <c r="AB37" s="3089"/>
      <c r="AC37" s="3089"/>
      <c r="AD37" s="3089"/>
      <c r="AE37" s="3089"/>
      <c r="AF37" s="3089"/>
      <c r="AG37" s="3089"/>
      <c r="AH37" s="3089"/>
      <c r="AI37" s="3089"/>
      <c r="AJ37" s="3089"/>
      <c r="AK37" s="3089"/>
      <c r="AL37" s="3090"/>
      <c r="AM37" s="2878"/>
    </row>
    <row r="38" ht="18" customHeight="1" x14ac:dyDescent="0.2">
      <c r="B38" s="2538" t="s">
        <v>1020</v>
      </c>
      <c r="C38" s="3089"/>
      <c r="D38" s="3089"/>
      <c r="E38" s="3089"/>
      <c r="F38" s="3089"/>
      <c r="G38" s="3089"/>
      <c r="H38" s="3089"/>
      <c r="I38" s="3089"/>
      <c r="J38" s="3089"/>
      <c r="K38" s="3089"/>
      <c r="L38" s="3089"/>
      <c r="M38" s="3089"/>
      <c r="N38" s="3089"/>
      <c r="O38" s="3089"/>
      <c r="P38" s="3089"/>
      <c r="Q38" s="3089"/>
      <c r="R38" s="3089"/>
      <c r="S38" s="3089"/>
      <c r="T38" s="3089"/>
      <c r="U38" s="3089"/>
      <c r="V38" s="3089"/>
      <c r="W38" s="3089"/>
      <c r="X38" s="3089"/>
      <c r="Y38" s="3089"/>
      <c r="Z38" s="3089"/>
      <c r="AA38" s="3089"/>
      <c r="AB38" s="3089"/>
      <c r="AC38" s="3089"/>
      <c r="AD38" s="3089"/>
      <c r="AE38" s="3089"/>
      <c r="AF38" s="3089"/>
      <c r="AG38" s="3089"/>
      <c r="AH38" s="3089"/>
      <c r="AI38" s="3089"/>
      <c r="AJ38" s="3089"/>
      <c r="AK38" s="3089"/>
      <c r="AL38" s="3090"/>
      <c r="AM38" s="2878"/>
    </row>
    <row r="39" ht="18" customHeight="1" x14ac:dyDescent="0.2">
      <c r="B39" s="2538" t="s">
        <v>2109</v>
      </c>
      <c r="C39" s="3089"/>
      <c r="D39" s="3089"/>
      <c r="E39" s="3089"/>
      <c r="F39" s="3089"/>
      <c r="G39" s="3089"/>
      <c r="H39" s="3089"/>
      <c r="I39" s="3089"/>
      <c r="J39" s="3089"/>
      <c r="K39" s="3089"/>
      <c r="L39" s="3089"/>
      <c r="M39" s="3089"/>
      <c r="N39" s="3089"/>
      <c r="O39" s="3089"/>
      <c r="P39" s="3089"/>
      <c r="Q39" s="3089"/>
      <c r="R39" s="3089"/>
      <c r="S39" s="3089"/>
      <c r="T39" s="3089"/>
      <c r="U39" s="3089"/>
      <c r="V39" s="3089"/>
      <c r="W39" s="3089"/>
      <c r="X39" s="3089"/>
      <c r="Y39" s="3089"/>
      <c r="Z39" s="3089"/>
      <c r="AA39" s="3089"/>
      <c r="AB39" s="3089"/>
      <c r="AC39" s="3089"/>
      <c r="AD39" s="3089"/>
      <c r="AE39" s="3089"/>
      <c r="AF39" s="3089"/>
      <c r="AG39" s="3089"/>
      <c r="AH39" s="3089"/>
      <c r="AI39" s="3089"/>
      <c r="AJ39" s="3089"/>
      <c r="AK39" s="3089"/>
      <c r="AL39" s="3090"/>
      <c r="AM39" s="2878"/>
    </row>
    <row r="40" ht="18" customHeight="1" x14ac:dyDescent="0.25">
      <c r="B40" s="2541" t="s">
        <v>2110</v>
      </c>
      <c r="C40" s="3055"/>
      <c r="D40" s="3055"/>
      <c r="E40" s="3055" t="s">
        <v>113</v>
      </c>
      <c r="F40" s="3055" t="s">
        <v>113</v>
      </c>
      <c r="G40" s="3055" t="s">
        <v>113</v>
      </c>
      <c r="H40" s="3055" t="s">
        <v>113</v>
      </c>
      <c r="I40" s="3055" t="s">
        <v>113</v>
      </c>
      <c r="J40" s="3055" t="s">
        <v>113</v>
      </c>
      <c r="K40" s="3055" t="s">
        <v>113</v>
      </c>
      <c r="L40" s="3055" t="s">
        <v>113</v>
      </c>
      <c r="M40" s="3055" t="s">
        <v>113</v>
      </c>
      <c r="N40" s="3055" t="s">
        <v>113</v>
      </c>
      <c r="O40" s="3055" t="s">
        <v>113</v>
      </c>
      <c r="P40" s="3055" t="s">
        <v>113</v>
      </c>
      <c r="Q40" s="3055" t="s">
        <v>113</v>
      </c>
      <c r="R40" s="3055" t="s">
        <v>113</v>
      </c>
      <c r="S40" s="3055" t="s">
        <v>113</v>
      </c>
      <c r="T40" s="3055" t="s">
        <v>113</v>
      </c>
      <c r="U40" s="3055" t="s">
        <v>113</v>
      </c>
      <c r="V40" s="3055" t="s">
        <v>113</v>
      </c>
      <c r="W40" s="3055" t="s">
        <v>113</v>
      </c>
      <c r="X40" s="3055" t="s">
        <v>113</v>
      </c>
      <c r="Y40" s="3055" t="s">
        <v>113</v>
      </c>
      <c r="Z40" s="3055" t="s">
        <v>113</v>
      </c>
      <c r="AA40" s="3055" t="s">
        <v>113</v>
      </c>
      <c r="AB40" s="3055" t="s">
        <v>113</v>
      </c>
      <c r="AC40" s="3055" t="s">
        <v>113</v>
      </c>
      <c r="AD40" s="3055" t="s">
        <v>113</v>
      </c>
      <c r="AE40" s="3055" t="s">
        <v>113</v>
      </c>
      <c r="AF40" s="3055" t="s">
        <v>113</v>
      </c>
      <c r="AG40" s="3055" t="s">
        <v>113</v>
      </c>
      <c r="AH40" s="3055" t="s">
        <v>113</v>
      </c>
      <c r="AI40" s="3055" t="s">
        <v>113</v>
      </c>
      <c r="AJ40" s="3055" t="s">
        <v>113</v>
      </c>
      <c r="AK40" s="3055" t="s">
        <v>113</v>
      </c>
      <c r="AL40" s="3056" t="s">
        <v>2398</v>
      </c>
      <c r="AM40" s="2878"/>
    </row>
    <row r="41" ht="18" customHeight="1" x14ac:dyDescent="0.2">
      <c r="B41" s="3083" t="s">
        <v>2527</v>
      </c>
      <c r="C41" s="3057"/>
      <c r="D41" s="3057"/>
      <c r="E41" s="3057">
        <v>0.693496535218825</v>
      </c>
      <c r="F41" s="3057">
        <v>0.7060648307014575</v>
      </c>
      <c r="G41" s="3057">
        <v>0.7202022037102187</v>
      </c>
      <c r="H41" s="3057">
        <v>0.7338394309942438</v>
      </c>
      <c r="I41" s="3057">
        <v>0.7308635303871732</v>
      </c>
      <c r="J41" s="3057">
        <v>0.7243427773322177</v>
      </c>
      <c r="K41" s="3057">
        <v>0.7157297081258412</v>
      </c>
      <c r="L41" s="3057">
        <v>0.7070886434518815</v>
      </c>
      <c r="M41" s="3057">
        <v>0.7002594704318692</v>
      </c>
      <c r="N41" s="3057">
        <v>0.7002407770347739</v>
      </c>
      <c r="O41" s="3057">
        <v>0.7017362294492985</v>
      </c>
      <c r="P41" s="3057">
        <v>0.7020106604009541</v>
      </c>
      <c r="Q41" s="3057">
        <v>0.7020814735984587</v>
      </c>
      <c r="R41" s="3057">
        <v>0.7029853602883523</v>
      </c>
      <c r="S41" s="3057">
        <v>0.7013648720314791</v>
      </c>
      <c r="T41" s="3057">
        <v>0.7018846520752968</v>
      </c>
      <c r="U41" s="3057">
        <v>0.7032097239140997</v>
      </c>
      <c r="V41" s="3057">
        <v>0.7025797193151645</v>
      </c>
      <c r="W41" s="3057">
        <v>0.7102626311733617</v>
      </c>
      <c r="X41" s="3057">
        <v>0.7171779496566638</v>
      </c>
      <c r="Y41" s="3057">
        <v>0.7185610450390028</v>
      </c>
      <c r="Z41" s="3057">
        <v>0.7144228350240072</v>
      </c>
      <c r="AA41" s="3057">
        <v>0.7130205825638871</v>
      </c>
      <c r="AB41" s="3057">
        <v>0.7049941517790786</v>
      </c>
      <c r="AC41" s="3057">
        <v>0.6982551268905796</v>
      </c>
      <c r="AD41" s="3057">
        <v>0.6950166976110217</v>
      </c>
      <c r="AE41" s="3057">
        <v>0.6906997493725704</v>
      </c>
      <c r="AF41" s="3057">
        <v>0.6805300188511465</v>
      </c>
      <c r="AG41" s="3057">
        <v>0.667682010658767</v>
      </c>
      <c r="AH41" s="3057">
        <v>0.6582515212288096</v>
      </c>
      <c r="AI41" s="3057">
        <v>0.6483603754650145</v>
      </c>
      <c r="AJ41" s="3057">
        <v>0.6356019201613867</v>
      </c>
      <c r="AK41" s="3057">
        <v>0.6254945707246001</v>
      </c>
      <c r="AL41" s="3058">
        <v>-9.805667518262027</v>
      </c>
      <c r="AM41" s="2878"/>
    </row>
    <row r="42" ht="18" customHeight="1" x14ac:dyDescent="0.2">
      <c r="B42" s="2533" t="s">
        <v>1375</v>
      </c>
      <c r="C42" s="3052"/>
      <c r="D42" s="3052"/>
      <c r="E42" s="3052">
        <v>0.178047384413185</v>
      </c>
      <c r="F42" s="3052">
        <v>0.18139461570510446</v>
      </c>
      <c r="G42" s="3052">
        <v>0.1859052949970239</v>
      </c>
      <c r="H42" s="3052">
        <v>0.18990632228894339</v>
      </c>
      <c r="I42" s="3052">
        <v>0.1845709323233934</v>
      </c>
      <c r="J42" s="3052">
        <v>0.17773274853563253</v>
      </c>
      <c r="K42" s="3052">
        <v>0.17101296874787175</v>
      </c>
      <c r="L42" s="3052">
        <v>0.1642623009601109</v>
      </c>
      <c r="M42" s="3052">
        <v>0.15793376917235008</v>
      </c>
      <c r="N42" s="3052">
        <v>0.15515194608502803</v>
      </c>
      <c r="O42" s="3052">
        <v>0.15298273499770593</v>
      </c>
      <c r="P42" s="3052">
        <v>0.15054582791038387</v>
      </c>
      <c r="Q42" s="3052">
        <v>0.15009296048385717</v>
      </c>
      <c r="R42" s="3052">
        <v>0.14946814985733042</v>
      </c>
      <c r="S42" s="3052">
        <v>0.14966862834816028</v>
      </c>
      <c r="T42" s="3052">
        <v>0.15049458883899014</v>
      </c>
      <c r="U42" s="3052">
        <v>0.15125002172982</v>
      </c>
      <c r="V42" s="3052">
        <v>0.15201780982064983</v>
      </c>
      <c r="W42" s="3052">
        <v>0.15280979351147966</v>
      </c>
      <c r="X42" s="3052">
        <v>0.15009704154242332</v>
      </c>
      <c r="Y42" s="3052">
        <v>0.14766359655620304</v>
      </c>
      <c r="Z42" s="3052">
        <v>0.14518073076998275</v>
      </c>
      <c r="AA42" s="3052">
        <v>0.14272720858376248</v>
      </c>
      <c r="AB42" s="3052">
        <v>0.1404343039975422</v>
      </c>
      <c r="AC42" s="3052">
        <v>0.13783457861132195</v>
      </c>
      <c r="AD42" s="3052">
        <v>0.13730135304731242</v>
      </c>
      <c r="AE42" s="3052">
        <v>0.13607623628330295</v>
      </c>
      <c r="AF42" s="3052">
        <v>0.13528921431929342</v>
      </c>
      <c r="AG42" s="3052">
        <v>0.13452793235528393</v>
      </c>
      <c r="AH42" s="3052">
        <v>0.13366935319127443</v>
      </c>
      <c r="AI42" s="3052">
        <v>0.13299249842726493</v>
      </c>
      <c r="AJ42" s="3052">
        <v>0.13237639006325547</v>
      </c>
      <c r="AK42" s="3052">
        <v>0.1308902692384506</v>
      </c>
      <c r="AL42" s="3053">
        <v>-26.48571071692882</v>
      </c>
      <c r="AM42" s="2878"/>
    </row>
    <row r="43" ht="18" customHeight="1" x14ac:dyDescent="0.2">
      <c r="B43" s="2533" t="s">
        <v>1378</v>
      </c>
      <c r="C43" s="3052"/>
      <c r="D43" s="3052"/>
      <c r="E43" s="3052">
        <v>0.04124364669892872</v>
      </c>
      <c r="F43" s="3052">
        <v>0.04136841025895474</v>
      </c>
      <c r="G43" s="3052">
        <v>0.04150264858063893</v>
      </c>
      <c r="H43" s="3052">
        <v>0.0416463616639813</v>
      </c>
      <c r="I43" s="3052">
        <v>0.041539626106744235</v>
      </c>
      <c r="J43" s="3052">
        <v>0.0413359356878607</v>
      </c>
      <c r="K43" s="3052">
        <v>0.04113562609899742</v>
      </c>
      <c r="L43" s="3052">
        <v>0.0409386973401544</v>
      </c>
      <c r="M43" s="3052">
        <v>0.04074884052828319</v>
      </c>
      <c r="N43" s="3052">
        <v>0.040689225059173065</v>
      </c>
      <c r="O43" s="3052">
        <v>0.04063692207610091</v>
      </c>
      <c r="P43" s="3052">
        <v>0.04058819456649444</v>
      </c>
      <c r="Q43" s="3052">
        <v>0.04050994213674574</v>
      </c>
      <c r="R43" s="3052">
        <v>0.04067594956297556</v>
      </c>
      <c r="S43" s="3052">
        <v>0.03991818576741674</v>
      </c>
      <c r="T43" s="3052">
        <v>0.039781084374259396</v>
      </c>
      <c r="U43" s="3052">
        <v>0.04172825916506372</v>
      </c>
      <c r="V43" s="3052">
        <v>0.04541449324117209</v>
      </c>
      <c r="W43" s="3052">
        <v>0.04940312975642292</v>
      </c>
      <c r="X43" s="3052">
        <v>0.0498251071468544</v>
      </c>
      <c r="Y43" s="3052">
        <v>0.04999047523787313</v>
      </c>
      <c r="Z43" s="3052">
        <v>0.050030509795525306</v>
      </c>
      <c r="AA43" s="3052">
        <v>0.05092489718509308</v>
      </c>
      <c r="AB43" s="3052">
        <v>0.051835693461499376</v>
      </c>
      <c r="AC43" s="3052">
        <v>0.053248940417003884</v>
      </c>
      <c r="AD43" s="3052">
        <v>0.05774711174125713</v>
      </c>
      <c r="AE43" s="3052">
        <v>0.06092802588264057</v>
      </c>
      <c r="AF43" s="3052">
        <v>0.06232856510520044</v>
      </c>
      <c r="AG43" s="3052">
        <v>0.0625486477609142</v>
      </c>
      <c r="AH43" s="3052">
        <v>0.0631595838012956</v>
      </c>
      <c r="AI43" s="3052">
        <v>0.06389629584011632</v>
      </c>
      <c r="AJ43" s="3052">
        <v>0.0645621743194546</v>
      </c>
      <c r="AK43" s="3052">
        <v>0.06744264055758906</v>
      </c>
      <c r="AL43" s="3053">
        <v>63.522496082628976</v>
      </c>
      <c r="AM43" s="2878"/>
    </row>
    <row r="44" ht="18" customHeight="1" x14ac:dyDescent="0.2">
      <c r="B44" s="2533" t="s">
        <v>2528</v>
      </c>
      <c r="C44" s="3052"/>
      <c r="D44" s="3052"/>
      <c r="E44" s="3052" t="s">
        <v>2556</v>
      </c>
      <c r="F44" s="3052" t="s">
        <v>2556</v>
      </c>
      <c r="G44" s="3052" t="s">
        <v>2556</v>
      </c>
      <c r="H44" s="3052" t="s">
        <v>2556</v>
      </c>
      <c r="I44" s="3052" t="s">
        <v>2556</v>
      </c>
      <c r="J44" s="3052" t="s">
        <v>2556</v>
      </c>
      <c r="K44" s="3052" t="s">
        <v>2556</v>
      </c>
      <c r="L44" s="3052" t="s">
        <v>2556</v>
      </c>
      <c r="M44" s="3052" t="s">
        <v>2556</v>
      </c>
      <c r="N44" s="3052" t="s">
        <v>2556</v>
      </c>
      <c r="O44" s="3052" t="s">
        <v>2556</v>
      </c>
      <c r="P44" s="3052">
        <v>0.000016380093256990033</v>
      </c>
      <c r="Q44" s="3052">
        <v>0.00002432533222886864</v>
      </c>
      <c r="R44" s="3052">
        <v>0.000028340695908820332</v>
      </c>
      <c r="S44" s="3052">
        <v>0.000009623920045819703</v>
      </c>
      <c r="T44" s="3052">
        <v>0.000001774531690817361</v>
      </c>
      <c r="U44" s="3052">
        <v>0.000004688908555298428</v>
      </c>
      <c r="V44" s="3052">
        <v>0.00003306846282231184</v>
      </c>
      <c r="W44" s="3052">
        <v>0.0000063857235297296255</v>
      </c>
      <c r="X44" s="3052">
        <v>0.000013237747357776224</v>
      </c>
      <c r="Y44" s="3052">
        <v>0.00003273169038463848</v>
      </c>
      <c r="Z44" s="3052">
        <v>0.000055761744007071084</v>
      </c>
      <c r="AA44" s="3052">
        <v>0.00015604221371734854</v>
      </c>
      <c r="AB44" s="3052">
        <v>0.00008188751349888581</v>
      </c>
      <c r="AC44" s="3052">
        <v>0.00005548973549971952</v>
      </c>
      <c r="AD44" s="3052">
        <v>0.00010142031488394113</v>
      </c>
      <c r="AE44" s="3052">
        <v>0.000050606535153455685</v>
      </c>
      <c r="AF44" s="3052">
        <v>0.0001313412506926134</v>
      </c>
      <c r="AG44" s="3052">
        <v>0.00011290943612302872</v>
      </c>
      <c r="AH44" s="3052">
        <v>0.00013913882790335833</v>
      </c>
      <c r="AI44" s="3052">
        <v>0.000032938934961668235</v>
      </c>
      <c r="AJ44" s="3052">
        <v>0.00006476393032180149</v>
      </c>
      <c r="AK44" s="3052">
        <v>0.00002591852491478496</v>
      </c>
      <c r="AL44" s="3053" t="s">
        <v>2398</v>
      </c>
      <c r="AM44" s="2878"/>
    </row>
    <row r="45" ht="18" customHeight="1" x14ac:dyDescent="0.2">
      <c r="B45" s="2533" t="s">
        <v>2158</v>
      </c>
      <c r="C45" s="3052"/>
      <c r="D45" s="3052"/>
      <c r="E45" s="3052">
        <v>0.003477700956190476</v>
      </c>
      <c r="F45" s="3052">
        <v>0.003477700956190476</v>
      </c>
      <c r="G45" s="3052">
        <v>0.003477700956190476</v>
      </c>
      <c r="H45" s="3052">
        <v>0.003477700956190476</v>
      </c>
      <c r="I45" s="3052">
        <v>0.003477700956190476</v>
      </c>
      <c r="J45" s="3052">
        <v>0.003477700956190476</v>
      </c>
      <c r="K45" s="3052">
        <v>0.003477700956190476</v>
      </c>
      <c r="L45" s="3052">
        <v>0.003477700956190476</v>
      </c>
      <c r="M45" s="3052">
        <v>0.003477700956190476</v>
      </c>
      <c r="N45" s="3052">
        <v>0.003477700956190476</v>
      </c>
      <c r="O45" s="3052">
        <v>0.003477700956190476</v>
      </c>
      <c r="P45" s="3052">
        <v>0.003477700956190476</v>
      </c>
      <c r="Q45" s="3052">
        <v>0.003477700956190476</v>
      </c>
      <c r="R45" s="3052">
        <v>0.004449379125190476</v>
      </c>
      <c r="S45" s="3052">
        <v>0.0034874015701904758</v>
      </c>
      <c r="T45" s="3052">
        <v>0.003477700956190476</v>
      </c>
      <c r="U45" s="3052">
        <v>0.003477700956190476</v>
      </c>
      <c r="V45" s="3052">
        <v>0.003477700956190476</v>
      </c>
      <c r="W45" s="3052">
        <v>0.003477700956190476</v>
      </c>
      <c r="X45" s="3052">
        <v>0.003477751076029476</v>
      </c>
      <c r="Y45" s="3052">
        <v>0.003497128860878976</v>
      </c>
      <c r="Z45" s="3052">
        <v>0.003485870489947476</v>
      </c>
      <c r="AA45" s="3052">
        <v>0.003495504816418476</v>
      </c>
      <c r="AB45" s="3052">
        <v>0.003477700956190476</v>
      </c>
      <c r="AC45" s="3052">
        <v>0.003477806046175476</v>
      </c>
      <c r="AD45" s="3052">
        <v>0.003478355747635476</v>
      </c>
      <c r="AE45" s="3052">
        <v>0.003479825390656476</v>
      </c>
      <c r="AF45" s="3052">
        <v>0.003500287219120476</v>
      </c>
      <c r="AG45" s="3052">
        <v>0.003480438146107476</v>
      </c>
      <c r="AH45" s="3052">
        <v>0.003489066842260476</v>
      </c>
      <c r="AI45" s="3052">
        <v>0.003756189416440476</v>
      </c>
      <c r="AJ45" s="3052">
        <v>0.003477864249859476</v>
      </c>
      <c r="AK45" s="3052">
        <v>0.003565976543590476</v>
      </c>
      <c r="AL45" s="3053">
        <v>2.538331745944544</v>
      </c>
      <c r="AM45" s="2878"/>
    </row>
    <row r="46" ht="18" customHeight="1" x14ac:dyDescent="0.2">
      <c r="B46" s="2533" t="s">
        <v>1387</v>
      </c>
      <c r="C46" s="3052"/>
      <c r="D46" s="3052"/>
      <c r="E46" s="3052">
        <v>0.42308403321080346</v>
      </c>
      <c r="F46" s="3052">
        <v>0.429633213042492</v>
      </c>
      <c r="G46" s="3052">
        <v>0.4365785476386511</v>
      </c>
      <c r="H46" s="3052">
        <v>0.44352391374841593</v>
      </c>
      <c r="I46" s="3052">
        <v>0.4459290401612721</v>
      </c>
      <c r="J46" s="3052">
        <v>0.4474006435489995</v>
      </c>
      <c r="K46" s="3052">
        <v>0.4466581459552854</v>
      </c>
      <c r="L46" s="3052">
        <v>0.4459151600639679</v>
      </c>
      <c r="M46" s="3052">
        <v>0.4465548578796261</v>
      </c>
      <c r="N46" s="3052">
        <v>0.44914493585361</v>
      </c>
      <c r="O46" s="3052">
        <v>0.45262923515317555</v>
      </c>
      <c r="P46" s="3052">
        <v>0.4551402534231495</v>
      </c>
      <c r="Q46" s="3052">
        <v>0.4554858719374694</v>
      </c>
      <c r="R46" s="3052">
        <v>0.4556244989944917</v>
      </c>
      <c r="S46" s="3052">
        <v>0.45767540387515726</v>
      </c>
      <c r="T46" s="3052">
        <v>0.45965728832560426</v>
      </c>
      <c r="U46" s="3052">
        <v>0.4604102516078553</v>
      </c>
      <c r="V46" s="3052">
        <v>0.45743125878966157</v>
      </c>
      <c r="W46" s="3052">
        <v>0.46249364668301757</v>
      </c>
      <c r="X46" s="3052">
        <v>0.4721136279636574</v>
      </c>
      <c r="Y46" s="3052">
        <v>0.47589473403011173</v>
      </c>
      <c r="Z46" s="3052">
        <v>0.47435638907778355</v>
      </c>
      <c r="AA46" s="3052">
        <v>0.47457216213492504</v>
      </c>
      <c r="AB46" s="3052">
        <v>0.4681886037371673</v>
      </c>
      <c r="AC46" s="3052">
        <v>0.4628311554841883</v>
      </c>
      <c r="AD46" s="3052">
        <v>0.454738524941434</v>
      </c>
      <c r="AE46" s="3052">
        <v>0.44767234824020985</v>
      </c>
      <c r="AF46" s="3052">
        <v>0.435945128694124</v>
      </c>
      <c r="AG46" s="3052">
        <v>0.42283382547551424</v>
      </c>
      <c r="AH46" s="3052">
        <v>0.4127733458591431</v>
      </c>
      <c r="AI46" s="3052">
        <v>0.40181864491719005</v>
      </c>
      <c r="AJ46" s="3052">
        <v>0.388414144447346</v>
      </c>
      <c r="AK46" s="3052">
        <v>0.37603610960193257</v>
      </c>
      <c r="AL46" s="3053">
        <v>-11.120231423488642</v>
      </c>
      <c r="AM46" s="2878"/>
    </row>
    <row r="47" ht="18" customHeight="1" x14ac:dyDescent="0.2">
      <c r="B47" s="2533" t="s">
        <v>2160</v>
      </c>
      <c r="C47" s="3052"/>
      <c r="D47" s="3052"/>
      <c r="E47" s="3052">
        <v>0.04764376993971745</v>
      </c>
      <c r="F47" s="3052">
        <v>0.05019089073871589</v>
      </c>
      <c r="G47" s="3052">
        <v>0.05273801153771435</v>
      </c>
      <c r="H47" s="3052">
        <v>0.05528513233671278</v>
      </c>
      <c r="I47" s="3052">
        <v>0.05534623083957306</v>
      </c>
      <c r="J47" s="3052">
        <v>0.05439574860353463</v>
      </c>
      <c r="K47" s="3052">
        <v>0.05344526636749622</v>
      </c>
      <c r="L47" s="3052">
        <v>0.0524947841314578</v>
      </c>
      <c r="M47" s="3052">
        <v>0.051544301895419385</v>
      </c>
      <c r="N47" s="3052">
        <v>0.05177696908077248</v>
      </c>
      <c r="O47" s="3052">
        <v>0.0520096362661256</v>
      </c>
      <c r="P47" s="3052">
        <v>0.05224230345147872</v>
      </c>
      <c r="Q47" s="3052">
        <v>0.052490672751967046</v>
      </c>
      <c r="R47" s="3052">
        <v>0.05273904205245538</v>
      </c>
      <c r="S47" s="3052">
        <v>0.050605628550508576</v>
      </c>
      <c r="T47" s="3052">
        <v>0.04847221504856177</v>
      </c>
      <c r="U47" s="3052">
        <v>0.046338801546614974</v>
      </c>
      <c r="V47" s="3052">
        <v>0.04420538804466818</v>
      </c>
      <c r="W47" s="3052">
        <v>0.04207197454272137</v>
      </c>
      <c r="X47" s="3052">
        <v>0.041651184180341444</v>
      </c>
      <c r="Y47" s="3052">
        <v>0.041482378663551214</v>
      </c>
      <c r="Z47" s="3052">
        <v>0.041313573146760964</v>
      </c>
      <c r="AA47" s="3052">
        <v>0.04114476762997071</v>
      </c>
      <c r="AB47" s="3052">
        <v>0.040975962113180484</v>
      </c>
      <c r="AC47" s="3052">
        <v>0.04080715659639024</v>
      </c>
      <c r="AD47" s="3052">
        <v>0.0416499318184987</v>
      </c>
      <c r="AE47" s="3052">
        <v>0.04249270704060715</v>
      </c>
      <c r="AF47" s="3052">
        <v>0.043335482262715615</v>
      </c>
      <c r="AG47" s="3052">
        <v>0.04417825748482406</v>
      </c>
      <c r="AH47" s="3052">
        <v>0.04502103270693253</v>
      </c>
      <c r="AI47" s="3052">
        <v>0.04586380792904098</v>
      </c>
      <c r="AJ47" s="3052">
        <v>0.046706583151149436</v>
      </c>
      <c r="AK47" s="3052">
        <v>0.04753365625812268</v>
      </c>
      <c r="AL47" s="3053">
        <v>-0.23111874172445415</v>
      </c>
      <c r="AM47" s="2878"/>
    </row>
    <row r="48" ht="18" customHeight="1" x14ac:dyDescent="0.2">
      <c r="B48" s="2533" t="s">
        <v>2161</v>
      </c>
      <c r="C48" s="3089"/>
      <c r="D48" s="3089"/>
      <c r="E48" s="3089"/>
      <c r="F48" s="3089"/>
      <c r="G48" s="3089"/>
      <c r="H48" s="3089"/>
      <c r="I48" s="3089"/>
      <c r="J48" s="3089"/>
      <c r="K48" s="3089"/>
      <c r="L48" s="3089"/>
      <c r="M48" s="3089"/>
      <c r="N48" s="3089"/>
      <c r="O48" s="3089"/>
      <c r="P48" s="3089"/>
      <c r="Q48" s="3089"/>
      <c r="R48" s="3089"/>
      <c r="S48" s="3089"/>
      <c r="T48" s="3089"/>
      <c r="U48" s="3089"/>
      <c r="V48" s="3089"/>
      <c r="W48" s="3089"/>
      <c r="X48" s="3089"/>
      <c r="Y48" s="3089"/>
      <c r="Z48" s="3089"/>
      <c r="AA48" s="3089"/>
      <c r="AB48" s="3089"/>
      <c r="AC48" s="3089"/>
      <c r="AD48" s="3089"/>
      <c r="AE48" s="3089"/>
      <c r="AF48" s="3089"/>
      <c r="AG48" s="3089"/>
      <c r="AH48" s="3089"/>
      <c r="AI48" s="3089"/>
      <c r="AJ48" s="3089"/>
      <c r="AK48" s="3089"/>
      <c r="AL48" s="3090"/>
      <c r="AM48" s="2878"/>
    </row>
    <row r="49" ht="18" customHeight="1" x14ac:dyDescent="0.25">
      <c r="B49" s="2541" t="s">
        <v>2529</v>
      </c>
      <c r="C49" s="3059"/>
      <c r="D49" s="3059"/>
      <c r="E49" s="3059" t="s">
        <v>105</v>
      </c>
      <c r="F49" s="3059" t="s">
        <v>105</v>
      </c>
      <c r="G49" s="3059" t="s">
        <v>105</v>
      </c>
      <c r="H49" s="3059" t="s">
        <v>105</v>
      </c>
      <c r="I49" s="3059" t="s">
        <v>105</v>
      </c>
      <c r="J49" s="3059" t="s">
        <v>105</v>
      </c>
      <c r="K49" s="3059" t="s">
        <v>105</v>
      </c>
      <c r="L49" s="3059" t="s">
        <v>105</v>
      </c>
      <c r="M49" s="3059" t="s">
        <v>105</v>
      </c>
      <c r="N49" s="3059" t="s">
        <v>105</v>
      </c>
      <c r="O49" s="3059" t="s">
        <v>105</v>
      </c>
      <c r="P49" s="3059" t="s">
        <v>105</v>
      </c>
      <c r="Q49" s="3059" t="s">
        <v>105</v>
      </c>
      <c r="R49" s="3059" t="s">
        <v>105</v>
      </c>
      <c r="S49" s="3059" t="s">
        <v>105</v>
      </c>
      <c r="T49" s="3059" t="s">
        <v>105</v>
      </c>
      <c r="U49" s="3059" t="s">
        <v>105</v>
      </c>
      <c r="V49" s="3059" t="s">
        <v>105</v>
      </c>
      <c r="W49" s="3059" t="s">
        <v>105</v>
      </c>
      <c r="X49" s="3059" t="s">
        <v>105</v>
      </c>
      <c r="Y49" s="3059" t="s">
        <v>105</v>
      </c>
      <c r="Z49" s="3059" t="s">
        <v>105</v>
      </c>
      <c r="AA49" s="3059" t="s">
        <v>105</v>
      </c>
      <c r="AB49" s="3059" t="s">
        <v>105</v>
      </c>
      <c r="AC49" s="3059" t="s">
        <v>105</v>
      </c>
      <c r="AD49" s="3059" t="s">
        <v>105</v>
      </c>
      <c r="AE49" s="3059" t="s">
        <v>105</v>
      </c>
      <c r="AF49" s="3059" t="s">
        <v>105</v>
      </c>
      <c r="AG49" s="3059" t="s">
        <v>105</v>
      </c>
      <c r="AH49" s="3059" t="s">
        <v>105</v>
      </c>
      <c r="AI49" s="3059" t="s">
        <v>105</v>
      </c>
      <c r="AJ49" s="3059" t="s">
        <v>105</v>
      </c>
      <c r="AK49" s="3059" t="s">
        <v>105</v>
      </c>
      <c r="AL49" s="3060" t="s">
        <v>2398</v>
      </c>
      <c r="AM49" s="2878"/>
    </row>
    <row r="50" ht="18" customHeight="1" x14ac:dyDescent="0.2">
      <c r="B50" s="3061" t="s">
        <v>2120</v>
      </c>
      <c r="C50" s="3050"/>
      <c r="D50" s="3050"/>
      <c r="E50" s="3050">
        <v>0.4006869642222173</v>
      </c>
      <c r="F50" s="3050">
        <v>0.4081069389228628</v>
      </c>
      <c r="G50" s="3050">
        <v>0.42792944286996465</v>
      </c>
      <c r="H50" s="3050">
        <v>0.45481233992004766</v>
      </c>
      <c r="I50" s="3050">
        <v>0.4930479632618284</v>
      </c>
      <c r="J50" s="3050">
        <v>0.5178699155205279</v>
      </c>
      <c r="K50" s="3050">
        <v>0.5425883218753256</v>
      </c>
      <c r="L50" s="3050">
        <v>0.5531401913885385</v>
      </c>
      <c r="M50" s="3050">
        <v>0.5722747021212226</v>
      </c>
      <c r="N50" s="3050">
        <v>0.5940069103038514</v>
      </c>
      <c r="O50" s="3050">
        <v>0.6247037352577905</v>
      </c>
      <c r="P50" s="3050">
        <v>0.6508899921212774</v>
      </c>
      <c r="Q50" s="3050">
        <v>0.6622402693963187</v>
      </c>
      <c r="R50" s="3050">
        <v>0.6705397998657614</v>
      </c>
      <c r="S50" s="3050">
        <v>0.7058122628332423</v>
      </c>
      <c r="T50" s="3050">
        <v>0.7319424571194675</v>
      </c>
      <c r="U50" s="3050">
        <v>0.7475286312438253</v>
      </c>
      <c r="V50" s="3050">
        <v>0.7550462929594665</v>
      </c>
      <c r="W50" s="3050">
        <v>0.7562107745657499</v>
      </c>
      <c r="X50" s="3050">
        <v>0.7609753954235128</v>
      </c>
      <c r="Y50" s="3050">
        <v>0.7719111400194865</v>
      </c>
      <c r="Z50" s="3050">
        <v>0.7780509629199042</v>
      </c>
      <c r="AA50" s="3050">
        <v>0.7852407595301487</v>
      </c>
      <c r="AB50" s="3050">
        <v>0.7724507762591707</v>
      </c>
      <c r="AC50" s="3050">
        <v>0.7824844811619517</v>
      </c>
      <c r="AD50" s="3050">
        <v>0.7913972482770413</v>
      </c>
      <c r="AE50" s="3050">
        <v>0.8145563055652041</v>
      </c>
      <c r="AF50" s="3050">
        <v>0.8175063730015075</v>
      </c>
      <c r="AG50" s="3050">
        <v>0.8186235773642856</v>
      </c>
      <c r="AH50" s="3050">
        <v>0.8325377562412406</v>
      </c>
      <c r="AI50" s="3050">
        <v>0.8395091848611502</v>
      </c>
      <c r="AJ50" s="3050">
        <v>0.8506908940233475</v>
      </c>
      <c r="AK50" s="3050">
        <v>0.8474491361826992</v>
      </c>
      <c r="AL50" s="3051">
        <v>111.49905333898305</v>
      </c>
      <c r="AM50" s="2878"/>
    </row>
    <row r="51" ht="18" customHeight="1" x14ac:dyDescent="0.2">
      <c r="B51" s="2533" t="s">
        <v>2530</v>
      </c>
      <c r="C51" s="968"/>
      <c r="D51" s="968"/>
      <c r="E51" s="968"/>
      <c r="F51" s="968"/>
      <c r="G51" s="968"/>
      <c r="H51" s="968"/>
      <c r="I51" s="968"/>
      <c r="J51" s="968"/>
      <c r="K51" s="968"/>
      <c r="L51" s="968"/>
      <c r="M51" s="968"/>
      <c r="N51" s="968"/>
      <c r="O51" s="968"/>
      <c r="P51" s="968"/>
      <c r="Q51" s="968"/>
      <c r="R51" s="968"/>
      <c r="S51" s="968"/>
      <c r="T51" s="968"/>
      <c r="U51" s="968"/>
      <c r="V51" s="968"/>
      <c r="W51" s="968"/>
      <c r="X51" s="968"/>
      <c r="Y51" s="968"/>
      <c r="Z51" s="968"/>
      <c r="AA51" s="968"/>
      <c r="AB51" s="968"/>
      <c r="AC51" s="968"/>
      <c r="AD51" s="968"/>
      <c r="AE51" s="968"/>
      <c r="AF51" s="968"/>
      <c r="AG51" s="968"/>
      <c r="AH51" s="968"/>
      <c r="AI51" s="968"/>
      <c r="AJ51" s="968"/>
      <c r="AK51" s="968"/>
      <c r="AL51" s="213"/>
      <c r="AM51" s="2878"/>
    </row>
    <row r="52" ht="18" customHeight="1" x14ac:dyDescent="0.2">
      <c r="B52" s="2533" t="s">
        <v>2164</v>
      </c>
      <c r="C52" s="3052"/>
      <c r="D52" s="3052"/>
      <c r="E52" s="3052">
        <v>0.07628059999999999</v>
      </c>
      <c r="F52" s="3052">
        <v>0.07983670000000001</v>
      </c>
      <c r="G52" s="3052">
        <v>0.0941707</v>
      </c>
      <c r="H52" s="3052">
        <v>0.1161406</v>
      </c>
      <c r="I52" s="3052">
        <v>0.137349</v>
      </c>
      <c r="J52" s="3052">
        <v>0.1445812</v>
      </c>
      <c r="K52" s="3052">
        <v>0.15148755</v>
      </c>
      <c r="L52" s="3052">
        <v>0.1487856</v>
      </c>
      <c r="M52" s="3052">
        <v>0.15405649999999999</v>
      </c>
      <c r="N52" s="3052">
        <v>0.16213279999999997</v>
      </c>
      <c r="O52" s="3052">
        <v>0.17206279532559557</v>
      </c>
      <c r="P52" s="3052">
        <v>0.17775913598773682</v>
      </c>
      <c r="Q52" s="3052">
        <v>0.1835969151791116</v>
      </c>
      <c r="R52" s="3052">
        <v>0.1865241957322294</v>
      </c>
      <c r="S52" s="3052">
        <v>0.2168157153897782</v>
      </c>
      <c r="T52" s="3052">
        <v>0.23124492179152606</v>
      </c>
      <c r="U52" s="3052">
        <v>0.2324531106347285</v>
      </c>
      <c r="V52" s="3052">
        <v>0.23615997629224358</v>
      </c>
      <c r="W52" s="3052">
        <v>0.23345062219239124</v>
      </c>
      <c r="X52" s="3052">
        <v>0.23296676392911903</v>
      </c>
      <c r="Y52" s="3052">
        <v>0.2384918588575096</v>
      </c>
      <c r="Z52" s="3052">
        <v>0.24390304224452714</v>
      </c>
      <c r="AA52" s="3052">
        <v>0.24977963931727018</v>
      </c>
      <c r="AB52" s="3052">
        <v>0.23568592169885436</v>
      </c>
      <c r="AC52" s="3052">
        <v>0.24448437263274161</v>
      </c>
      <c r="AD52" s="3052">
        <v>0.245877182238748</v>
      </c>
      <c r="AE52" s="3052">
        <v>0.2576806518527179</v>
      </c>
      <c r="AF52" s="3052">
        <v>0.25576451664271127</v>
      </c>
      <c r="AG52" s="3052">
        <v>0.25450581222908897</v>
      </c>
      <c r="AH52" s="3052">
        <v>0.2632376786339151</v>
      </c>
      <c r="AI52" s="3052">
        <v>0.2688800316483349</v>
      </c>
      <c r="AJ52" s="3052">
        <v>0.2784528102157848</v>
      </c>
      <c r="AK52" s="3052">
        <v>0.27204730928493404</v>
      </c>
      <c r="AL52" s="3053">
        <v>256.64023262131406</v>
      </c>
      <c r="AM52" s="2878"/>
    </row>
    <row r="53" ht="18" customHeight="1" x14ac:dyDescent="0.2">
      <c r="B53" s="2533" t="s">
        <v>2165</v>
      </c>
      <c r="C53" s="3052"/>
      <c r="D53" s="3052"/>
      <c r="E53" s="3052">
        <v>0.0006480209999999999</v>
      </c>
      <c r="F53" s="3052">
        <v>0.00061196</v>
      </c>
      <c r="G53" s="3052">
        <v>0.00033211899999999997</v>
      </c>
      <c r="H53" s="3052">
        <v>0.00032023800000000003</v>
      </c>
      <c r="I53" s="3052">
        <v>0.00030923062499999996</v>
      </c>
      <c r="J53" s="3052">
        <v>0.00030866924999999994</v>
      </c>
      <c r="K53" s="3052">
        <v>0.000305212875</v>
      </c>
      <c r="L53" s="3052">
        <v>0.00030175650000000004</v>
      </c>
      <c r="M53" s="3052">
        <v>0.0003017745</v>
      </c>
      <c r="N53" s="3052">
        <v>0.0003017925</v>
      </c>
      <c r="O53" s="3052">
        <v>0.000298378125</v>
      </c>
      <c r="P53" s="3052">
        <v>0.00029496375</v>
      </c>
      <c r="Q53" s="3052">
        <v>0.00027808201388888887</v>
      </c>
      <c r="R53" s="3052">
        <v>0.0002617061111111111</v>
      </c>
      <c r="S53" s="3052">
        <v>0.0002475004861111111</v>
      </c>
      <c r="T53" s="3052">
        <v>0.00023348365740740736</v>
      </c>
      <c r="U53" s="3052">
        <v>0.00020036562499999998</v>
      </c>
      <c r="V53" s="3052">
        <v>0.00016863638888888881</v>
      </c>
      <c r="W53" s="3052">
        <v>0.000137095949074074</v>
      </c>
      <c r="X53" s="3052">
        <v>0.00010574430555555549</v>
      </c>
      <c r="Y53" s="3052">
        <v>0.00007498662304166666</v>
      </c>
      <c r="Z53" s="3052">
        <v>0.00007496699608333332</v>
      </c>
      <c r="AA53" s="3052">
        <v>0.00007494736912499997</v>
      </c>
      <c r="AB53" s="3052">
        <v>0.00007492774216666665</v>
      </c>
      <c r="AC53" s="3052">
        <v>0.00007490811520833332</v>
      </c>
      <c r="AD53" s="3052">
        <v>0.00007488848825</v>
      </c>
      <c r="AE53" s="3052">
        <v>0.0000750700006</v>
      </c>
      <c r="AF53" s="3052">
        <v>0.00007525151295</v>
      </c>
      <c r="AG53" s="3052">
        <v>0.00007543302530000002</v>
      </c>
      <c r="AH53" s="3052">
        <v>0.00007561453765000001</v>
      </c>
      <c r="AI53" s="3052">
        <v>0.00007579605</v>
      </c>
      <c r="AJ53" s="3052">
        <v>0.00007579605</v>
      </c>
      <c r="AK53" s="3052">
        <v>0.00007579605</v>
      </c>
      <c r="AL53" s="3053">
        <v>-88.3034577583134</v>
      </c>
      <c r="AM53" s="2878"/>
    </row>
    <row r="54" ht="18" customHeight="1" x14ac:dyDescent="0.2">
      <c r="B54" s="2533" t="s">
        <v>2124</v>
      </c>
      <c r="C54" s="3052"/>
      <c r="D54" s="3052"/>
      <c r="E54" s="3052">
        <v>0.3237583432222173</v>
      </c>
      <c r="F54" s="3052">
        <v>0.3276582789228628</v>
      </c>
      <c r="G54" s="3052">
        <v>0.33342662386996463</v>
      </c>
      <c r="H54" s="3052">
        <v>0.33835150192004765</v>
      </c>
      <c r="I54" s="3052">
        <v>0.35538973263682844</v>
      </c>
      <c r="J54" s="3052">
        <v>0.3729800462705279</v>
      </c>
      <c r="K54" s="3052">
        <v>0.39079555900032553</v>
      </c>
      <c r="L54" s="3052">
        <v>0.4040528348885386</v>
      </c>
      <c r="M54" s="3052">
        <v>0.41791642762122255</v>
      </c>
      <c r="N54" s="3052">
        <v>0.43157231780385147</v>
      </c>
      <c r="O54" s="3052">
        <v>0.45234256180719495</v>
      </c>
      <c r="P54" s="3052">
        <v>0.47283589238354057</v>
      </c>
      <c r="Q54" s="3052">
        <v>0.47836527220331826</v>
      </c>
      <c r="R54" s="3052">
        <v>0.48375389802242086</v>
      </c>
      <c r="S54" s="3052">
        <v>0.488749046957353</v>
      </c>
      <c r="T54" s="3052">
        <v>0.500464051670534</v>
      </c>
      <c r="U54" s="3052">
        <v>0.5148751549840968</v>
      </c>
      <c r="V54" s="3052">
        <v>0.518717680278334</v>
      </c>
      <c r="W54" s="3052">
        <v>0.5226230564242846</v>
      </c>
      <c r="X54" s="3052">
        <v>0.5279028871888382</v>
      </c>
      <c r="Y54" s="3052">
        <v>0.5333442945389352</v>
      </c>
      <c r="Z54" s="3052">
        <v>0.5340729536792937</v>
      </c>
      <c r="AA54" s="3052">
        <v>0.5353861728437536</v>
      </c>
      <c r="AB54" s="3052">
        <v>0.5366899268181496</v>
      </c>
      <c r="AC54" s="3052">
        <v>0.5379252004140017</v>
      </c>
      <c r="AD54" s="3052">
        <v>0.5454451775500433</v>
      </c>
      <c r="AE54" s="3052">
        <v>0.5568005837118862</v>
      </c>
      <c r="AF54" s="3052">
        <v>0.5616666048458463</v>
      </c>
      <c r="AG54" s="3052">
        <v>0.5640423321098966</v>
      </c>
      <c r="AH54" s="3052">
        <v>0.5692244630696754</v>
      </c>
      <c r="AI54" s="3052">
        <v>0.5705533571628153</v>
      </c>
      <c r="AJ54" s="3052">
        <v>0.5721622877575627</v>
      </c>
      <c r="AK54" s="3052">
        <v>0.5753260308477651</v>
      </c>
      <c r="AL54" s="3053">
        <v>77.70230262541214</v>
      </c>
      <c r="AM54" s="2878"/>
    </row>
    <row r="55" ht="18" customHeight="1" x14ac:dyDescent="0.25">
      <c r="B55" s="2538" t="s">
        <v>2531</v>
      </c>
      <c r="C55" s="3055"/>
      <c r="D55" s="3055"/>
      <c r="E55" s="3055" t="s">
        <v>105</v>
      </c>
      <c r="F55" s="3055" t="s">
        <v>105</v>
      </c>
      <c r="G55" s="3055" t="s">
        <v>105</v>
      </c>
      <c r="H55" s="3055" t="s">
        <v>105</v>
      </c>
      <c r="I55" s="3055" t="s">
        <v>105</v>
      </c>
      <c r="J55" s="3055" t="s">
        <v>105</v>
      </c>
      <c r="K55" s="3055" t="s">
        <v>105</v>
      </c>
      <c r="L55" s="3055" t="s">
        <v>105</v>
      </c>
      <c r="M55" s="3055" t="s">
        <v>105</v>
      </c>
      <c r="N55" s="3055" t="s">
        <v>105</v>
      </c>
      <c r="O55" s="3055" t="s">
        <v>105</v>
      </c>
      <c r="P55" s="3055" t="s">
        <v>105</v>
      </c>
      <c r="Q55" s="3055" t="s">
        <v>105</v>
      </c>
      <c r="R55" s="3055" t="s">
        <v>105</v>
      </c>
      <c r="S55" s="3055" t="s">
        <v>105</v>
      </c>
      <c r="T55" s="3055" t="s">
        <v>105</v>
      </c>
      <c r="U55" s="3055" t="s">
        <v>105</v>
      </c>
      <c r="V55" s="3055" t="s">
        <v>105</v>
      </c>
      <c r="W55" s="3055" t="s">
        <v>105</v>
      </c>
      <c r="X55" s="3055" t="s">
        <v>105</v>
      </c>
      <c r="Y55" s="3055" t="s">
        <v>105</v>
      </c>
      <c r="Z55" s="3055" t="s">
        <v>105</v>
      </c>
      <c r="AA55" s="3055" t="s">
        <v>105</v>
      </c>
      <c r="AB55" s="3055" t="s">
        <v>105</v>
      </c>
      <c r="AC55" s="3055" t="s">
        <v>105</v>
      </c>
      <c r="AD55" s="3055" t="s">
        <v>105</v>
      </c>
      <c r="AE55" s="3055" t="s">
        <v>105</v>
      </c>
      <c r="AF55" s="3055" t="s">
        <v>105</v>
      </c>
      <c r="AG55" s="3055" t="s">
        <v>105</v>
      </c>
      <c r="AH55" s="3055" t="s">
        <v>105</v>
      </c>
      <c r="AI55" s="3055" t="s">
        <v>105</v>
      </c>
      <c r="AJ55" s="3055" t="s">
        <v>105</v>
      </c>
      <c r="AK55" s="3055" t="s">
        <v>105</v>
      </c>
      <c r="AL55" s="3056" t="s">
        <v>2398</v>
      </c>
      <c r="AM55" s="2878"/>
    </row>
    <row r="56" ht="18" customHeight="1" x14ac:dyDescent="0.25">
      <c r="B56" s="3062" t="s">
        <v>2168</v>
      </c>
      <c r="C56" s="3063"/>
      <c r="D56" s="3063"/>
      <c r="E56" s="3063" t="s">
        <v>105</v>
      </c>
      <c r="F56" s="3063" t="s">
        <v>105</v>
      </c>
      <c r="G56" s="3063" t="s">
        <v>105</v>
      </c>
      <c r="H56" s="3063" t="s">
        <v>105</v>
      </c>
      <c r="I56" s="3063" t="s">
        <v>105</v>
      </c>
      <c r="J56" s="3063" t="s">
        <v>105</v>
      </c>
      <c r="K56" s="3063" t="s">
        <v>105</v>
      </c>
      <c r="L56" s="3063" t="s">
        <v>105</v>
      </c>
      <c r="M56" s="3063" t="s">
        <v>105</v>
      </c>
      <c r="N56" s="3063" t="s">
        <v>105</v>
      </c>
      <c r="O56" s="3063" t="s">
        <v>105</v>
      </c>
      <c r="P56" s="3063" t="s">
        <v>105</v>
      </c>
      <c r="Q56" s="3063" t="s">
        <v>105</v>
      </c>
      <c r="R56" s="3063" t="s">
        <v>105</v>
      </c>
      <c r="S56" s="3063" t="s">
        <v>105</v>
      </c>
      <c r="T56" s="3063" t="s">
        <v>105</v>
      </c>
      <c r="U56" s="3063" t="s">
        <v>105</v>
      </c>
      <c r="V56" s="3063" t="s">
        <v>105</v>
      </c>
      <c r="W56" s="3063" t="s">
        <v>105</v>
      </c>
      <c r="X56" s="3063" t="s">
        <v>105</v>
      </c>
      <c r="Y56" s="3063" t="s">
        <v>105</v>
      </c>
      <c r="Z56" s="3063" t="s">
        <v>105</v>
      </c>
      <c r="AA56" s="3063" t="s">
        <v>105</v>
      </c>
      <c r="AB56" s="3063" t="s">
        <v>105</v>
      </c>
      <c r="AC56" s="3063" t="s">
        <v>105</v>
      </c>
      <c r="AD56" s="3063" t="s">
        <v>105</v>
      </c>
      <c r="AE56" s="3063" t="s">
        <v>105</v>
      </c>
      <c r="AF56" s="3063" t="s">
        <v>105</v>
      </c>
      <c r="AG56" s="3063" t="s">
        <v>105</v>
      </c>
      <c r="AH56" s="3063" t="s">
        <v>105</v>
      </c>
      <c r="AI56" s="3063" t="s">
        <v>105</v>
      </c>
      <c r="AJ56" s="3063" t="s">
        <v>105</v>
      </c>
      <c r="AK56" s="3063" t="s">
        <v>105</v>
      </c>
      <c r="AL56" s="3064" t="s">
        <v>2398</v>
      </c>
      <c r="AM56" s="2878"/>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3092"/>
      <c r="AM57" s="135"/>
    </row>
    <row r="58" ht="18" customHeight="1" x14ac:dyDescent="0.25">
      <c r="B58" s="3080" t="s">
        <v>2557</v>
      </c>
      <c r="C58" s="3100"/>
      <c r="D58" s="3101"/>
      <c r="E58" s="3101">
        <v>15.47093825782976</v>
      </c>
      <c r="F58" s="3101">
        <v>15.579545180470518</v>
      </c>
      <c r="G58" s="3101">
        <v>14.846337984602197</v>
      </c>
      <c r="H58" s="3101">
        <v>14.866609838626529</v>
      </c>
      <c r="I58" s="3101">
        <v>14.680418161627497</v>
      </c>
      <c r="J58" s="3101">
        <v>15.007806897232001</v>
      </c>
      <c r="K58" s="3101">
        <v>15.184922691712682</v>
      </c>
      <c r="L58" s="3101">
        <v>15.344839112259475</v>
      </c>
      <c r="M58" s="3101">
        <v>15.627584910187705</v>
      </c>
      <c r="N58" s="3101">
        <v>15.652619044527905</v>
      </c>
      <c r="O58" s="3101">
        <v>15.64663021585337</v>
      </c>
      <c r="P58" s="3101">
        <v>15.200463345783273</v>
      </c>
      <c r="Q58" s="3101">
        <v>15.201169574619646</v>
      </c>
      <c r="R58" s="3101">
        <v>15.18112067251167</v>
      </c>
      <c r="S58" s="3101">
        <v>13.160760445901895</v>
      </c>
      <c r="T58" s="3101">
        <v>13.156097942251694</v>
      </c>
      <c r="U58" s="3101">
        <v>13.192916413866051</v>
      </c>
      <c r="V58" s="3101">
        <v>13.018082779448125</v>
      </c>
      <c r="W58" s="3101">
        <v>13.581679940923056</v>
      </c>
      <c r="X58" s="3101">
        <v>12.820533040261909</v>
      </c>
      <c r="Y58" s="3101">
        <v>12.138240978212703</v>
      </c>
      <c r="Z58" s="3101">
        <v>12.466942027348113</v>
      </c>
      <c r="AA58" s="3101">
        <v>12.352632550886748</v>
      </c>
      <c r="AB58" s="3101">
        <v>12.29001388403948</v>
      </c>
      <c r="AC58" s="3101">
        <v>12.708739393645132</v>
      </c>
      <c r="AD58" s="3101">
        <v>12.963305003196536</v>
      </c>
      <c r="AE58" s="3101">
        <v>13.446049201101445</v>
      </c>
      <c r="AF58" s="3101">
        <v>13.378061627864865</v>
      </c>
      <c r="AG58" s="3101">
        <v>13.422902422586226</v>
      </c>
      <c r="AH58" s="3101">
        <v>13.518808664761648</v>
      </c>
      <c r="AI58" s="3101">
        <v>13.235806298514907</v>
      </c>
      <c r="AJ58" s="3101">
        <v>13.30078250548752</v>
      </c>
      <c r="AK58" s="3101">
        <v>12.689409823600329</v>
      </c>
      <c r="AL58" s="3102">
        <v>-17.979054585275165</v>
      </c>
      <c r="AM58" s="2878"/>
    </row>
    <row r="59" ht="18" customHeight="1" x14ac:dyDescent="0.25">
      <c r="B59" s="3103" t="s">
        <v>2558</v>
      </c>
      <c r="C59" s="3100"/>
      <c r="D59" s="3101"/>
      <c r="E59" s="3101">
        <v>16.164434793048585</v>
      </c>
      <c r="F59" s="3101">
        <v>16.285610011171975</v>
      </c>
      <c r="G59" s="3101">
        <v>15.566540188312416</v>
      </c>
      <c r="H59" s="3101">
        <v>15.600449269620773</v>
      </c>
      <c r="I59" s="3101">
        <v>15.41128169201467</v>
      </c>
      <c r="J59" s="3101">
        <v>15.73214967456422</v>
      </c>
      <c r="K59" s="3101">
        <v>15.900652399838524</v>
      </c>
      <c r="L59" s="3101">
        <v>16.051927755711358</v>
      </c>
      <c r="M59" s="3101">
        <v>16.327844380619574</v>
      </c>
      <c r="N59" s="3101">
        <v>16.352859821562678</v>
      </c>
      <c r="O59" s="3101">
        <v>16.34836644530267</v>
      </c>
      <c r="P59" s="3101">
        <v>15.902474006184228</v>
      </c>
      <c r="Q59" s="3101">
        <v>15.903251048218104</v>
      </c>
      <c r="R59" s="3101">
        <v>15.884106032800021</v>
      </c>
      <c r="S59" s="3101">
        <v>13.862125317933375</v>
      </c>
      <c r="T59" s="3101">
        <v>13.857982594326991</v>
      </c>
      <c r="U59" s="3101">
        <v>13.89612613778015</v>
      </c>
      <c r="V59" s="3101">
        <v>13.72066249876329</v>
      </c>
      <c r="W59" s="3101">
        <v>14.291942572096419</v>
      </c>
      <c r="X59" s="3101">
        <v>13.537710989918573</v>
      </c>
      <c r="Y59" s="3101">
        <v>12.856802023251706</v>
      </c>
      <c r="Z59" s="3101">
        <v>13.181364862372119</v>
      </c>
      <c r="AA59" s="3101">
        <v>13.065653133450635</v>
      </c>
      <c r="AB59" s="3101">
        <v>12.99500803581856</v>
      </c>
      <c r="AC59" s="3101">
        <v>13.406994520535712</v>
      </c>
      <c r="AD59" s="3101">
        <v>13.658321700807559</v>
      </c>
      <c r="AE59" s="3101">
        <v>14.136748950474015</v>
      </c>
      <c r="AF59" s="3101">
        <v>14.05859164671601</v>
      </c>
      <c r="AG59" s="3101">
        <v>14.090584433244993</v>
      </c>
      <c r="AH59" s="3101">
        <v>14.177060185990458</v>
      </c>
      <c r="AI59" s="3101">
        <v>13.884166673979921</v>
      </c>
      <c r="AJ59" s="3101">
        <v>13.936384425648907</v>
      </c>
      <c r="AK59" s="3101">
        <v>13.314904394324929</v>
      </c>
      <c r="AL59" s="3102">
        <v>-17.62839490032203</v>
      </c>
      <c r="AM59" s="2878"/>
    </row>
    <row r="60" ht="18" customHeight="1" x14ac:dyDescent="0.25">
      <c r="B60" s="3091"/>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2"/>
      <c r="AJ60" s="3092"/>
      <c r="AK60" s="3092"/>
      <c r="AL60" s="3092"/>
      <c r="AM60" s="135"/>
    </row>
    <row r="61" ht="18" customHeight="1" x14ac:dyDescent="0.2">
      <c r="B61" s="3067" t="s">
        <v>2532</v>
      </c>
      <c r="C61" s="998"/>
      <c r="D61" s="998"/>
      <c r="E61" s="998"/>
      <c r="F61" s="998"/>
      <c r="G61" s="998"/>
      <c r="H61" s="998"/>
      <c r="I61" s="998"/>
      <c r="J61" s="998"/>
      <c r="K61" s="998"/>
      <c r="L61" s="998"/>
      <c r="M61" s="998"/>
      <c r="N61" s="998"/>
      <c r="O61" s="998"/>
      <c r="P61" s="998"/>
      <c r="Q61" s="998"/>
      <c r="R61" s="998"/>
      <c r="S61" s="998"/>
      <c r="T61" s="998"/>
      <c r="U61" s="998"/>
      <c r="V61" s="998"/>
      <c r="W61" s="998"/>
      <c r="X61" s="998"/>
      <c r="Y61" s="998"/>
      <c r="Z61" s="998"/>
      <c r="AA61" s="998"/>
      <c r="AB61" s="998"/>
      <c r="AC61" s="998"/>
      <c r="AD61" s="998"/>
      <c r="AE61" s="998"/>
      <c r="AF61" s="998"/>
      <c r="AG61" s="998"/>
      <c r="AH61" s="998"/>
      <c r="AI61" s="998"/>
      <c r="AJ61" s="998"/>
      <c r="AK61" s="998"/>
      <c r="AL61" s="3084"/>
      <c r="AM61" s="2878"/>
    </row>
    <row r="62" ht="18" customHeight="1" x14ac:dyDescent="0.2">
      <c r="B62" s="2577" t="s">
        <v>126</v>
      </c>
      <c r="C62" s="3052"/>
      <c r="D62" s="3052"/>
      <c r="E62" s="3052">
        <v>0.05071904186288578</v>
      </c>
      <c r="F62" s="3052">
        <v>0.05174019543015276</v>
      </c>
      <c r="G62" s="3052">
        <v>0.05460793878796518</v>
      </c>
      <c r="H62" s="3052">
        <v>0.057510210028760375</v>
      </c>
      <c r="I62" s="3052">
        <v>0.0641091638334718</v>
      </c>
      <c r="J62" s="3052">
        <v>0.07206394481594514</v>
      </c>
      <c r="K62" s="3052">
        <v>0.07738996142314208</v>
      </c>
      <c r="L62" s="3052">
        <v>0.07852251044081889</v>
      </c>
      <c r="M62" s="3052">
        <v>0.08278203562470947</v>
      </c>
      <c r="N62" s="3052">
        <v>0.0815301364298701</v>
      </c>
      <c r="O62" s="3052">
        <v>0.08733134222503469</v>
      </c>
      <c r="P62" s="3052">
        <v>0.0883798329662741</v>
      </c>
      <c r="Q62" s="3052">
        <v>0.0875495293527743</v>
      </c>
      <c r="R62" s="3052">
        <v>0.07712500545504838</v>
      </c>
      <c r="S62" s="3052">
        <v>0.09102174748341134</v>
      </c>
      <c r="T62" s="3052">
        <v>0.09855249849751907</v>
      </c>
      <c r="U62" s="3052">
        <v>0.0970450128188401</v>
      </c>
      <c r="V62" s="3052">
        <v>0.10221369207725295</v>
      </c>
      <c r="W62" s="3052">
        <v>0.09915044570670539</v>
      </c>
      <c r="X62" s="3052">
        <v>0.08484250291842123</v>
      </c>
      <c r="Y62" s="3052">
        <v>0.09287676151932132</v>
      </c>
      <c r="Z62" s="3052">
        <v>0.09337900051681164</v>
      </c>
      <c r="AA62" s="3052">
        <v>0.09023823316626103</v>
      </c>
      <c r="AB62" s="3052">
        <v>0.08773400630901619</v>
      </c>
      <c r="AC62" s="3052">
        <v>0.08579440415145455</v>
      </c>
      <c r="AD62" s="3052">
        <v>0.08615056034423561</v>
      </c>
      <c r="AE62" s="3052">
        <v>0.08067512280283581</v>
      </c>
      <c r="AF62" s="3052">
        <v>0.07868573970690854</v>
      </c>
      <c r="AG62" s="3052">
        <v>0.08177709326713438</v>
      </c>
      <c r="AH62" s="3052">
        <v>0.09381947741987096</v>
      </c>
      <c r="AI62" s="3052">
        <v>0.0415535045098033</v>
      </c>
      <c r="AJ62" s="3052">
        <v>0.045394678824150936</v>
      </c>
      <c r="AK62" s="3052">
        <v>0.06365156051289898</v>
      </c>
      <c r="AL62" s="3053">
        <v>25.498349682896343</v>
      </c>
      <c r="AM62" s="2878"/>
    </row>
    <row r="63" ht="18" customHeight="1" x14ac:dyDescent="0.2">
      <c r="B63" s="2495" t="s">
        <v>127</v>
      </c>
      <c r="C63" s="3052"/>
      <c r="D63" s="3052"/>
      <c r="E63" s="3052">
        <v>0.030089606356726077</v>
      </c>
      <c r="F63" s="3052">
        <v>0.033789984403350945</v>
      </c>
      <c r="G63" s="3052">
        <v>0.03715365110704104</v>
      </c>
      <c r="H63" s="3052">
        <v>0.03958047985125126</v>
      </c>
      <c r="I63" s="3052">
        <v>0.041252645474765044</v>
      </c>
      <c r="J63" s="3052">
        <v>0.0462728654154341</v>
      </c>
      <c r="K63" s="3052">
        <v>0.050896138786019916</v>
      </c>
      <c r="L63" s="3052">
        <v>0.052619065072059344</v>
      </c>
      <c r="M63" s="3052">
        <v>0.05442494293313591</v>
      </c>
      <c r="N63" s="3052">
        <v>0.053425463780213185</v>
      </c>
      <c r="O63" s="3052">
        <v>0.0566091491349161</v>
      </c>
      <c r="P63" s="3052">
        <v>0.05581279769431728</v>
      </c>
      <c r="Q63" s="3052">
        <v>0.05106119643874335</v>
      </c>
      <c r="R63" s="3052">
        <v>0.048154371785636</v>
      </c>
      <c r="S63" s="3052">
        <v>0.05655111587787908</v>
      </c>
      <c r="T63" s="3052">
        <v>0.06536721546573092</v>
      </c>
      <c r="U63" s="3052">
        <v>0.06856349909093881</v>
      </c>
      <c r="V63" s="3052">
        <v>0.0727953758978264</v>
      </c>
      <c r="W63" s="3052">
        <v>0.07311466247028899</v>
      </c>
      <c r="X63" s="3052">
        <v>0.063582624458895</v>
      </c>
      <c r="Y63" s="3052">
        <v>0.06862209984375794</v>
      </c>
      <c r="Z63" s="3052">
        <v>0.07282112095875835</v>
      </c>
      <c r="AA63" s="3052">
        <v>0.0697323743806954</v>
      </c>
      <c r="AB63" s="3052">
        <v>0.0662886704986321</v>
      </c>
      <c r="AC63" s="3052">
        <v>0.06634937618969</v>
      </c>
      <c r="AD63" s="3052">
        <v>0.0705103019531642</v>
      </c>
      <c r="AE63" s="3052">
        <v>0.06398719631261295</v>
      </c>
      <c r="AF63" s="3052">
        <v>0.06181744798046814</v>
      </c>
      <c r="AG63" s="3052">
        <v>0.06963421471179382</v>
      </c>
      <c r="AH63" s="3052">
        <v>0.08000476428544234</v>
      </c>
      <c r="AI63" s="3052">
        <v>0.028740957911134804</v>
      </c>
      <c r="AJ63" s="3052">
        <v>0.033800361619482945</v>
      </c>
      <c r="AK63" s="3052">
        <v>0.05414016784409343</v>
      </c>
      <c r="AL63" s="3053">
        <v>79.92979769238893</v>
      </c>
      <c r="AM63" s="2878"/>
    </row>
    <row r="64" ht="18" customHeight="1" x14ac:dyDescent="0.2">
      <c r="B64" s="2495" t="s">
        <v>2128</v>
      </c>
      <c r="C64" s="3052"/>
      <c r="D64" s="3052"/>
      <c r="E64" s="3052">
        <v>0.02062943550615971</v>
      </c>
      <c r="F64" s="3052">
        <v>0.017950211026801815</v>
      </c>
      <c r="G64" s="3052">
        <v>0.017454287680924142</v>
      </c>
      <c r="H64" s="3052">
        <v>0.01792973017750912</v>
      </c>
      <c r="I64" s="3052">
        <v>0.022856518358706755</v>
      </c>
      <c r="J64" s="3052">
        <v>0.025791079400511036</v>
      </c>
      <c r="K64" s="3052">
        <v>0.026493822637122175</v>
      </c>
      <c r="L64" s="3052">
        <v>0.025903445368759544</v>
      </c>
      <c r="M64" s="3052">
        <v>0.028357092691573556</v>
      </c>
      <c r="N64" s="3052">
        <v>0.028104672649656916</v>
      </c>
      <c r="O64" s="3052">
        <v>0.030722193090118588</v>
      </c>
      <c r="P64" s="3052">
        <v>0.03256703527195681</v>
      </c>
      <c r="Q64" s="3052">
        <v>0.036488332914030946</v>
      </c>
      <c r="R64" s="3052">
        <v>0.028970633669412375</v>
      </c>
      <c r="S64" s="3052">
        <v>0.03447063160553226</v>
      </c>
      <c r="T64" s="3052">
        <v>0.033185283031788144</v>
      </c>
      <c r="U64" s="3052">
        <v>0.02848151372790129</v>
      </c>
      <c r="V64" s="3052">
        <v>0.029418316179426546</v>
      </c>
      <c r="W64" s="3052">
        <v>0.026035783236416414</v>
      </c>
      <c r="X64" s="3052">
        <v>0.02125987845952623</v>
      </c>
      <c r="Y64" s="3052">
        <v>0.02425466167556338</v>
      </c>
      <c r="Z64" s="3052">
        <v>0.020557879558053285</v>
      </c>
      <c r="AA64" s="3052">
        <v>0.02050585878556562</v>
      </c>
      <c r="AB64" s="3052">
        <v>0.02144533581038409</v>
      </c>
      <c r="AC64" s="3052">
        <v>0.019445027961764543</v>
      </c>
      <c r="AD64" s="3052">
        <v>0.015640258391071412</v>
      </c>
      <c r="AE64" s="3052">
        <v>0.016687926490222868</v>
      </c>
      <c r="AF64" s="3052">
        <v>0.016868291726440394</v>
      </c>
      <c r="AG64" s="3052">
        <v>0.012142878555340565</v>
      </c>
      <c r="AH64" s="3052">
        <v>0.013814713134428617</v>
      </c>
      <c r="AI64" s="3052">
        <v>0.012812546598668501</v>
      </c>
      <c r="AJ64" s="3052">
        <v>0.01159431720466799</v>
      </c>
      <c r="AK64" s="3052">
        <v>0.00951139266880555</v>
      </c>
      <c r="AL64" s="3053">
        <v>-53.89407206045188</v>
      </c>
      <c r="AM64" s="2878"/>
    </row>
    <row r="65" ht="18" customHeight="1" x14ac:dyDescent="0.2">
      <c r="B65" s="2577" t="s">
        <v>129</v>
      </c>
      <c r="C65" s="3052"/>
      <c r="D65" s="3052"/>
      <c r="E65" s="3052" t="s">
        <v>105</v>
      </c>
      <c r="F65" s="3052" t="s">
        <v>105</v>
      </c>
      <c r="G65" s="3052" t="s">
        <v>105</v>
      </c>
      <c r="H65" s="3052" t="s">
        <v>105</v>
      </c>
      <c r="I65" s="3052" t="s">
        <v>105</v>
      </c>
      <c r="J65" s="3052" t="s">
        <v>105</v>
      </c>
      <c r="K65" s="3052" t="s">
        <v>105</v>
      </c>
      <c r="L65" s="3052" t="s">
        <v>105</v>
      </c>
      <c r="M65" s="3052" t="s">
        <v>105</v>
      </c>
      <c r="N65" s="3052" t="s">
        <v>105</v>
      </c>
      <c r="O65" s="3052" t="s">
        <v>105</v>
      </c>
      <c r="P65" s="3052" t="s">
        <v>105</v>
      </c>
      <c r="Q65" s="3052" t="s">
        <v>105</v>
      </c>
      <c r="R65" s="3052" t="s">
        <v>105</v>
      </c>
      <c r="S65" s="3052" t="s">
        <v>105</v>
      </c>
      <c r="T65" s="3052" t="s">
        <v>105</v>
      </c>
      <c r="U65" s="3052" t="s">
        <v>105</v>
      </c>
      <c r="V65" s="3052" t="s">
        <v>105</v>
      </c>
      <c r="W65" s="3052" t="s">
        <v>105</v>
      </c>
      <c r="X65" s="3052" t="s">
        <v>105</v>
      </c>
      <c r="Y65" s="3052" t="s">
        <v>105</v>
      </c>
      <c r="Z65" s="3052" t="s">
        <v>105</v>
      </c>
      <c r="AA65" s="3052" t="s">
        <v>105</v>
      </c>
      <c r="AB65" s="3052" t="s">
        <v>105</v>
      </c>
      <c r="AC65" s="3052" t="s">
        <v>105</v>
      </c>
      <c r="AD65" s="3052" t="s">
        <v>105</v>
      </c>
      <c r="AE65" s="3052" t="s">
        <v>105</v>
      </c>
      <c r="AF65" s="3052" t="s">
        <v>105</v>
      </c>
      <c r="AG65" s="3052" t="s">
        <v>105</v>
      </c>
      <c r="AH65" s="3052" t="s">
        <v>105</v>
      </c>
      <c r="AI65" s="3052" t="s">
        <v>105</v>
      </c>
      <c r="AJ65" s="3052" t="s">
        <v>105</v>
      </c>
      <c r="AK65" s="3052" t="s">
        <v>105</v>
      </c>
      <c r="AL65" s="3053" t="s">
        <v>2398</v>
      </c>
      <c r="AM65" s="2878"/>
    </row>
    <row r="66" ht="18" customHeight="1" x14ac:dyDescent="0.2">
      <c r="B66" s="2577" t="s">
        <v>130</v>
      </c>
      <c r="C66" s="968"/>
      <c r="D66" s="968"/>
      <c r="E66" s="968"/>
      <c r="F66" s="968"/>
      <c r="G66" s="968"/>
      <c r="H66" s="968"/>
      <c r="I66" s="968"/>
      <c r="J66" s="968"/>
      <c r="K66" s="968"/>
      <c r="L66" s="968"/>
      <c r="M66" s="968"/>
      <c r="N66" s="968"/>
      <c r="O66" s="968"/>
      <c r="P66" s="968"/>
      <c r="Q66" s="968"/>
      <c r="R66" s="968"/>
      <c r="S66" s="968"/>
      <c r="T66" s="968"/>
      <c r="U66" s="968"/>
      <c r="V66" s="968"/>
      <c r="W66" s="968"/>
      <c r="X66" s="968"/>
      <c r="Y66" s="968"/>
      <c r="Z66" s="968"/>
      <c r="AA66" s="968"/>
      <c r="AB66" s="968"/>
      <c r="AC66" s="968"/>
      <c r="AD66" s="968"/>
      <c r="AE66" s="968"/>
      <c r="AF66" s="968"/>
      <c r="AG66" s="968"/>
      <c r="AH66" s="968"/>
      <c r="AI66" s="968"/>
      <c r="AJ66" s="968"/>
      <c r="AK66" s="968"/>
      <c r="AL66" s="213"/>
      <c r="AM66" s="2878"/>
    </row>
    <row r="67" ht="18" customHeight="1" x14ac:dyDescent="0.2">
      <c r="B67" s="2577" t="s">
        <v>2129</v>
      </c>
      <c r="C67" s="968"/>
      <c r="D67" s="968"/>
      <c r="E67" s="968"/>
      <c r="F67" s="968"/>
      <c r="G67" s="968"/>
      <c r="H67" s="968"/>
      <c r="I67" s="968"/>
      <c r="J67" s="968"/>
      <c r="K67" s="968"/>
      <c r="L67" s="968"/>
      <c r="M67" s="968"/>
      <c r="N67" s="968"/>
      <c r="O67" s="968"/>
      <c r="P67" s="968"/>
      <c r="Q67" s="968"/>
      <c r="R67" s="968"/>
      <c r="S67" s="968"/>
      <c r="T67" s="968"/>
      <c r="U67" s="968"/>
      <c r="V67" s="968"/>
      <c r="W67" s="968"/>
      <c r="X67" s="968"/>
      <c r="Y67" s="968"/>
      <c r="Z67" s="968"/>
      <c r="AA67" s="968"/>
      <c r="AB67" s="968"/>
      <c r="AC67" s="968"/>
      <c r="AD67" s="968"/>
      <c r="AE67" s="968"/>
      <c r="AF67" s="968"/>
      <c r="AG67" s="968"/>
      <c r="AH67" s="968"/>
      <c r="AI67" s="968"/>
      <c r="AJ67" s="968"/>
      <c r="AK67" s="968"/>
      <c r="AL67" s="213"/>
      <c r="AM67" s="2878"/>
    </row>
    <row r="68" ht="18" customHeight="1" x14ac:dyDescent="0.2">
      <c r="B68" s="2578" t="s">
        <v>2130</v>
      </c>
      <c r="C68" s="3089"/>
      <c r="D68" s="3089"/>
      <c r="E68" s="3089"/>
      <c r="F68" s="3089"/>
      <c r="G68" s="3089"/>
      <c r="H68" s="3089"/>
      <c r="I68" s="3089"/>
      <c r="J68" s="3089"/>
      <c r="K68" s="3089"/>
      <c r="L68" s="3089"/>
      <c r="M68" s="3089"/>
      <c r="N68" s="3089"/>
      <c r="O68" s="3089"/>
      <c r="P68" s="3089"/>
      <c r="Q68" s="3089"/>
      <c r="R68" s="3089"/>
      <c r="S68" s="3089"/>
      <c r="T68" s="3089"/>
      <c r="U68" s="3089"/>
      <c r="V68" s="3089"/>
      <c r="W68" s="3089"/>
      <c r="X68" s="3089"/>
      <c r="Y68" s="3089"/>
      <c r="Z68" s="3089"/>
      <c r="AA68" s="3089"/>
      <c r="AB68" s="3089"/>
      <c r="AC68" s="3089"/>
      <c r="AD68" s="3089"/>
      <c r="AE68" s="3089"/>
      <c r="AF68" s="3089"/>
      <c r="AG68" s="3089"/>
      <c r="AH68" s="3089"/>
      <c r="AI68" s="3089"/>
      <c r="AJ68" s="3089"/>
      <c r="AK68" s="3089"/>
      <c r="AL68" s="3090"/>
      <c r="AM68" s="135"/>
    </row>
    <row r="69" ht="18" customHeight="1" x14ac:dyDescent="0.25">
      <c r="B69" s="3071" t="s">
        <v>2170</v>
      </c>
      <c r="C69" s="3059"/>
      <c r="D69" s="3059"/>
      <c r="E69" s="3059" t="s">
        <v>2132</v>
      </c>
      <c r="F69" s="3059" t="s">
        <v>2132</v>
      </c>
      <c r="G69" s="3059" t="s">
        <v>2132</v>
      </c>
      <c r="H69" s="3059" t="s">
        <v>2132</v>
      </c>
      <c r="I69" s="3059" t="s">
        <v>2132</v>
      </c>
      <c r="J69" s="3059" t="s">
        <v>2132</v>
      </c>
      <c r="K69" s="3059" t="s">
        <v>2132</v>
      </c>
      <c r="L69" s="3059" t="s">
        <v>2132</v>
      </c>
      <c r="M69" s="3059" t="s">
        <v>2132</v>
      </c>
      <c r="N69" s="3059" t="s">
        <v>2132</v>
      </c>
      <c r="O69" s="3059" t="s">
        <v>2132</v>
      </c>
      <c r="P69" s="3059" t="s">
        <v>2132</v>
      </c>
      <c r="Q69" s="3059" t="s">
        <v>2132</v>
      </c>
      <c r="R69" s="3059" t="s">
        <v>2132</v>
      </c>
      <c r="S69" s="3059" t="s">
        <v>2132</v>
      </c>
      <c r="T69" s="3059" t="s">
        <v>2132</v>
      </c>
      <c r="U69" s="3059" t="s">
        <v>2132</v>
      </c>
      <c r="V69" s="3059" t="s">
        <v>2132</v>
      </c>
      <c r="W69" s="3059" t="s">
        <v>2132</v>
      </c>
      <c r="X69" s="3059" t="s">
        <v>2132</v>
      </c>
      <c r="Y69" s="3059" t="s">
        <v>2132</v>
      </c>
      <c r="Z69" s="3059" t="s">
        <v>2132</v>
      </c>
      <c r="AA69" s="3059" t="s">
        <v>2132</v>
      </c>
      <c r="AB69" s="3059" t="s">
        <v>2132</v>
      </c>
      <c r="AC69" s="3059" t="s">
        <v>2132</v>
      </c>
      <c r="AD69" s="3059" t="s">
        <v>2132</v>
      </c>
      <c r="AE69" s="3059" t="s">
        <v>2132</v>
      </c>
      <c r="AF69" s="3059" t="s">
        <v>2132</v>
      </c>
      <c r="AG69" s="3059" t="s">
        <v>2132</v>
      </c>
      <c r="AH69" s="3059" t="s">
        <v>2132</v>
      </c>
      <c r="AI69" s="3059" t="s">
        <v>2132</v>
      </c>
      <c r="AJ69" s="3059" t="s">
        <v>2132</v>
      </c>
      <c r="AK69" s="3059" t="s">
        <v>2132</v>
      </c>
      <c r="AL69" s="3060" t="s">
        <v>2398</v>
      </c>
    </row>
    <row r="70" ht="18" customHeight="1" x14ac:dyDescent="0.25">
      <c r="C70" s="2632"/>
      <c r="D70" s="2632"/>
      <c r="E70" s="2632"/>
      <c r="F70" s="2632"/>
      <c r="G70" s="2632"/>
      <c r="H70" s="2632"/>
      <c r="I70" s="2632"/>
      <c r="J70" s="2632"/>
      <c r="K70" s="2632"/>
      <c r="L70" s="2632"/>
      <c r="M70" s="2632"/>
      <c r="N70" s="2632"/>
      <c r="O70" s="2632"/>
      <c r="P70" s="2632"/>
      <c r="Q70" s="2632"/>
      <c r="R70" s="2632"/>
      <c r="S70" s="2632"/>
      <c r="T70" s="2632"/>
      <c r="U70" s="2632"/>
      <c r="V70" s="2632"/>
      <c r="W70" s="2632"/>
      <c r="X70" s="2632"/>
      <c r="Y70" s="2632"/>
      <c r="Z70" s="2632"/>
      <c r="AA70" s="2632"/>
      <c r="AB70" s="2632"/>
      <c r="AC70" s="2632"/>
      <c r="AD70" s="2632"/>
      <c r="AE70" s="2632"/>
      <c r="AF70" s="2632"/>
      <c r="AG70" s="2632"/>
      <c r="AH70" s="2632"/>
      <c r="AI70" s="2632"/>
      <c r="AJ70" s="2632"/>
      <c r="AK70" s="2632"/>
      <c r="AL70" s="2632"/>
    </row>
    <row r="71" ht="18" customHeight="1" x14ac:dyDescent="0.25">
      <c r="B71" s="2645" t="s">
        <v>2553</v>
      </c>
      <c r="C71" s="3097"/>
      <c r="D71" s="3097"/>
      <c r="E71" s="3097"/>
      <c r="F71" s="3097"/>
      <c r="G71" s="3097"/>
      <c r="H71" s="3097"/>
      <c r="I71" s="3097"/>
      <c r="J71" s="3097"/>
      <c r="K71" s="3097"/>
      <c r="L71" s="3097"/>
      <c r="M71" s="3097"/>
      <c r="N71" s="3097"/>
      <c r="O71" s="3097"/>
      <c r="P71" s="3097"/>
      <c r="Q71" s="3097"/>
      <c r="R71" s="3097"/>
      <c r="S71" s="3097"/>
      <c r="T71" s="3097"/>
      <c r="U71" s="3097"/>
      <c r="V71" s="3097"/>
      <c r="W71" s="3097"/>
      <c r="X71" s="3097"/>
      <c r="Y71" s="3097"/>
      <c r="Z71" s="3097"/>
      <c r="AA71" s="3097"/>
      <c r="AB71" s="3097"/>
      <c r="AC71" s="3097"/>
      <c r="AD71" s="3097"/>
      <c r="AE71" s="3097"/>
      <c r="AF71" s="3097"/>
      <c r="AG71" s="3097"/>
      <c r="AH71" s="3097"/>
      <c r="AI71" s="3097"/>
      <c r="AJ71" s="3097"/>
      <c r="AK71" s="3097"/>
      <c r="AL71" s="3098"/>
    </row>
    <row r="72" ht="14.1" customHeight="1" x14ac:dyDescent="0.2">
      <c r="B72" s="152" t="s">
        <v>137</v>
      </c>
      <c r="C72" s="524"/>
      <c r="D72" s="524"/>
      <c r="E72" s="524"/>
      <c r="F72" s="524"/>
    </row>
    <row r="73" ht="14.1" customHeight="1" x14ac:dyDescent="0.2">
      <c r="B73" s="152" t="s">
        <v>2537</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2517</v>
      </c>
      <c r="AL1" s="100" t="s">
        <v>62</v>
      </c>
    </row>
    <row r="2" ht="18.95" customHeight="1" x14ac:dyDescent="0.2">
      <c r="B2" s="5" t="s">
        <v>2559</v>
      </c>
      <c r="AL2" s="100" t="s">
        <v>64</v>
      </c>
    </row>
    <row r="3" ht="18.95" customHeight="1" x14ac:dyDescent="0.2">
      <c r="B3" s="5" t="s">
        <v>2560</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104"/>
    </row>
    <row r="8" ht="60" customHeight="1" x14ac:dyDescent="0.2">
      <c r="B8" s="3105" t="s">
        <v>67</v>
      </c>
      <c r="C8" s="3040" t="s">
        <v>2520</v>
      </c>
      <c r="D8" s="3040" t="s">
        <v>2521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62</v>
      </c>
      <c r="AL8" s="3042" t="s">
        <v>2522</v>
      </c>
      <c r="AM8" s="135"/>
    </row>
    <row r="9" ht="18" customHeight="1" x14ac:dyDescent="0.25">
      <c r="B9" s="3106"/>
      <c r="C9" s="3044" t="s">
        <v>76</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107" t="s">
        <v>938</v>
      </c>
      <c r="AM9" s="135"/>
    </row>
    <row r="10" ht="18" customHeight="1" x14ac:dyDescent="0.25">
      <c r="B10" s="3108" t="s">
        <v>2561</v>
      </c>
      <c r="C10" s="3109"/>
      <c r="D10" s="3109"/>
      <c r="E10" s="3109">
        <v>1064.9771506799998</v>
      </c>
      <c r="F10" s="3109">
        <v>1075.0949236800002</v>
      </c>
      <c r="G10" s="3109">
        <v>463.6226654014077</v>
      </c>
      <c r="H10" s="3109">
        <v>272.07286661585607</v>
      </c>
      <c r="I10" s="3109">
        <v>301.4329579239582</v>
      </c>
      <c r="J10" s="3109">
        <v>403.5538974604049</v>
      </c>
      <c r="K10" s="3109">
        <v>466.5211261009954</v>
      </c>
      <c r="L10" s="3109">
        <v>579.313221871504</v>
      </c>
      <c r="M10" s="3109">
        <v>617.503132219629</v>
      </c>
      <c r="N10" s="3109">
        <v>738.3487426335031</v>
      </c>
      <c r="O10" s="3109">
        <v>769.6829158174546</v>
      </c>
      <c r="P10" s="3109">
        <v>932.3815345978608</v>
      </c>
      <c r="Q10" s="3109">
        <v>1058.7030536285997</v>
      </c>
      <c r="R10" s="3109">
        <v>1145.6694737863454</v>
      </c>
      <c r="S10" s="3109">
        <v>1244.6793884178737</v>
      </c>
      <c r="T10" s="3109">
        <v>1252.3848653894252</v>
      </c>
      <c r="U10" s="3109">
        <v>1272.328427885044</v>
      </c>
      <c r="V10" s="3109">
        <v>1401.007802254068</v>
      </c>
      <c r="W10" s="3109">
        <v>1438.4487611725801</v>
      </c>
      <c r="X10" s="3109">
        <v>1377.5309447613843</v>
      </c>
      <c r="Y10" s="3109">
        <v>1532.7077130494743</v>
      </c>
      <c r="Z10" s="3109">
        <v>1624.8128138177203</v>
      </c>
      <c r="AA10" s="3109">
        <v>1654.110339484658</v>
      </c>
      <c r="AB10" s="3109">
        <v>1694.6880095136555</v>
      </c>
      <c r="AC10" s="3109">
        <v>1715.926698536882</v>
      </c>
      <c r="AD10" s="3109">
        <v>1741.3237015564625</v>
      </c>
      <c r="AE10" s="3109">
        <v>1743.3784456962821</v>
      </c>
      <c r="AF10" s="3109">
        <v>1773.6720492671536</v>
      </c>
      <c r="AG10" s="3109">
        <v>1874.8272261607472</v>
      </c>
      <c r="AH10" s="3109">
        <v>1782.8650153496912</v>
      </c>
      <c r="AI10" s="3109">
        <v>1715.4812979131677</v>
      </c>
      <c r="AJ10" s="3109">
        <v>1559.4067638471124</v>
      </c>
      <c r="AK10" s="3109">
        <v>1498.7021895936537</v>
      </c>
      <c r="AL10" s="3110">
        <v>40.72622953804366</v>
      </c>
      <c r="AM10" s="135"/>
    </row>
    <row r="11" ht="18" customHeight="1" x14ac:dyDescent="0.2">
      <c r="B11" s="3111" t="s">
        <v>2562</v>
      </c>
      <c r="C11" s="3112"/>
      <c r="D11" s="3113"/>
      <c r="E11" s="3113">
        <v>2.0422800000000003</v>
      </c>
      <c r="F11" s="3113">
        <v>3.2587200000000003</v>
      </c>
      <c r="G11" s="3113">
        <v>4.7196584014077025</v>
      </c>
      <c r="H11" s="3113">
        <v>214.75132661585607</v>
      </c>
      <c r="I11" s="3113">
        <v>237.3582049239582</v>
      </c>
      <c r="J11" s="3113">
        <v>328.2784374604049</v>
      </c>
      <c r="K11" s="3113">
        <v>394.04853610099536</v>
      </c>
      <c r="L11" s="3113">
        <v>473.23119387150393</v>
      </c>
      <c r="M11" s="3113">
        <v>567.2335397715669</v>
      </c>
      <c r="N11" s="3113">
        <v>666.7580320114313</v>
      </c>
      <c r="O11" s="3113">
        <v>690.0767858174546</v>
      </c>
      <c r="P11" s="3113">
        <v>826.2469820049653</v>
      </c>
      <c r="Q11" s="3113">
        <v>965.6359760357041</v>
      </c>
      <c r="R11" s="3113">
        <v>1030.0806737863454</v>
      </c>
      <c r="S11" s="3113">
        <v>1099.6194226338737</v>
      </c>
      <c r="T11" s="3113">
        <v>1102.3107263834252</v>
      </c>
      <c r="U11" s="3113">
        <v>1115.974914927344</v>
      </c>
      <c r="V11" s="3113">
        <v>1192.269963821443</v>
      </c>
      <c r="W11" s="3113">
        <v>1249.9300139462925</v>
      </c>
      <c r="X11" s="3113">
        <v>1344.8751834615439</v>
      </c>
      <c r="Y11" s="3113">
        <v>1462.1714037456427</v>
      </c>
      <c r="Z11" s="3113">
        <v>1558.3635144562938</v>
      </c>
      <c r="AA11" s="3113">
        <v>1608.1458853500546</v>
      </c>
      <c r="AB11" s="3113">
        <v>1650.0134163985174</v>
      </c>
      <c r="AC11" s="3113">
        <v>1667.8417562960299</v>
      </c>
      <c r="AD11" s="3113">
        <v>1696.365911280035</v>
      </c>
      <c r="AE11" s="3113">
        <v>1697.6689400989114</v>
      </c>
      <c r="AF11" s="3113">
        <v>1733.8445636328802</v>
      </c>
      <c r="AG11" s="3113">
        <v>1845.325953707877</v>
      </c>
      <c r="AH11" s="3113">
        <v>1748.0439213257378</v>
      </c>
      <c r="AI11" s="3113">
        <v>1688.3002205974205</v>
      </c>
      <c r="AJ11" s="3113">
        <v>1535.7956381240206</v>
      </c>
      <c r="AK11" s="3113">
        <v>1474.6249099469048</v>
      </c>
      <c r="AL11" s="3114">
        <v>72104.83527953585</v>
      </c>
      <c r="AM11" s="135"/>
    </row>
    <row r="12" ht="18" customHeight="1" x14ac:dyDescent="0.2">
      <c r="B12" s="3115" t="s">
        <v>824</v>
      </c>
      <c r="C12" s="3116"/>
      <c r="D12" s="3116"/>
      <c r="E12" s="3116" t="s">
        <v>105</v>
      </c>
      <c r="F12" s="3116" t="s">
        <v>105</v>
      </c>
      <c r="G12" s="3116" t="s">
        <v>105</v>
      </c>
      <c r="H12" s="3116">
        <v>0.000012131000000000001</v>
      </c>
      <c r="I12" s="3116" t="s">
        <v>105</v>
      </c>
      <c r="J12" s="3116" t="s">
        <v>105</v>
      </c>
      <c r="K12" s="3116" t="s">
        <v>105</v>
      </c>
      <c r="L12" s="3116" t="s">
        <v>105</v>
      </c>
      <c r="M12" s="3116" t="s">
        <v>105</v>
      </c>
      <c r="N12" s="3116" t="s">
        <v>105</v>
      </c>
      <c r="O12" s="3116">
        <v>0.0000027724999999999997</v>
      </c>
      <c r="P12" s="3116">
        <v>0.0003274716</v>
      </c>
      <c r="Q12" s="3116">
        <v>0.0001003958175</v>
      </c>
      <c r="R12" s="3116">
        <v>0.000131927454875</v>
      </c>
      <c r="S12" s="3116">
        <v>0.00034083168831875</v>
      </c>
      <c r="T12" s="3116">
        <v>0.0005956870621565625</v>
      </c>
      <c r="U12" s="3116">
        <v>0.0007156260358749218</v>
      </c>
      <c r="V12" s="3116">
        <v>0.0012111250664207742</v>
      </c>
      <c r="W12" s="3116">
        <v>0.002224474755152231</v>
      </c>
      <c r="X12" s="3116">
        <v>0.0025142978229411054</v>
      </c>
      <c r="Y12" s="3116">
        <v>0.002970994164178698</v>
      </c>
      <c r="Z12" s="3116">
        <v>0.0027550327992471213</v>
      </c>
      <c r="AA12" s="3116">
        <v>0.002467497722114668</v>
      </c>
      <c r="AB12" s="3116">
        <v>0.002103984747531949</v>
      </c>
      <c r="AC12" s="3116">
        <v>0.001959400040849428</v>
      </c>
      <c r="AD12" s="3116">
        <v>0.0017872644683180098</v>
      </c>
      <c r="AE12" s="3116">
        <v>0.001617975634302806</v>
      </c>
      <c r="AF12" s="3116">
        <v>0.001526088110558678</v>
      </c>
      <c r="AG12" s="3116">
        <v>0.001403511424996725</v>
      </c>
      <c r="AH12" s="3116">
        <v>0.0013979866907850946</v>
      </c>
      <c r="AI12" s="3116">
        <v>0.0014610191112825418</v>
      </c>
      <c r="AJ12" s="3116">
        <v>0.0013631084047562427</v>
      </c>
      <c r="AK12" s="3116">
        <v>0.001253635869822981</v>
      </c>
      <c r="AL12" s="3117" t="s">
        <v>2398</v>
      </c>
      <c r="AM12" s="135"/>
    </row>
    <row r="13" ht="18" customHeight="1" x14ac:dyDescent="0.2">
      <c r="B13" s="3115" t="s">
        <v>825</v>
      </c>
      <c r="C13" s="3116"/>
      <c r="D13" s="3116"/>
      <c r="E13" s="3116" t="s">
        <v>105</v>
      </c>
      <c r="F13" s="3116" t="s">
        <v>105</v>
      </c>
      <c r="G13" s="3116" t="s">
        <v>105</v>
      </c>
      <c r="H13" s="3116">
        <v>7.459464579664134e-8</v>
      </c>
      <c r="I13" s="3116">
        <v>0.00003304844080619935</v>
      </c>
      <c r="J13" s="3116">
        <v>0.00025051956201757353</v>
      </c>
      <c r="K13" s="3116">
        <v>0.0003372285543834619</v>
      </c>
      <c r="L13" s="3116">
        <v>0.00045590154598506465</v>
      </c>
      <c r="M13" s="3116">
        <v>0.0012715265529928388</v>
      </c>
      <c r="N13" s="3116">
        <v>0.0020901718068945174</v>
      </c>
      <c r="O13" s="3116">
        <v>0.0028387461946556775</v>
      </c>
      <c r="P13" s="3116">
        <v>0.003980162522888059</v>
      </c>
      <c r="Q13" s="3116">
        <v>0.005077948218417568</v>
      </c>
      <c r="R13" s="3116">
        <v>0.00609992654501615</v>
      </c>
      <c r="S13" s="3116">
        <v>0.007747433255385864</v>
      </c>
      <c r="T13" s="3116">
        <v>0.010532825419294947</v>
      </c>
      <c r="U13" s="3116">
        <v>0.01354913752980725</v>
      </c>
      <c r="V13" s="3116">
        <v>0.016485320882496695</v>
      </c>
      <c r="W13" s="3116">
        <v>0.019347250446594574</v>
      </c>
      <c r="X13" s="3116">
        <v>0.022556168199974615</v>
      </c>
      <c r="Y13" s="3116">
        <v>0.025699549621497036</v>
      </c>
      <c r="Z13" s="3116">
        <v>0.029569133565892664</v>
      </c>
      <c r="AA13" s="3116">
        <v>0.032652716230837056</v>
      </c>
      <c r="AB13" s="3116">
        <v>0.036252899976528356</v>
      </c>
      <c r="AC13" s="3116">
        <v>0.04021791144233643</v>
      </c>
      <c r="AD13" s="3116">
        <v>0.043310899018195355</v>
      </c>
      <c r="AE13" s="3116">
        <v>0.04754120874281378</v>
      </c>
      <c r="AF13" s="3116">
        <v>0.052908491878145364</v>
      </c>
      <c r="AG13" s="3116">
        <v>0.06207667352807183</v>
      </c>
      <c r="AH13" s="3116">
        <v>0.0736136498329493</v>
      </c>
      <c r="AI13" s="3116">
        <v>0.07973027158180188</v>
      </c>
      <c r="AJ13" s="3116">
        <v>0.08586914968164312</v>
      </c>
      <c r="AK13" s="3116">
        <v>0.09327098095737237</v>
      </c>
      <c r="AL13" s="3117" t="s">
        <v>2398</v>
      </c>
      <c r="AM13" s="135"/>
    </row>
    <row r="14" ht="18" customHeight="1" x14ac:dyDescent="0.2">
      <c r="B14" s="3115" t="s">
        <v>826</v>
      </c>
      <c r="C14" s="3116"/>
      <c r="D14" s="3116"/>
      <c r="E14" s="3116" t="s">
        <v>1478</v>
      </c>
      <c r="F14" s="3116" t="s">
        <v>1478</v>
      </c>
      <c r="G14" s="3116" t="s">
        <v>1478</v>
      </c>
      <c r="H14" s="3116" t="s">
        <v>1478</v>
      </c>
      <c r="I14" s="3116" t="s">
        <v>1478</v>
      </c>
      <c r="J14" s="3116" t="s">
        <v>1478</v>
      </c>
      <c r="K14" s="3116" t="s">
        <v>1478</v>
      </c>
      <c r="L14" s="3116" t="s">
        <v>1478</v>
      </c>
      <c r="M14" s="3116" t="s">
        <v>1478</v>
      </c>
      <c r="N14" s="3116" t="s">
        <v>1478</v>
      </c>
      <c r="O14" s="3116" t="s">
        <v>1478</v>
      </c>
      <c r="P14" s="3116" t="s">
        <v>1478</v>
      </c>
      <c r="Q14" s="3116" t="s">
        <v>1478</v>
      </c>
      <c r="R14" s="3116" t="s">
        <v>1478</v>
      </c>
      <c r="S14" s="3116" t="s">
        <v>1478</v>
      </c>
      <c r="T14" s="3116" t="s">
        <v>1478</v>
      </c>
      <c r="U14" s="3116" t="s">
        <v>1478</v>
      </c>
      <c r="V14" s="3116" t="s">
        <v>1478</v>
      </c>
      <c r="W14" s="3116" t="s">
        <v>1478</v>
      </c>
      <c r="X14" s="3116" t="s">
        <v>1478</v>
      </c>
      <c r="Y14" s="3116" t="s">
        <v>1478</v>
      </c>
      <c r="Z14" s="3116" t="s">
        <v>1478</v>
      </c>
      <c r="AA14" s="3116" t="s">
        <v>1478</v>
      </c>
      <c r="AB14" s="3116" t="s">
        <v>1478</v>
      </c>
      <c r="AC14" s="3116" t="s">
        <v>1478</v>
      </c>
      <c r="AD14" s="3116" t="s">
        <v>1478</v>
      </c>
      <c r="AE14" s="3116" t="s">
        <v>1478</v>
      </c>
      <c r="AF14" s="3116" t="s">
        <v>1478</v>
      </c>
      <c r="AG14" s="3116" t="s">
        <v>1478</v>
      </c>
      <c r="AH14" s="3116" t="s">
        <v>1478</v>
      </c>
      <c r="AI14" s="3116" t="s">
        <v>1478</v>
      </c>
      <c r="AJ14" s="3116" t="s">
        <v>1478</v>
      </c>
      <c r="AK14" s="3116" t="s">
        <v>1478</v>
      </c>
      <c r="AL14" s="3117" t="s">
        <v>2398</v>
      </c>
      <c r="AM14" s="135"/>
    </row>
    <row r="15" ht="18" customHeight="1" x14ac:dyDescent="0.2">
      <c r="B15" s="3115" t="s">
        <v>827</v>
      </c>
      <c r="C15" s="3116"/>
      <c r="D15" s="3116"/>
      <c r="E15" s="3116" t="s">
        <v>105</v>
      </c>
      <c r="F15" s="3116" t="s">
        <v>105</v>
      </c>
      <c r="G15" s="3116" t="s">
        <v>105</v>
      </c>
      <c r="H15" s="3116" t="s">
        <v>105</v>
      </c>
      <c r="I15" s="3116" t="s">
        <v>105</v>
      </c>
      <c r="J15" s="3116" t="s">
        <v>105</v>
      </c>
      <c r="K15" s="3116" t="s">
        <v>105</v>
      </c>
      <c r="L15" s="3116" t="s">
        <v>105</v>
      </c>
      <c r="M15" s="3116" t="s">
        <v>105</v>
      </c>
      <c r="N15" s="3116" t="s">
        <v>105</v>
      </c>
      <c r="O15" s="3116">
        <v>0.0002314814814814814</v>
      </c>
      <c r="P15" s="3116">
        <v>0.0006944444444444445</v>
      </c>
      <c r="Q15" s="3116">
        <v>0.0011574074074074076</v>
      </c>
      <c r="R15" s="3116">
        <v>0.001394452113159316</v>
      </c>
      <c r="S15" s="3116">
        <v>0.0007000076687148713</v>
      </c>
      <c r="T15" s="3116" t="s">
        <v>105</v>
      </c>
      <c r="U15" s="3116" t="s">
        <v>105</v>
      </c>
      <c r="V15" s="3116" t="s">
        <v>105</v>
      </c>
      <c r="W15" s="3116" t="s">
        <v>105</v>
      </c>
      <c r="X15" s="3116" t="s">
        <v>105</v>
      </c>
      <c r="Y15" s="3116" t="s">
        <v>105</v>
      </c>
      <c r="Z15" s="3116" t="s">
        <v>105</v>
      </c>
      <c r="AA15" s="3116" t="s">
        <v>105</v>
      </c>
      <c r="AB15" s="3116" t="s">
        <v>105</v>
      </c>
      <c r="AC15" s="3116" t="s">
        <v>105</v>
      </c>
      <c r="AD15" s="3116" t="s">
        <v>105</v>
      </c>
      <c r="AE15" s="3116" t="s">
        <v>105</v>
      </c>
      <c r="AF15" s="3116" t="s">
        <v>105</v>
      </c>
      <c r="AG15" s="3116" t="s">
        <v>105</v>
      </c>
      <c r="AH15" s="3116" t="s">
        <v>105</v>
      </c>
      <c r="AI15" s="3116" t="s">
        <v>105</v>
      </c>
      <c r="AJ15" s="3116" t="s">
        <v>105</v>
      </c>
      <c r="AK15" s="3116" t="s">
        <v>105</v>
      </c>
      <c r="AL15" s="3117" t="s">
        <v>2398</v>
      </c>
      <c r="AM15" s="135"/>
    </row>
    <row r="16" ht="18" customHeight="1" x14ac:dyDescent="0.2">
      <c r="B16" s="3115" t="s">
        <v>828</v>
      </c>
      <c r="C16" s="3116"/>
      <c r="D16" s="3116"/>
      <c r="E16" s="3116" t="s">
        <v>105</v>
      </c>
      <c r="F16" s="3116" t="s">
        <v>105</v>
      </c>
      <c r="G16" s="3116" t="s">
        <v>105</v>
      </c>
      <c r="H16" s="3116">
        <v>6.387445717915995e-8</v>
      </c>
      <c r="I16" s="3116">
        <v>0.0007755667773643458</v>
      </c>
      <c r="J16" s="3116">
        <v>0.002439553311229227</v>
      </c>
      <c r="K16" s="3116">
        <v>0.004420928242943251</v>
      </c>
      <c r="L16" s="3116">
        <v>0.0072177106677973335</v>
      </c>
      <c r="M16" s="3116">
        <v>0.0119874935177327</v>
      </c>
      <c r="N16" s="3116">
        <v>0.017558793019816357</v>
      </c>
      <c r="O16" s="3116">
        <v>0.02330251466731225</v>
      </c>
      <c r="P16" s="3116">
        <v>0.030148354598586734</v>
      </c>
      <c r="Q16" s="3116">
        <v>0.03822898683933826</v>
      </c>
      <c r="R16" s="3116">
        <v>0.04630320777671028</v>
      </c>
      <c r="S16" s="3116">
        <v>0.0529785815488315</v>
      </c>
      <c r="T16" s="3116">
        <v>0.05937470771373128</v>
      </c>
      <c r="U16" s="3116">
        <v>0.06637017801817433</v>
      </c>
      <c r="V16" s="3116">
        <v>0.07353093599627639</v>
      </c>
      <c r="W16" s="3116">
        <v>0.08052932895615214</v>
      </c>
      <c r="X16" s="3116">
        <v>0.09308738041879187</v>
      </c>
      <c r="Y16" s="3116">
        <v>0.10588791536303224</v>
      </c>
      <c r="Z16" s="3116">
        <v>0.12021019178520444</v>
      </c>
      <c r="AA16" s="3116">
        <v>0.12761518420682363</v>
      </c>
      <c r="AB16" s="3116">
        <v>0.13500029180973183</v>
      </c>
      <c r="AC16" s="3116">
        <v>0.13898066843677206</v>
      </c>
      <c r="AD16" s="3116">
        <v>0.14107409285383957</v>
      </c>
      <c r="AE16" s="3116">
        <v>0.1429517594899883</v>
      </c>
      <c r="AF16" s="3116">
        <v>0.14975131413109585</v>
      </c>
      <c r="AG16" s="3116">
        <v>0.17157189311681267</v>
      </c>
      <c r="AH16" s="3116">
        <v>0.17149907266425435</v>
      </c>
      <c r="AI16" s="3116">
        <v>0.16979511565235064</v>
      </c>
      <c r="AJ16" s="3116">
        <v>0.1625489645476821</v>
      </c>
      <c r="AK16" s="3116">
        <v>0.16197777008251785</v>
      </c>
      <c r="AL16" s="3117" t="s">
        <v>2398</v>
      </c>
      <c r="AM16" s="135"/>
    </row>
    <row r="17" ht="18" customHeight="1" x14ac:dyDescent="0.2">
      <c r="B17" s="3115" t="s">
        <v>829</v>
      </c>
      <c r="C17" s="3116"/>
      <c r="D17" s="3116"/>
      <c r="E17" s="3116" t="s">
        <v>1478</v>
      </c>
      <c r="F17" s="3116" t="s">
        <v>1478</v>
      </c>
      <c r="G17" s="3116" t="s">
        <v>1478</v>
      </c>
      <c r="H17" s="3116" t="s">
        <v>1478</v>
      </c>
      <c r="I17" s="3116" t="s">
        <v>1478</v>
      </c>
      <c r="J17" s="3116" t="s">
        <v>1478</v>
      </c>
      <c r="K17" s="3116" t="s">
        <v>1478</v>
      </c>
      <c r="L17" s="3116" t="s">
        <v>1478</v>
      </c>
      <c r="M17" s="3116" t="s">
        <v>1478</v>
      </c>
      <c r="N17" s="3116" t="s">
        <v>1478</v>
      </c>
      <c r="O17" s="3116" t="s">
        <v>1478</v>
      </c>
      <c r="P17" s="3116" t="s">
        <v>1478</v>
      </c>
      <c r="Q17" s="3116" t="s">
        <v>1478</v>
      </c>
      <c r="R17" s="3116" t="s">
        <v>1478</v>
      </c>
      <c r="S17" s="3116" t="s">
        <v>1478</v>
      </c>
      <c r="T17" s="3116" t="s">
        <v>1478</v>
      </c>
      <c r="U17" s="3116" t="s">
        <v>1478</v>
      </c>
      <c r="V17" s="3116" t="s">
        <v>1478</v>
      </c>
      <c r="W17" s="3116" t="s">
        <v>1478</v>
      </c>
      <c r="X17" s="3116" t="s">
        <v>1478</v>
      </c>
      <c r="Y17" s="3116" t="s">
        <v>1478</v>
      </c>
      <c r="Z17" s="3116" t="s">
        <v>1478</v>
      </c>
      <c r="AA17" s="3116" t="s">
        <v>1478</v>
      </c>
      <c r="AB17" s="3116" t="s">
        <v>1478</v>
      </c>
      <c r="AC17" s="3116" t="s">
        <v>1478</v>
      </c>
      <c r="AD17" s="3116" t="s">
        <v>1478</v>
      </c>
      <c r="AE17" s="3116" t="s">
        <v>1478</v>
      </c>
      <c r="AF17" s="3116" t="s">
        <v>1478</v>
      </c>
      <c r="AG17" s="3116" t="s">
        <v>1478</v>
      </c>
      <c r="AH17" s="3116" t="s">
        <v>1478</v>
      </c>
      <c r="AI17" s="3116" t="s">
        <v>1478</v>
      </c>
      <c r="AJ17" s="3116" t="s">
        <v>1478</v>
      </c>
      <c r="AK17" s="3116" t="s">
        <v>1478</v>
      </c>
      <c r="AL17" s="3117" t="s">
        <v>2398</v>
      </c>
      <c r="AM17" s="135"/>
    </row>
    <row r="18" ht="18" customHeight="1" x14ac:dyDescent="0.2">
      <c r="B18" s="3115" t="s">
        <v>830</v>
      </c>
      <c r="C18" s="3116"/>
      <c r="D18" s="3116"/>
      <c r="E18" s="3116" t="s">
        <v>105</v>
      </c>
      <c r="F18" s="3116" t="s">
        <v>105</v>
      </c>
      <c r="G18" s="3116">
        <v>0.000007798770313617008</v>
      </c>
      <c r="H18" s="3116">
        <v>0.152389940271732</v>
      </c>
      <c r="I18" s="3116">
        <v>0.16344743402306347</v>
      </c>
      <c r="J18" s="3116">
        <v>0.22167650006349113</v>
      </c>
      <c r="K18" s="3116">
        <v>0.25772129327540544</v>
      </c>
      <c r="L18" s="3116">
        <v>0.3000458452445042</v>
      </c>
      <c r="M18" s="3116">
        <v>0.3502706238434453</v>
      </c>
      <c r="N18" s="3116">
        <v>0.3945343316174121</v>
      </c>
      <c r="O18" s="3116">
        <v>0.32352106343526105</v>
      </c>
      <c r="P18" s="3116">
        <v>0.3837217148814415</v>
      </c>
      <c r="Q18" s="3116">
        <v>0.40738969427716304</v>
      </c>
      <c r="R18" s="3116">
        <v>0.44263147532751834</v>
      </c>
      <c r="S18" s="3116">
        <v>0.47857110917782064</v>
      </c>
      <c r="T18" s="3116">
        <v>0.472285293933088</v>
      </c>
      <c r="U18" s="3116">
        <v>0.4444747779646731</v>
      </c>
      <c r="V18" s="3116">
        <v>0.46223206009378304</v>
      </c>
      <c r="W18" s="3116">
        <v>0.47890739547163297</v>
      </c>
      <c r="X18" s="3116">
        <v>0.4847386729744857</v>
      </c>
      <c r="Y18" s="3116">
        <v>0.5100622310303633</v>
      </c>
      <c r="Z18" s="3116">
        <v>0.5346216474660885</v>
      </c>
      <c r="AA18" s="3116">
        <v>0.5442119969802642</v>
      </c>
      <c r="AB18" s="3116">
        <v>0.5528277524936435</v>
      </c>
      <c r="AC18" s="3116">
        <v>0.5583546780602726</v>
      </c>
      <c r="AD18" s="3116">
        <v>0.576992532004694</v>
      </c>
      <c r="AE18" s="3116">
        <v>0.5832815849050421</v>
      </c>
      <c r="AF18" s="3116">
        <v>0.5826980522533898</v>
      </c>
      <c r="AG18" s="3116">
        <v>0.558558895447952</v>
      </c>
      <c r="AH18" s="3116">
        <v>0.5241718972829136</v>
      </c>
      <c r="AI18" s="3116">
        <v>0.5027402254030171</v>
      </c>
      <c r="AJ18" s="3116">
        <v>0.4361801521030923</v>
      </c>
      <c r="AK18" s="3116">
        <v>0.4099425280007649</v>
      </c>
      <c r="AL18" s="3117" t="s">
        <v>2398</v>
      </c>
      <c r="AM18" s="135"/>
    </row>
    <row r="19" ht="18" customHeight="1" x14ac:dyDescent="0.2">
      <c r="B19" s="3115" t="s">
        <v>831</v>
      </c>
      <c r="C19" s="3116"/>
      <c r="D19" s="3116"/>
      <c r="E19" s="3116" t="s">
        <v>1478</v>
      </c>
      <c r="F19" s="3116" t="s">
        <v>1478</v>
      </c>
      <c r="G19" s="3116" t="s">
        <v>1478</v>
      </c>
      <c r="H19" s="3116" t="s">
        <v>1478</v>
      </c>
      <c r="I19" s="3116" t="s">
        <v>1478</v>
      </c>
      <c r="J19" s="3116" t="s">
        <v>1478</v>
      </c>
      <c r="K19" s="3116" t="s">
        <v>1478</v>
      </c>
      <c r="L19" s="3116" t="s">
        <v>1478</v>
      </c>
      <c r="M19" s="3116" t="s">
        <v>1478</v>
      </c>
      <c r="N19" s="3116" t="s">
        <v>1478</v>
      </c>
      <c r="O19" s="3116" t="s">
        <v>1478</v>
      </c>
      <c r="P19" s="3116" t="s">
        <v>1478</v>
      </c>
      <c r="Q19" s="3116" t="s">
        <v>1478</v>
      </c>
      <c r="R19" s="3116" t="s">
        <v>1478</v>
      </c>
      <c r="S19" s="3116" t="s">
        <v>1478</v>
      </c>
      <c r="T19" s="3116" t="s">
        <v>1478</v>
      </c>
      <c r="U19" s="3116" t="s">
        <v>1478</v>
      </c>
      <c r="V19" s="3116" t="s">
        <v>1478</v>
      </c>
      <c r="W19" s="3116" t="s">
        <v>1478</v>
      </c>
      <c r="X19" s="3116" t="s">
        <v>1478</v>
      </c>
      <c r="Y19" s="3116" t="s">
        <v>1478</v>
      </c>
      <c r="Z19" s="3116" t="s">
        <v>1478</v>
      </c>
      <c r="AA19" s="3116" t="s">
        <v>1478</v>
      </c>
      <c r="AB19" s="3116" t="s">
        <v>1478</v>
      </c>
      <c r="AC19" s="3116" t="s">
        <v>1478</v>
      </c>
      <c r="AD19" s="3116" t="s">
        <v>1478</v>
      </c>
      <c r="AE19" s="3116" t="s">
        <v>1478</v>
      </c>
      <c r="AF19" s="3116" t="s">
        <v>1478</v>
      </c>
      <c r="AG19" s="3116" t="s">
        <v>1478</v>
      </c>
      <c r="AH19" s="3116" t="s">
        <v>1478</v>
      </c>
      <c r="AI19" s="3116" t="s">
        <v>1478</v>
      </c>
      <c r="AJ19" s="3116" t="s">
        <v>1478</v>
      </c>
      <c r="AK19" s="3116" t="s">
        <v>1478</v>
      </c>
      <c r="AL19" s="3117" t="s">
        <v>2398</v>
      </c>
      <c r="AM19" s="135"/>
    </row>
    <row r="20" ht="18" customHeight="1" x14ac:dyDescent="0.2">
      <c r="B20" s="3115" t="s">
        <v>832</v>
      </c>
      <c r="C20" s="3116"/>
      <c r="D20" s="3116"/>
      <c r="E20" s="3116" t="s">
        <v>105</v>
      </c>
      <c r="F20" s="3116" t="s">
        <v>105</v>
      </c>
      <c r="G20" s="3116" t="s">
        <v>105</v>
      </c>
      <c r="H20" s="3116" t="s">
        <v>105</v>
      </c>
      <c r="I20" s="3116">
        <v>0.0008294345792319997</v>
      </c>
      <c r="J20" s="3116">
        <v>0.0024758363881919997</v>
      </c>
      <c r="K20" s="3116">
        <v>0.004632224277711999</v>
      </c>
      <c r="L20" s="3116">
        <v>0.0076738850133696</v>
      </c>
      <c r="M20" s="3116">
        <v>0.011622901207323198</v>
      </c>
      <c r="N20" s="3116">
        <v>0.016514846772064478</v>
      </c>
      <c r="O20" s="3116">
        <v>0.0218019970834394</v>
      </c>
      <c r="P20" s="3116">
        <v>0.02748956969075957</v>
      </c>
      <c r="Q20" s="3116">
        <v>0.03472465571808906</v>
      </c>
      <c r="R20" s="3116">
        <v>0.042150051493509</v>
      </c>
      <c r="S20" s="3116">
        <v>0.0473629438760189</v>
      </c>
      <c r="T20" s="3116">
        <v>0.05093202650915539</v>
      </c>
      <c r="U20" s="3116">
        <v>0.055024162736196244</v>
      </c>
      <c r="V20" s="3116">
        <v>0.059585619232659745</v>
      </c>
      <c r="W20" s="3116">
        <v>0.0640894016223421</v>
      </c>
      <c r="X20" s="3116">
        <v>0.07277979154177118</v>
      </c>
      <c r="Y20" s="3116">
        <v>0.08014758531798626</v>
      </c>
      <c r="Z20" s="3116">
        <v>0.08751014150352839</v>
      </c>
      <c r="AA20" s="3116">
        <v>0.09070290658926251</v>
      </c>
      <c r="AB20" s="3116">
        <v>0.09312570848161532</v>
      </c>
      <c r="AC20" s="3116">
        <v>0.09232883890986641</v>
      </c>
      <c r="AD20" s="3116">
        <v>0.091399938665673</v>
      </c>
      <c r="AE20" s="3116">
        <v>0.08855258842997528</v>
      </c>
      <c r="AF20" s="3116">
        <v>0.09046877430552655</v>
      </c>
      <c r="AG20" s="3116">
        <v>0.10255554052183262</v>
      </c>
      <c r="AH20" s="3116">
        <v>0.09263209458660485</v>
      </c>
      <c r="AI20" s="3116">
        <v>0.0866064846950824</v>
      </c>
      <c r="AJ20" s="3116">
        <v>0.07679995951653916</v>
      </c>
      <c r="AK20" s="3116">
        <v>0.07107960479646323</v>
      </c>
      <c r="AL20" s="3117" t="s">
        <v>2398</v>
      </c>
      <c r="AM20" s="135"/>
    </row>
    <row r="21" ht="18" customHeight="1" x14ac:dyDescent="0.2">
      <c r="B21" s="3115" t="s">
        <v>833</v>
      </c>
      <c r="C21" s="3116"/>
      <c r="D21" s="3116"/>
      <c r="E21" s="3116" t="s">
        <v>1478</v>
      </c>
      <c r="F21" s="3116" t="s">
        <v>1478</v>
      </c>
      <c r="G21" s="3116" t="s">
        <v>1478</v>
      </c>
      <c r="H21" s="3116" t="s">
        <v>1478</v>
      </c>
      <c r="I21" s="3116" t="s">
        <v>1478</v>
      </c>
      <c r="J21" s="3116" t="s">
        <v>1478</v>
      </c>
      <c r="K21" s="3116" t="s">
        <v>1478</v>
      </c>
      <c r="L21" s="3116" t="s">
        <v>1478</v>
      </c>
      <c r="M21" s="3116" t="s">
        <v>1478</v>
      </c>
      <c r="N21" s="3116" t="s">
        <v>1478</v>
      </c>
      <c r="O21" s="3116" t="s">
        <v>1478</v>
      </c>
      <c r="P21" s="3116" t="s">
        <v>1478</v>
      </c>
      <c r="Q21" s="3116" t="s">
        <v>1478</v>
      </c>
      <c r="R21" s="3116" t="s">
        <v>1478</v>
      </c>
      <c r="S21" s="3116" t="s">
        <v>1478</v>
      </c>
      <c r="T21" s="3116" t="s">
        <v>1478</v>
      </c>
      <c r="U21" s="3116" t="s">
        <v>1478</v>
      </c>
      <c r="V21" s="3116" t="s">
        <v>1478</v>
      </c>
      <c r="W21" s="3116" t="s">
        <v>1478</v>
      </c>
      <c r="X21" s="3116" t="s">
        <v>1478</v>
      </c>
      <c r="Y21" s="3116" t="s">
        <v>1478</v>
      </c>
      <c r="Z21" s="3116" t="s">
        <v>1478</v>
      </c>
      <c r="AA21" s="3116" t="s">
        <v>1478</v>
      </c>
      <c r="AB21" s="3116" t="s">
        <v>1478</v>
      </c>
      <c r="AC21" s="3116" t="s">
        <v>1478</v>
      </c>
      <c r="AD21" s="3116" t="s">
        <v>1478</v>
      </c>
      <c r="AE21" s="3116" t="s">
        <v>1478</v>
      </c>
      <c r="AF21" s="3116" t="s">
        <v>1478</v>
      </c>
      <c r="AG21" s="3116" t="s">
        <v>1478</v>
      </c>
      <c r="AH21" s="3116" t="s">
        <v>1478</v>
      </c>
      <c r="AI21" s="3116" t="s">
        <v>1478</v>
      </c>
      <c r="AJ21" s="3116" t="s">
        <v>1478</v>
      </c>
      <c r="AK21" s="3116" t="s">
        <v>1478</v>
      </c>
      <c r="AL21" s="3117" t="s">
        <v>2398</v>
      </c>
      <c r="AM21" s="135"/>
    </row>
    <row r="22" ht="18" customHeight="1" x14ac:dyDescent="0.2">
      <c r="B22" s="3115" t="s">
        <v>834</v>
      </c>
      <c r="C22" s="3116"/>
      <c r="D22" s="3116"/>
      <c r="E22" s="3116" t="s">
        <v>105</v>
      </c>
      <c r="F22" s="3116" t="s">
        <v>105</v>
      </c>
      <c r="G22" s="3116" t="s">
        <v>105</v>
      </c>
      <c r="H22" s="3116">
        <v>0.07487976000000002</v>
      </c>
      <c r="I22" s="3116">
        <v>0.07828416112312558</v>
      </c>
      <c r="J22" s="3116">
        <v>0.08168396358306</v>
      </c>
      <c r="K22" s="3116">
        <v>0.08848211629349999</v>
      </c>
      <c r="L22" s="3116">
        <v>0.09528115091249999</v>
      </c>
      <c r="M22" s="3116">
        <v>0.10208134593750001</v>
      </c>
      <c r="N22" s="3116">
        <v>0.1020877078125</v>
      </c>
      <c r="O22" s="3116">
        <v>0.59520614375</v>
      </c>
      <c r="P22" s="3116">
        <v>0.6083071519614349</v>
      </c>
      <c r="Q22" s="3116">
        <v>0.9463534718545844</v>
      </c>
      <c r="R22" s="3116">
        <v>0.6371339520690578</v>
      </c>
      <c r="S22" s="3116">
        <v>0.42906572970142404</v>
      </c>
      <c r="T22" s="3116">
        <v>0.20469361558369384</v>
      </c>
      <c r="U22" s="3116">
        <v>0.24781657818150002</v>
      </c>
      <c r="V22" s="3116">
        <v>0.24869638675000003</v>
      </c>
      <c r="W22" s="3116">
        <v>0.0871465428125</v>
      </c>
      <c r="X22" s="3116">
        <v>0.12936389687500002</v>
      </c>
      <c r="Y22" s="3116">
        <v>0.1343700120398464</v>
      </c>
      <c r="Z22" s="3116">
        <v>5.378204996287023e-7</v>
      </c>
      <c r="AA22" s="3116">
        <v>5.455122219583219e-7</v>
      </c>
      <c r="AB22" s="3116">
        <v>5.533139486340654e-7</v>
      </c>
      <c r="AC22" s="3116">
        <v>5.612272528999512e-7</v>
      </c>
      <c r="AD22" s="3116">
        <v>5.692537304999911e-7</v>
      </c>
      <c r="AE22" s="3116">
        <v>5.773950000000083e-7</v>
      </c>
      <c r="AF22" s="3116" t="s">
        <v>105</v>
      </c>
      <c r="AG22" s="3116" t="s">
        <v>105</v>
      </c>
      <c r="AH22" s="3116" t="s">
        <v>105</v>
      </c>
      <c r="AI22" s="3116" t="s">
        <v>105</v>
      </c>
      <c r="AJ22" s="3116" t="s">
        <v>105</v>
      </c>
      <c r="AK22" s="3116">
        <v>1.8000000000000002e-8</v>
      </c>
      <c r="AL22" s="3117" t="s">
        <v>2398</v>
      </c>
      <c r="AM22" s="135"/>
    </row>
    <row r="23" ht="18" customHeight="1" x14ac:dyDescent="0.2">
      <c r="B23" s="3115" t="s">
        <v>835</v>
      </c>
      <c r="C23" s="3116"/>
      <c r="D23" s="3116"/>
      <c r="E23" s="3116" t="s">
        <v>1478</v>
      </c>
      <c r="F23" s="3116" t="s">
        <v>1478</v>
      </c>
      <c r="G23" s="3116" t="s">
        <v>1478</v>
      </c>
      <c r="H23" s="3116" t="s">
        <v>1478</v>
      </c>
      <c r="I23" s="3116" t="s">
        <v>1478</v>
      </c>
      <c r="J23" s="3116" t="s">
        <v>1478</v>
      </c>
      <c r="K23" s="3116" t="s">
        <v>1478</v>
      </c>
      <c r="L23" s="3116" t="s">
        <v>1478</v>
      </c>
      <c r="M23" s="3116" t="s">
        <v>1478</v>
      </c>
      <c r="N23" s="3116" t="s">
        <v>1478</v>
      </c>
      <c r="O23" s="3116" t="s">
        <v>1478</v>
      </c>
      <c r="P23" s="3116" t="s">
        <v>1478</v>
      </c>
      <c r="Q23" s="3116" t="s">
        <v>1478</v>
      </c>
      <c r="R23" s="3116" t="s">
        <v>1478</v>
      </c>
      <c r="S23" s="3116" t="s">
        <v>1478</v>
      </c>
      <c r="T23" s="3116" t="s">
        <v>1478</v>
      </c>
      <c r="U23" s="3116" t="s">
        <v>1478</v>
      </c>
      <c r="V23" s="3116" t="s">
        <v>1478</v>
      </c>
      <c r="W23" s="3116" t="s">
        <v>1478</v>
      </c>
      <c r="X23" s="3116" t="s">
        <v>1478</v>
      </c>
      <c r="Y23" s="3116" t="s">
        <v>1478</v>
      </c>
      <c r="Z23" s="3116" t="s">
        <v>1478</v>
      </c>
      <c r="AA23" s="3116" t="s">
        <v>1478</v>
      </c>
      <c r="AB23" s="3116" t="s">
        <v>1478</v>
      </c>
      <c r="AC23" s="3116" t="s">
        <v>1478</v>
      </c>
      <c r="AD23" s="3116" t="s">
        <v>1478</v>
      </c>
      <c r="AE23" s="3116" t="s">
        <v>1478</v>
      </c>
      <c r="AF23" s="3116" t="s">
        <v>1478</v>
      </c>
      <c r="AG23" s="3116" t="s">
        <v>1478</v>
      </c>
      <c r="AH23" s="3116" t="s">
        <v>1478</v>
      </c>
      <c r="AI23" s="3116" t="s">
        <v>1478</v>
      </c>
      <c r="AJ23" s="3116" t="s">
        <v>1478</v>
      </c>
      <c r="AK23" s="3116" t="s">
        <v>1478</v>
      </c>
      <c r="AL23" s="3117" t="s">
        <v>2398</v>
      </c>
      <c r="AM23" s="135"/>
    </row>
    <row r="24" ht="18" customHeight="1" x14ac:dyDescent="0.2">
      <c r="B24" s="3115" t="s">
        <v>836</v>
      </c>
      <c r="C24" s="3116"/>
      <c r="D24" s="3116"/>
      <c r="E24" s="3116" t="s">
        <v>105</v>
      </c>
      <c r="F24" s="3116" t="s">
        <v>105</v>
      </c>
      <c r="G24" s="3116" t="s">
        <v>105</v>
      </c>
      <c r="H24" s="3116" t="s">
        <v>105</v>
      </c>
      <c r="I24" s="3116" t="s">
        <v>105</v>
      </c>
      <c r="J24" s="3116" t="s">
        <v>105</v>
      </c>
      <c r="K24" s="3116" t="s">
        <v>105</v>
      </c>
      <c r="L24" s="3116" t="s">
        <v>105</v>
      </c>
      <c r="M24" s="3116">
        <v>0.0000015004000000000003</v>
      </c>
      <c r="N24" s="3116">
        <v>0.00000105578</v>
      </c>
      <c r="O24" s="3116">
        <v>0.0000018040000000000004</v>
      </c>
      <c r="P24" s="3116">
        <v>3.025e-7</v>
      </c>
      <c r="Q24" s="3116">
        <v>0.0007334228</v>
      </c>
      <c r="R24" s="3116">
        <v>0.000126454295</v>
      </c>
      <c r="S24" s="3116">
        <v>0.0005382824900000002</v>
      </c>
      <c r="T24" s="3116">
        <v>0.00030985088</v>
      </c>
      <c r="U24" s="3116">
        <v>0.00063494665</v>
      </c>
      <c r="V24" s="3116">
        <v>0.00012596545</v>
      </c>
      <c r="W24" s="3116">
        <v>0.00004123985999999999</v>
      </c>
      <c r="X24" s="3116">
        <v>0.0001364535492</v>
      </c>
      <c r="Y24" s="3116">
        <v>0.00015280860750000003</v>
      </c>
      <c r="Z24" s="3116">
        <v>0.0007800052579125001</v>
      </c>
      <c r="AA24" s="3116">
        <v>0.0007902637481434669</v>
      </c>
      <c r="AB24" s="3116">
        <v>0.00013517144382552666</v>
      </c>
      <c r="AC24" s="3116">
        <v>0.0004656635359950203</v>
      </c>
      <c r="AD24" s="3116">
        <v>0.001031525597621026</v>
      </c>
      <c r="AE24" s="3116">
        <v>0.0009945290613827676</v>
      </c>
      <c r="AF24" s="3116">
        <v>0.0014001991187435176</v>
      </c>
      <c r="AG24" s="3116">
        <v>0.004555101925872731</v>
      </c>
      <c r="AH24" s="3116">
        <v>0.001136561480897366</v>
      </c>
      <c r="AI24" s="3116">
        <v>0.000699145572417055</v>
      </c>
      <c r="AJ24" s="3116">
        <v>0.0009459750438921575</v>
      </c>
      <c r="AK24" s="3116">
        <v>0.0007732282087839298</v>
      </c>
      <c r="AL24" s="3117" t="s">
        <v>2398</v>
      </c>
      <c r="AM24" s="135"/>
    </row>
    <row r="25" ht="18" customHeight="1" x14ac:dyDescent="0.2">
      <c r="B25" s="3115" t="s">
        <v>837</v>
      </c>
      <c r="C25" s="3116"/>
      <c r="D25" s="3116"/>
      <c r="E25" s="3116" t="s">
        <v>1478</v>
      </c>
      <c r="F25" s="3116" t="s">
        <v>1478</v>
      </c>
      <c r="G25" s="3116" t="s">
        <v>1478</v>
      </c>
      <c r="H25" s="3116" t="s">
        <v>1478</v>
      </c>
      <c r="I25" s="3116" t="s">
        <v>1478</v>
      </c>
      <c r="J25" s="3116" t="s">
        <v>1478</v>
      </c>
      <c r="K25" s="3116" t="s">
        <v>1478</v>
      </c>
      <c r="L25" s="3116" t="s">
        <v>1478</v>
      </c>
      <c r="M25" s="3116" t="s">
        <v>1478</v>
      </c>
      <c r="N25" s="3116" t="s">
        <v>1478</v>
      </c>
      <c r="O25" s="3116" t="s">
        <v>1478</v>
      </c>
      <c r="P25" s="3116" t="s">
        <v>1478</v>
      </c>
      <c r="Q25" s="3116" t="s">
        <v>1478</v>
      </c>
      <c r="R25" s="3116" t="s">
        <v>1478</v>
      </c>
      <c r="S25" s="3116" t="s">
        <v>1478</v>
      </c>
      <c r="T25" s="3116" t="s">
        <v>1478</v>
      </c>
      <c r="U25" s="3116" t="s">
        <v>1478</v>
      </c>
      <c r="V25" s="3116" t="s">
        <v>1478</v>
      </c>
      <c r="W25" s="3116" t="s">
        <v>1478</v>
      </c>
      <c r="X25" s="3116" t="s">
        <v>1478</v>
      </c>
      <c r="Y25" s="3116" t="s">
        <v>1478</v>
      </c>
      <c r="Z25" s="3116" t="s">
        <v>1478</v>
      </c>
      <c r="AA25" s="3116" t="s">
        <v>1478</v>
      </c>
      <c r="AB25" s="3116" t="s">
        <v>1478</v>
      </c>
      <c r="AC25" s="3116" t="s">
        <v>1478</v>
      </c>
      <c r="AD25" s="3116" t="s">
        <v>1478</v>
      </c>
      <c r="AE25" s="3116" t="s">
        <v>1478</v>
      </c>
      <c r="AF25" s="3116" t="s">
        <v>1478</v>
      </c>
      <c r="AG25" s="3116" t="s">
        <v>1478</v>
      </c>
      <c r="AH25" s="3116" t="s">
        <v>1478</v>
      </c>
      <c r="AI25" s="3116" t="s">
        <v>1478</v>
      </c>
      <c r="AJ25" s="3116" t="s">
        <v>1478</v>
      </c>
      <c r="AK25" s="3116" t="s">
        <v>1478</v>
      </c>
      <c r="AL25" s="3117" t="s">
        <v>2398</v>
      </c>
      <c r="AM25" s="135"/>
    </row>
    <row r="26" ht="18" customHeight="1" x14ac:dyDescent="0.2">
      <c r="B26" s="3115" t="s">
        <v>838</v>
      </c>
      <c r="C26" s="3116"/>
      <c r="D26" s="3116"/>
      <c r="E26" s="3116" t="s">
        <v>1478</v>
      </c>
      <c r="F26" s="3116" t="s">
        <v>1478</v>
      </c>
      <c r="G26" s="3116" t="s">
        <v>1478</v>
      </c>
      <c r="H26" s="3116" t="s">
        <v>1478</v>
      </c>
      <c r="I26" s="3116" t="s">
        <v>1478</v>
      </c>
      <c r="J26" s="3116" t="s">
        <v>1478</v>
      </c>
      <c r="K26" s="3116" t="s">
        <v>1478</v>
      </c>
      <c r="L26" s="3116" t="s">
        <v>1478</v>
      </c>
      <c r="M26" s="3116" t="s">
        <v>1478</v>
      </c>
      <c r="N26" s="3116" t="s">
        <v>1478</v>
      </c>
      <c r="O26" s="3116" t="s">
        <v>1478</v>
      </c>
      <c r="P26" s="3116" t="s">
        <v>1478</v>
      </c>
      <c r="Q26" s="3116" t="s">
        <v>1478</v>
      </c>
      <c r="R26" s="3116" t="s">
        <v>1478</v>
      </c>
      <c r="S26" s="3116" t="s">
        <v>1478</v>
      </c>
      <c r="T26" s="3116" t="s">
        <v>1478</v>
      </c>
      <c r="U26" s="3116" t="s">
        <v>1478</v>
      </c>
      <c r="V26" s="3116" t="s">
        <v>1478</v>
      </c>
      <c r="W26" s="3116" t="s">
        <v>1478</v>
      </c>
      <c r="X26" s="3116" t="s">
        <v>1478</v>
      </c>
      <c r="Y26" s="3116" t="s">
        <v>1478</v>
      </c>
      <c r="Z26" s="3116" t="s">
        <v>1478</v>
      </c>
      <c r="AA26" s="3116" t="s">
        <v>1478</v>
      </c>
      <c r="AB26" s="3116" t="s">
        <v>1478</v>
      </c>
      <c r="AC26" s="3116" t="s">
        <v>1478</v>
      </c>
      <c r="AD26" s="3116" t="s">
        <v>1478</v>
      </c>
      <c r="AE26" s="3116" t="s">
        <v>1478</v>
      </c>
      <c r="AF26" s="3116" t="s">
        <v>1478</v>
      </c>
      <c r="AG26" s="3116" t="s">
        <v>1478</v>
      </c>
      <c r="AH26" s="3116" t="s">
        <v>1478</v>
      </c>
      <c r="AI26" s="3116" t="s">
        <v>1478</v>
      </c>
      <c r="AJ26" s="3116" t="s">
        <v>1478</v>
      </c>
      <c r="AK26" s="3116" t="s">
        <v>1478</v>
      </c>
      <c r="AL26" s="3117" t="s">
        <v>2398</v>
      </c>
      <c r="AM26" s="135"/>
    </row>
    <row r="27" ht="18" customHeight="1" x14ac:dyDescent="0.2">
      <c r="B27" s="3115" t="s">
        <v>839</v>
      </c>
      <c r="C27" s="3116"/>
      <c r="D27" s="3116"/>
      <c r="E27" s="3116" t="s">
        <v>105</v>
      </c>
      <c r="F27" s="3116" t="s">
        <v>105</v>
      </c>
      <c r="G27" s="3116" t="s">
        <v>105</v>
      </c>
      <c r="H27" s="3116" t="s">
        <v>105</v>
      </c>
      <c r="I27" s="3116" t="s">
        <v>105</v>
      </c>
      <c r="J27" s="3116" t="s">
        <v>105</v>
      </c>
      <c r="K27" s="3116" t="s">
        <v>105</v>
      </c>
      <c r="L27" s="3116" t="s">
        <v>105</v>
      </c>
      <c r="M27" s="3116" t="s">
        <v>105</v>
      </c>
      <c r="N27" s="3116" t="s">
        <v>105</v>
      </c>
      <c r="O27" s="3116" t="s">
        <v>105</v>
      </c>
      <c r="P27" s="3116" t="s">
        <v>105</v>
      </c>
      <c r="Q27" s="3116" t="s">
        <v>105</v>
      </c>
      <c r="R27" s="3116" t="s">
        <v>105</v>
      </c>
      <c r="S27" s="3116" t="s">
        <v>105</v>
      </c>
      <c r="T27" s="3116" t="s">
        <v>105</v>
      </c>
      <c r="U27" s="3116" t="s">
        <v>105</v>
      </c>
      <c r="V27" s="3116" t="s">
        <v>105</v>
      </c>
      <c r="W27" s="3116" t="s">
        <v>105</v>
      </c>
      <c r="X27" s="3116" t="s">
        <v>105</v>
      </c>
      <c r="Y27" s="3116" t="s">
        <v>105</v>
      </c>
      <c r="Z27" s="3116" t="s">
        <v>105</v>
      </c>
      <c r="AA27" s="3116" t="s">
        <v>105</v>
      </c>
      <c r="AB27" s="3116" t="s">
        <v>105</v>
      </c>
      <c r="AC27" s="3116" t="s">
        <v>105</v>
      </c>
      <c r="AD27" s="3116">
        <v>0.0000011399999999999999</v>
      </c>
      <c r="AE27" s="3116">
        <v>0.000054977999999999994</v>
      </c>
      <c r="AF27" s="3116">
        <v>0.00010480499999999998</v>
      </c>
      <c r="AG27" s="3116">
        <v>0.00010140524999999995</v>
      </c>
      <c r="AH27" s="3116">
        <v>0.00009213437499999995</v>
      </c>
      <c r="AI27" s="3116">
        <v>0.00007874591624999999</v>
      </c>
      <c r="AJ27" s="3116">
        <v>0.000070552903125</v>
      </c>
      <c r="AK27" s="3116">
        <v>0.00006464695940625</v>
      </c>
      <c r="AL27" s="3117" t="s">
        <v>2398</v>
      </c>
      <c r="AM27" s="135"/>
    </row>
    <row r="28" ht="18" customHeight="1" x14ac:dyDescent="0.2">
      <c r="B28" s="3115" t="s">
        <v>840</v>
      </c>
      <c r="C28" s="3116"/>
      <c r="D28" s="3116"/>
      <c r="E28" s="3116" t="s">
        <v>1478</v>
      </c>
      <c r="F28" s="3116" t="s">
        <v>1478</v>
      </c>
      <c r="G28" s="3116" t="s">
        <v>1478</v>
      </c>
      <c r="H28" s="3116" t="s">
        <v>1478</v>
      </c>
      <c r="I28" s="3116" t="s">
        <v>1478</v>
      </c>
      <c r="J28" s="3116" t="s">
        <v>1478</v>
      </c>
      <c r="K28" s="3116" t="s">
        <v>1478</v>
      </c>
      <c r="L28" s="3116" t="s">
        <v>1478</v>
      </c>
      <c r="M28" s="3116" t="s">
        <v>1478</v>
      </c>
      <c r="N28" s="3116" t="s">
        <v>1478</v>
      </c>
      <c r="O28" s="3116" t="s">
        <v>1478</v>
      </c>
      <c r="P28" s="3116" t="s">
        <v>1478</v>
      </c>
      <c r="Q28" s="3116" t="s">
        <v>1478</v>
      </c>
      <c r="R28" s="3116" t="s">
        <v>1478</v>
      </c>
      <c r="S28" s="3116" t="s">
        <v>1478</v>
      </c>
      <c r="T28" s="3116" t="s">
        <v>1478</v>
      </c>
      <c r="U28" s="3116" t="s">
        <v>1478</v>
      </c>
      <c r="V28" s="3116" t="s">
        <v>1478</v>
      </c>
      <c r="W28" s="3116" t="s">
        <v>1478</v>
      </c>
      <c r="X28" s="3116" t="s">
        <v>1478</v>
      </c>
      <c r="Y28" s="3116" t="s">
        <v>1478</v>
      </c>
      <c r="Z28" s="3116" t="s">
        <v>1478</v>
      </c>
      <c r="AA28" s="3116" t="s">
        <v>1478</v>
      </c>
      <c r="AB28" s="3116" t="s">
        <v>1478</v>
      </c>
      <c r="AC28" s="3116" t="s">
        <v>1478</v>
      </c>
      <c r="AD28" s="3116" t="s">
        <v>1478</v>
      </c>
      <c r="AE28" s="3116" t="s">
        <v>1478</v>
      </c>
      <c r="AF28" s="3116" t="s">
        <v>1478</v>
      </c>
      <c r="AG28" s="3116" t="s">
        <v>1478</v>
      </c>
      <c r="AH28" s="3116" t="s">
        <v>1478</v>
      </c>
      <c r="AI28" s="3116" t="s">
        <v>1478</v>
      </c>
      <c r="AJ28" s="3116" t="s">
        <v>1478</v>
      </c>
      <c r="AK28" s="3116" t="s">
        <v>1478</v>
      </c>
      <c r="AL28" s="3117" t="s">
        <v>2398</v>
      </c>
      <c r="AM28" s="135"/>
    </row>
    <row r="29" ht="18" customHeight="1" x14ac:dyDescent="0.2">
      <c r="B29" s="3115" t="s">
        <v>841</v>
      </c>
      <c r="C29" s="3116"/>
      <c r="D29" s="3116"/>
      <c r="E29" s="3116" t="s">
        <v>105</v>
      </c>
      <c r="F29" s="3116" t="s">
        <v>105</v>
      </c>
      <c r="G29" s="3116" t="s">
        <v>105</v>
      </c>
      <c r="H29" s="3116" t="s">
        <v>105</v>
      </c>
      <c r="I29" s="3116" t="s">
        <v>105</v>
      </c>
      <c r="J29" s="3116" t="s">
        <v>105</v>
      </c>
      <c r="K29" s="3116" t="s">
        <v>105</v>
      </c>
      <c r="L29" s="3116" t="s">
        <v>105</v>
      </c>
      <c r="M29" s="3116" t="s">
        <v>105</v>
      </c>
      <c r="N29" s="3116" t="s">
        <v>105</v>
      </c>
      <c r="O29" s="3116">
        <v>0.0015</v>
      </c>
      <c r="P29" s="3116">
        <v>0.0020078</v>
      </c>
      <c r="Q29" s="3116">
        <v>0.0025496221600000003</v>
      </c>
      <c r="R29" s="3116">
        <v>0.003024690774752</v>
      </c>
      <c r="S29" s="3116">
        <v>0.0037117278250876546</v>
      </c>
      <c r="T29" s="3116">
        <v>0.004551500430675656</v>
      </c>
      <c r="U29" s="3116">
        <v>0.0023633262208562506</v>
      </c>
      <c r="V29" s="3116">
        <v>0.002309442383020728</v>
      </c>
      <c r="W29" s="3116">
        <v>0.0022574537633545224</v>
      </c>
      <c r="X29" s="3116">
        <v>0.00224851501927584</v>
      </c>
      <c r="Y29" s="3116">
        <v>0.0022800314706674595</v>
      </c>
      <c r="Z29" s="3116">
        <v>0.0023446870720505264</v>
      </c>
      <c r="AA29" s="3116">
        <v>0.0023166126311015495</v>
      </c>
      <c r="AB29" s="3116">
        <v>0.002207157146177727</v>
      </c>
      <c r="AC29" s="3116">
        <v>0.002181937056087859</v>
      </c>
      <c r="AD29" s="3116">
        <v>0.0021710985534368773</v>
      </c>
      <c r="AE29" s="3116">
        <v>0.0021714054750224168</v>
      </c>
      <c r="AF29" s="3116">
        <v>0.0021456020698016227</v>
      </c>
      <c r="AG29" s="3116">
        <v>0.002083656123824855</v>
      </c>
      <c r="AH29" s="3116">
        <v>0.002106944346812745</v>
      </c>
      <c r="AI29" s="3116">
        <v>0.001977573237092993</v>
      </c>
      <c r="AJ29" s="3116">
        <v>0.0020412206567888024</v>
      </c>
      <c r="AK29" s="3116">
        <v>0.001981829079860943</v>
      </c>
      <c r="AL29" s="3117" t="s">
        <v>2398</v>
      </c>
      <c r="AM29" s="135"/>
    </row>
    <row r="30" ht="18" customHeight="1" x14ac:dyDescent="0.2">
      <c r="B30" s="3115" t="s">
        <v>842</v>
      </c>
      <c r="C30" s="3116"/>
      <c r="D30" s="3116"/>
      <c r="E30" s="3116" t="s">
        <v>105</v>
      </c>
      <c r="F30" s="3116" t="s">
        <v>105</v>
      </c>
      <c r="G30" s="3116" t="s">
        <v>105</v>
      </c>
      <c r="H30" s="3116" t="s">
        <v>105</v>
      </c>
      <c r="I30" s="3116" t="s">
        <v>105</v>
      </c>
      <c r="J30" s="3116" t="s">
        <v>105</v>
      </c>
      <c r="K30" s="3116" t="s">
        <v>105</v>
      </c>
      <c r="L30" s="3116" t="s">
        <v>105</v>
      </c>
      <c r="M30" s="3116" t="s">
        <v>105</v>
      </c>
      <c r="N30" s="3116" t="s">
        <v>105</v>
      </c>
      <c r="O30" s="3116">
        <v>0.0015</v>
      </c>
      <c r="P30" s="3116">
        <v>0.0020078</v>
      </c>
      <c r="Q30" s="3116">
        <v>0.0025496221600000003</v>
      </c>
      <c r="R30" s="3116">
        <v>0.003024690774752</v>
      </c>
      <c r="S30" s="3116">
        <v>0.0038117278250876544</v>
      </c>
      <c r="T30" s="3116">
        <v>0.0046320204306756554</v>
      </c>
      <c r="U30" s="3116">
        <v>0.00238337836485625</v>
      </c>
      <c r="V30" s="3116">
        <v>0.002329037338137528</v>
      </c>
      <c r="W30" s="3116">
        <v>0.002275935286827992</v>
      </c>
      <c r="X30" s="3116">
        <v>0.002224043962288314</v>
      </c>
      <c r="Y30" s="3116">
        <v>0.00217333575994814</v>
      </c>
      <c r="Z30" s="3116">
        <v>0.002123783704621323</v>
      </c>
      <c r="AA30" s="3116">
        <v>0.002075361436155957</v>
      </c>
      <c r="AB30" s="3116">
        <v>0.0020280431954116007</v>
      </c>
      <c r="AC30" s="3116">
        <v>0.001981803810556216</v>
      </c>
      <c r="AD30" s="3116">
        <v>0.0019366186836755346</v>
      </c>
      <c r="AE30" s="3116">
        <v>0.0018924637776877324</v>
      </c>
      <c r="AF30" s="3116">
        <v>0.001849315603556452</v>
      </c>
      <c r="AG30" s="3116">
        <v>0.0018071512077953652</v>
      </c>
      <c r="AH30" s="3116">
        <v>0.0017659481602576306</v>
      </c>
      <c r="AI30" s="3116">
        <v>0.0017256845422037564</v>
      </c>
      <c r="AJ30" s="3116">
        <v>0.001686338934641511</v>
      </c>
      <c r="AK30" s="3116">
        <v>0.0016478904069316845</v>
      </c>
      <c r="AL30" s="3117" t="s">
        <v>2398</v>
      </c>
      <c r="AM30" s="135"/>
    </row>
    <row r="31" ht="18" customHeight="1" x14ac:dyDescent="0.25">
      <c r="B31" s="3118" t="s">
        <v>2563</v>
      </c>
      <c r="C31" s="3119"/>
      <c r="D31" s="3119"/>
      <c r="E31" s="3119">
        <v>2.0422800000000003</v>
      </c>
      <c r="F31" s="3119">
        <v>3.2587200000000003</v>
      </c>
      <c r="G31" s="3119">
        <v>4.70952</v>
      </c>
      <c r="H31" s="3119">
        <v>6.1603200000000005</v>
      </c>
      <c r="I31" s="3119">
        <v>7.611120000000001</v>
      </c>
      <c r="J31" s="3119">
        <v>9.0396</v>
      </c>
      <c r="K31" s="3119">
        <v>10.323</v>
      </c>
      <c r="L31" s="3119">
        <v>9.999360000000001</v>
      </c>
      <c r="M31" s="3119">
        <v>3.1383729729729732</v>
      </c>
      <c r="N31" s="3119">
        <v>3.424075675675676</v>
      </c>
      <c r="O31" s="3119">
        <v>4.0052</v>
      </c>
      <c r="P31" s="3119">
        <v>4.7031189189189195</v>
      </c>
      <c r="Q31" s="3119">
        <v>4.28151891891892</v>
      </c>
      <c r="R31" s="3119">
        <v>4.1168000000000005</v>
      </c>
      <c r="S31" s="3119">
        <v>4.3027999999999995</v>
      </c>
      <c r="T31" s="3119">
        <v>4.216</v>
      </c>
      <c r="U31" s="3119">
        <v>5.332</v>
      </c>
      <c r="V31" s="3119">
        <v>7.489599999999999</v>
      </c>
      <c r="W31" s="3119">
        <v>7.8306</v>
      </c>
      <c r="X31" s="3119">
        <v>1.8104</v>
      </c>
      <c r="Y31" s="3119">
        <v>1.71988</v>
      </c>
      <c r="Z31" s="3119">
        <v>1.7273200000000002</v>
      </c>
      <c r="AA31" s="3119">
        <v>1.74964</v>
      </c>
      <c r="AB31" s="3119">
        <v>1.7731999999999999</v>
      </c>
      <c r="AC31" s="3119">
        <v>1.68392</v>
      </c>
      <c r="AD31" s="3119">
        <v>1.9827600000000003</v>
      </c>
      <c r="AE31" s="3119">
        <v>1.7855999999999999</v>
      </c>
      <c r="AF31" s="3119">
        <v>3.7696</v>
      </c>
      <c r="AG31" s="3119">
        <v>4.3027999999999995</v>
      </c>
      <c r="AH31" s="3119">
        <v>3.3852</v>
      </c>
      <c r="AI31" s="3119">
        <v>2.6212156164383567</v>
      </c>
      <c r="AJ31" s="3119">
        <v>2.9606019178082192</v>
      </c>
      <c r="AK31" s="3119">
        <v>2.2217657534246578</v>
      </c>
      <c r="AL31" s="3120">
        <v>8.788498806464219</v>
      </c>
      <c r="AM31" s="135"/>
    </row>
    <row r="32" ht="18" customHeight="1" x14ac:dyDescent="0.25">
      <c r="B32" s="3121"/>
      <c r="C32" s="3122"/>
      <c r="D32" s="3122"/>
      <c r="E32" s="3122"/>
      <c r="F32" s="3122"/>
      <c r="G32" s="3122"/>
      <c r="H32" s="3122"/>
      <c r="I32" s="3122"/>
      <c r="J32" s="3122"/>
      <c r="K32" s="3122"/>
      <c r="L32" s="3122"/>
      <c r="M32" s="3122"/>
      <c r="N32" s="3122"/>
      <c r="O32" s="3122"/>
      <c r="P32" s="3122"/>
      <c r="Q32" s="3122"/>
      <c r="R32" s="3122"/>
      <c r="S32" s="3122"/>
      <c r="T32" s="3122"/>
      <c r="U32" s="3122"/>
      <c r="V32" s="3122"/>
      <c r="W32" s="3122"/>
      <c r="X32" s="3122"/>
      <c r="Y32" s="3122"/>
      <c r="Z32" s="3122"/>
      <c r="AA32" s="3122"/>
      <c r="AB32" s="3122"/>
      <c r="AC32" s="3122"/>
      <c r="AD32" s="3122"/>
      <c r="AE32" s="3122"/>
      <c r="AF32" s="3122"/>
      <c r="AG32" s="3122"/>
      <c r="AH32" s="3122"/>
      <c r="AI32" s="3122"/>
      <c r="AJ32" s="3122"/>
      <c r="AK32" s="3122"/>
      <c r="AL32" s="3123"/>
      <c r="AM32" s="135"/>
    </row>
    <row r="33" ht="18" customHeight="1" x14ac:dyDescent="0.2">
      <c r="B33" s="3124" t="s">
        <v>2564</v>
      </c>
      <c r="C33" s="3125"/>
      <c r="D33" s="3126"/>
      <c r="E33" s="3126">
        <v>1062.93487068</v>
      </c>
      <c r="F33" s="3126">
        <v>1071.8362036800002</v>
      </c>
      <c r="G33" s="3126">
        <v>458.903007</v>
      </c>
      <c r="H33" s="3126">
        <v>57.32154</v>
      </c>
      <c r="I33" s="3126">
        <v>64.074753</v>
      </c>
      <c r="J33" s="3126">
        <v>75.27546</v>
      </c>
      <c r="K33" s="3126">
        <v>72.47259</v>
      </c>
      <c r="L33" s="3126">
        <v>106.082028</v>
      </c>
      <c r="M33" s="3126">
        <v>50.26959244806209</v>
      </c>
      <c r="N33" s="3126">
        <v>71.59071062207184</v>
      </c>
      <c r="O33" s="3126">
        <v>79.60613000000001</v>
      </c>
      <c r="P33" s="3126">
        <v>106.13455259289555</v>
      </c>
      <c r="Q33" s="3126">
        <v>93.06707759289554</v>
      </c>
      <c r="R33" s="3126">
        <v>115.5888</v>
      </c>
      <c r="S33" s="3126">
        <v>145.059965784</v>
      </c>
      <c r="T33" s="3126">
        <v>150.07413900600002</v>
      </c>
      <c r="U33" s="3126">
        <v>156.35351295770002</v>
      </c>
      <c r="V33" s="3126">
        <v>208.737838432625</v>
      </c>
      <c r="W33" s="3126">
        <v>188.5187472262875</v>
      </c>
      <c r="X33" s="3126">
        <v>32.655761299840314</v>
      </c>
      <c r="Y33" s="3126">
        <v>70.53630930383146</v>
      </c>
      <c r="Z33" s="3126">
        <v>66.44929936142647</v>
      </c>
      <c r="AA33" s="3126">
        <v>45.96445413460324</v>
      </c>
      <c r="AB33" s="3126">
        <v>44.67459311513818</v>
      </c>
      <c r="AC33" s="3126">
        <v>48.08494224085201</v>
      </c>
      <c r="AD33" s="3126">
        <v>44.95779027642734</v>
      </c>
      <c r="AE33" s="3126">
        <v>45.709505597370644</v>
      </c>
      <c r="AF33" s="3126">
        <v>39.8274856342735</v>
      </c>
      <c r="AG33" s="3126">
        <v>29.50127245287007</v>
      </c>
      <c r="AH33" s="3126">
        <v>34.821094023953414</v>
      </c>
      <c r="AI33" s="3126">
        <v>27.181077315747103</v>
      </c>
      <c r="AJ33" s="3126">
        <v>23.611125723091845</v>
      </c>
      <c r="AK33" s="3126">
        <v>24.07727964674871</v>
      </c>
      <c r="AL33" s="3127">
        <v>-97.73483020353395</v>
      </c>
      <c r="AM33" s="135"/>
    </row>
    <row r="34" ht="18" customHeight="1" x14ac:dyDescent="0.2">
      <c r="B34" s="3115" t="s">
        <v>2565</v>
      </c>
      <c r="C34" s="3116"/>
      <c r="D34" s="3116"/>
      <c r="E34" s="3116">
        <v>0.13731276</v>
      </c>
      <c r="F34" s="3116">
        <v>0.13731276</v>
      </c>
      <c r="G34" s="3116">
        <v>0.0546</v>
      </c>
      <c r="H34" s="3116" t="s">
        <v>105</v>
      </c>
      <c r="I34" s="3116" t="s">
        <v>105</v>
      </c>
      <c r="J34" s="3116" t="s">
        <v>105</v>
      </c>
      <c r="K34" s="3116" t="s">
        <v>105</v>
      </c>
      <c r="L34" s="3116" t="s">
        <v>105</v>
      </c>
      <c r="M34" s="3116" t="s">
        <v>105</v>
      </c>
      <c r="N34" s="3116" t="s">
        <v>105</v>
      </c>
      <c r="O34" s="3116" t="s">
        <v>105</v>
      </c>
      <c r="P34" s="3116" t="s">
        <v>105</v>
      </c>
      <c r="Q34" s="3116" t="s">
        <v>105</v>
      </c>
      <c r="R34" s="3116" t="s">
        <v>105</v>
      </c>
      <c r="S34" s="3116" t="s">
        <v>105</v>
      </c>
      <c r="T34" s="3116" t="s">
        <v>105</v>
      </c>
      <c r="U34" s="3116" t="s">
        <v>105</v>
      </c>
      <c r="V34" s="3116" t="s">
        <v>105</v>
      </c>
      <c r="W34" s="3116" t="s">
        <v>105</v>
      </c>
      <c r="X34" s="3116" t="s">
        <v>105</v>
      </c>
      <c r="Y34" s="3116" t="s">
        <v>105</v>
      </c>
      <c r="Z34" s="3116" t="s">
        <v>105</v>
      </c>
      <c r="AA34" s="3116" t="s">
        <v>105</v>
      </c>
      <c r="AB34" s="3116" t="s">
        <v>105</v>
      </c>
      <c r="AC34" s="3116" t="s">
        <v>105</v>
      </c>
      <c r="AD34" s="3116" t="s">
        <v>105</v>
      </c>
      <c r="AE34" s="3116" t="s">
        <v>105</v>
      </c>
      <c r="AF34" s="3116" t="s">
        <v>105</v>
      </c>
      <c r="AG34" s="3116" t="s">
        <v>105</v>
      </c>
      <c r="AH34" s="3116" t="s">
        <v>105</v>
      </c>
      <c r="AI34" s="3116" t="s">
        <v>105</v>
      </c>
      <c r="AJ34" s="3116" t="s">
        <v>105</v>
      </c>
      <c r="AK34" s="3116" t="s">
        <v>105</v>
      </c>
      <c r="AL34" s="3117" t="s">
        <v>2398</v>
      </c>
      <c r="AM34" s="135"/>
    </row>
    <row r="35" ht="18" customHeight="1" x14ac:dyDescent="0.2">
      <c r="B35" s="3115" t="s">
        <v>2566</v>
      </c>
      <c r="C35" s="3116"/>
      <c r="D35" s="3116"/>
      <c r="E35" s="3116">
        <v>0.0109850208</v>
      </c>
      <c r="F35" s="3116">
        <v>0.0109850208</v>
      </c>
      <c r="G35" s="3116">
        <v>0.004368</v>
      </c>
      <c r="H35" s="3116" t="s">
        <v>105</v>
      </c>
      <c r="I35" s="3116" t="s">
        <v>105</v>
      </c>
      <c r="J35" s="3116" t="s">
        <v>105</v>
      </c>
      <c r="K35" s="3116" t="s">
        <v>105</v>
      </c>
      <c r="L35" s="3116" t="s">
        <v>105</v>
      </c>
      <c r="M35" s="3116" t="s">
        <v>105</v>
      </c>
      <c r="N35" s="3116" t="s">
        <v>105</v>
      </c>
      <c r="O35" s="3116" t="s">
        <v>105</v>
      </c>
      <c r="P35" s="3116" t="s">
        <v>105</v>
      </c>
      <c r="Q35" s="3116" t="s">
        <v>105</v>
      </c>
      <c r="R35" s="3116" t="s">
        <v>105</v>
      </c>
      <c r="S35" s="3116">
        <v>1.944e-8</v>
      </c>
      <c r="T35" s="3116">
        <v>0.0000013494600000000001</v>
      </c>
      <c r="U35" s="3116">
        <v>0.0000021908070000000002</v>
      </c>
      <c r="V35" s="3116">
        <v>0.000003054813749999999</v>
      </c>
      <c r="W35" s="3116">
        <v>0.000002788759125</v>
      </c>
      <c r="X35" s="3116">
        <v>0.000002344261246874999</v>
      </c>
      <c r="Y35" s="3116">
        <v>0.0000019481354803125</v>
      </c>
      <c r="Z35" s="3116">
        <v>0.0000015963388672500002</v>
      </c>
      <c r="AA35" s="3116">
        <v>0.0000010098009552498752</v>
      </c>
      <c r="AB35" s="3116">
        <v>0.000003995065507945219</v>
      </c>
      <c r="AC35" s="3116">
        <v>0.000004380959363243485</v>
      </c>
      <c r="AD35" s="3116">
        <v>0.0000036758970655257</v>
      </c>
      <c r="AE35" s="3116">
        <v>0.0000036105486051926725</v>
      </c>
      <c r="AF35" s="3116">
        <v>0.000005150883055664487</v>
      </c>
      <c r="AG35" s="3116">
        <v>0.000007639643690686052</v>
      </c>
      <c r="AH35" s="3116">
        <v>0.000008087074745826726</v>
      </c>
      <c r="AI35" s="3116">
        <v>0.000013108415161822149</v>
      </c>
      <c r="AJ35" s="3116">
        <v>0.000017119479423008</v>
      </c>
      <c r="AK35" s="3116">
        <v>0.000014090685553222518</v>
      </c>
      <c r="AL35" s="3117">
        <v>-99.87172818504611</v>
      </c>
      <c r="AM35" s="135"/>
    </row>
    <row r="36" ht="18" customHeight="1" x14ac:dyDescent="0.2">
      <c r="B36" s="3115" t="s">
        <v>2567</v>
      </c>
      <c r="C36" s="3116"/>
      <c r="D36" s="3116"/>
      <c r="E36" s="3116" t="s">
        <v>105</v>
      </c>
      <c r="F36" s="3116" t="s">
        <v>105</v>
      </c>
      <c r="G36" s="3116" t="s">
        <v>105</v>
      </c>
      <c r="H36" s="3116" t="s">
        <v>105</v>
      </c>
      <c r="I36" s="3116" t="s">
        <v>105</v>
      </c>
      <c r="J36" s="3116" t="s">
        <v>105</v>
      </c>
      <c r="K36" s="3116" t="s">
        <v>105</v>
      </c>
      <c r="L36" s="3116" t="s">
        <v>105</v>
      </c>
      <c r="M36" s="3116" t="s">
        <v>105</v>
      </c>
      <c r="N36" s="3116" t="s">
        <v>105</v>
      </c>
      <c r="O36" s="3116" t="s">
        <v>105</v>
      </c>
      <c r="P36" s="3116" t="s">
        <v>105</v>
      </c>
      <c r="Q36" s="3116" t="s">
        <v>105</v>
      </c>
      <c r="R36" s="3116" t="s">
        <v>105</v>
      </c>
      <c r="S36" s="3116" t="s">
        <v>105</v>
      </c>
      <c r="T36" s="3116" t="s">
        <v>105</v>
      </c>
      <c r="U36" s="3116">
        <v>0.00020575000000000001</v>
      </c>
      <c r="V36" s="3116">
        <v>0.0001675</v>
      </c>
      <c r="W36" s="3116">
        <v>0.00010575000000000001</v>
      </c>
      <c r="X36" s="3116" t="s">
        <v>105</v>
      </c>
      <c r="Y36" s="3116" t="s">
        <v>105</v>
      </c>
      <c r="Z36" s="3116" t="s">
        <v>105</v>
      </c>
      <c r="AA36" s="3116">
        <v>1.2959999999999998e-8</v>
      </c>
      <c r="AB36" s="3116">
        <v>6.739199999999998e-7</v>
      </c>
      <c r="AC36" s="3116">
        <v>0.0000015170327999999998</v>
      </c>
      <c r="AD36" s="3116">
        <v>0.00000266571</v>
      </c>
      <c r="AE36" s="3116">
        <v>0.00000199309077</v>
      </c>
      <c r="AF36" s="3116">
        <v>0.0000020293070062499997</v>
      </c>
      <c r="AG36" s="3116">
        <v>0.000002100270550949999</v>
      </c>
      <c r="AH36" s="3116">
        <v>0.0000031952240758124987</v>
      </c>
      <c r="AI36" s="3116">
        <v>0.0000030633258648375</v>
      </c>
      <c r="AJ36" s="3116">
        <v>0.0000027874859089078128</v>
      </c>
      <c r="AK36" s="3116">
        <v>0.000002557736469045</v>
      </c>
      <c r="AL36" s="3117" t="s">
        <v>2398</v>
      </c>
      <c r="AM36" s="135"/>
    </row>
    <row r="37" ht="18" customHeight="1" x14ac:dyDescent="0.2">
      <c r="B37" s="3115" t="s">
        <v>2568</v>
      </c>
      <c r="C37" s="3116"/>
      <c r="D37" s="3116"/>
      <c r="E37" s="3116" t="s">
        <v>105</v>
      </c>
      <c r="F37" s="3116" t="s">
        <v>105</v>
      </c>
      <c r="G37" s="3116" t="s">
        <v>105</v>
      </c>
      <c r="H37" s="3116" t="s">
        <v>105</v>
      </c>
      <c r="I37" s="3116" t="s">
        <v>105</v>
      </c>
      <c r="J37" s="3116" t="s">
        <v>105</v>
      </c>
      <c r="K37" s="3116" t="s">
        <v>105</v>
      </c>
      <c r="L37" s="3116" t="s">
        <v>105</v>
      </c>
      <c r="M37" s="3116" t="s">
        <v>105</v>
      </c>
      <c r="N37" s="3116" t="s">
        <v>105</v>
      </c>
      <c r="O37" s="3116" t="s">
        <v>105</v>
      </c>
      <c r="P37" s="3116" t="s">
        <v>105</v>
      </c>
      <c r="Q37" s="3116" t="s">
        <v>105</v>
      </c>
      <c r="R37" s="3116" t="s">
        <v>105</v>
      </c>
      <c r="S37" s="3116" t="s">
        <v>105</v>
      </c>
      <c r="T37" s="3116" t="s">
        <v>105</v>
      </c>
      <c r="U37" s="3116" t="s">
        <v>105</v>
      </c>
      <c r="V37" s="3116" t="s">
        <v>105</v>
      </c>
      <c r="W37" s="3116" t="s">
        <v>105</v>
      </c>
      <c r="X37" s="3116" t="s">
        <v>105</v>
      </c>
      <c r="Y37" s="3116" t="s">
        <v>105</v>
      </c>
      <c r="Z37" s="3116" t="s">
        <v>105</v>
      </c>
      <c r="AA37" s="3116" t="s">
        <v>105</v>
      </c>
      <c r="AB37" s="3116" t="s">
        <v>105</v>
      </c>
      <c r="AC37" s="3116" t="s">
        <v>105</v>
      </c>
      <c r="AD37" s="3116" t="s">
        <v>105</v>
      </c>
      <c r="AE37" s="3116" t="s">
        <v>105</v>
      </c>
      <c r="AF37" s="3116" t="s">
        <v>105</v>
      </c>
      <c r="AG37" s="3116" t="s">
        <v>105</v>
      </c>
      <c r="AH37" s="3116" t="s">
        <v>105</v>
      </c>
      <c r="AI37" s="3116" t="s">
        <v>105</v>
      </c>
      <c r="AJ37" s="3116" t="s">
        <v>105</v>
      </c>
      <c r="AK37" s="3116" t="s">
        <v>105</v>
      </c>
      <c r="AL37" s="3117" t="s">
        <v>2398</v>
      </c>
      <c r="AM37" s="135"/>
    </row>
    <row r="38" ht="18" customHeight="1" x14ac:dyDescent="0.2">
      <c r="B38" s="3115" t="s">
        <v>2569</v>
      </c>
      <c r="C38" s="3116"/>
      <c r="D38" s="3116"/>
      <c r="E38" s="3116" t="s">
        <v>1478</v>
      </c>
      <c r="F38" s="3116" t="s">
        <v>1478</v>
      </c>
      <c r="G38" s="3116" t="s">
        <v>1478</v>
      </c>
      <c r="H38" s="3116" t="s">
        <v>1478</v>
      </c>
      <c r="I38" s="3116" t="s">
        <v>1478</v>
      </c>
      <c r="J38" s="3116" t="s">
        <v>1478</v>
      </c>
      <c r="K38" s="3116" t="s">
        <v>1478</v>
      </c>
      <c r="L38" s="3116" t="s">
        <v>1478</v>
      </c>
      <c r="M38" s="3116" t="s">
        <v>1478</v>
      </c>
      <c r="N38" s="3116" t="s">
        <v>1478</v>
      </c>
      <c r="O38" s="3116" t="s">
        <v>1478</v>
      </c>
      <c r="P38" s="3116" t="s">
        <v>1478</v>
      </c>
      <c r="Q38" s="3116" t="s">
        <v>1478</v>
      </c>
      <c r="R38" s="3116" t="s">
        <v>1478</v>
      </c>
      <c r="S38" s="3116" t="s">
        <v>1478</v>
      </c>
      <c r="T38" s="3116" t="s">
        <v>1478</v>
      </c>
      <c r="U38" s="3116" t="s">
        <v>1478</v>
      </c>
      <c r="V38" s="3116" t="s">
        <v>1478</v>
      </c>
      <c r="W38" s="3116" t="s">
        <v>1478</v>
      </c>
      <c r="X38" s="3116" t="s">
        <v>1478</v>
      </c>
      <c r="Y38" s="3116" t="s">
        <v>1478</v>
      </c>
      <c r="Z38" s="3116" t="s">
        <v>1478</v>
      </c>
      <c r="AA38" s="3116" t="s">
        <v>1478</v>
      </c>
      <c r="AB38" s="3116" t="s">
        <v>1478</v>
      </c>
      <c r="AC38" s="3116" t="s">
        <v>1478</v>
      </c>
      <c r="AD38" s="3116" t="s">
        <v>1478</v>
      </c>
      <c r="AE38" s="3116" t="s">
        <v>1478</v>
      </c>
      <c r="AF38" s="3116" t="s">
        <v>1478</v>
      </c>
      <c r="AG38" s="3116" t="s">
        <v>1478</v>
      </c>
      <c r="AH38" s="3116" t="s">
        <v>1478</v>
      </c>
      <c r="AI38" s="3116" t="s">
        <v>1478</v>
      </c>
      <c r="AJ38" s="3116" t="s">
        <v>1478</v>
      </c>
      <c r="AK38" s="3116" t="s">
        <v>1478</v>
      </c>
      <c r="AL38" s="3117" t="s">
        <v>2398</v>
      </c>
      <c r="AM38" s="135"/>
    </row>
    <row r="39" ht="18" customHeight="1" x14ac:dyDescent="0.2">
      <c r="B39" s="3115" t="s">
        <v>2570</v>
      </c>
      <c r="C39" s="3116"/>
      <c r="D39" s="3116"/>
      <c r="E39" s="3116" t="s">
        <v>105</v>
      </c>
      <c r="F39" s="3116" t="s">
        <v>105</v>
      </c>
      <c r="G39" s="3116" t="s">
        <v>105</v>
      </c>
      <c r="H39" s="3116" t="s">
        <v>105</v>
      </c>
      <c r="I39" s="3116" t="s">
        <v>105</v>
      </c>
      <c r="J39" s="3116" t="s">
        <v>105</v>
      </c>
      <c r="K39" s="3116" t="s">
        <v>105</v>
      </c>
      <c r="L39" s="3116" t="s">
        <v>105</v>
      </c>
      <c r="M39" s="3116" t="s">
        <v>105</v>
      </c>
      <c r="N39" s="3116" t="s">
        <v>105</v>
      </c>
      <c r="O39" s="3116">
        <v>0.00006</v>
      </c>
      <c r="P39" s="3116" t="s">
        <v>105</v>
      </c>
      <c r="Q39" s="3116" t="s">
        <v>105</v>
      </c>
      <c r="R39" s="3116" t="s">
        <v>105</v>
      </c>
      <c r="S39" s="3116" t="s">
        <v>105</v>
      </c>
      <c r="T39" s="3116">
        <v>0.0006</v>
      </c>
      <c r="U39" s="3116" t="s">
        <v>105</v>
      </c>
      <c r="V39" s="3116" t="s">
        <v>105</v>
      </c>
      <c r="W39" s="3116" t="s">
        <v>105</v>
      </c>
      <c r="X39" s="3116" t="s">
        <v>105</v>
      </c>
      <c r="Y39" s="3116" t="s">
        <v>105</v>
      </c>
      <c r="Z39" s="3116" t="s">
        <v>105</v>
      </c>
      <c r="AA39" s="3116" t="s">
        <v>105</v>
      </c>
      <c r="AB39" s="3116" t="s">
        <v>105</v>
      </c>
      <c r="AC39" s="3116" t="s">
        <v>105</v>
      </c>
      <c r="AD39" s="3116" t="s">
        <v>105</v>
      </c>
      <c r="AE39" s="3116" t="s">
        <v>105</v>
      </c>
      <c r="AF39" s="3116" t="s">
        <v>105</v>
      </c>
      <c r="AG39" s="3116" t="s">
        <v>105</v>
      </c>
      <c r="AH39" s="3116" t="s">
        <v>105</v>
      </c>
      <c r="AI39" s="3116" t="s">
        <v>105</v>
      </c>
      <c r="AJ39" s="3116" t="s">
        <v>105</v>
      </c>
      <c r="AK39" s="3116" t="s">
        <v>105</v>
      </c>
      <c r="AL39" s="3117" t="s">
        <v>2398</v>
      </c>
      <c r="AM39" s="135"/>
    </row>
    <row r="40" ht="18" customHeight="1" x14ac:dyDescent="0.2">
      <c r="B40" s="3115" t="s">
        <v>2571</v>
      </c>
      <c r="C40" s="3116"/>
      <c r="D40" s="3116"/>
      <c r="E40" s="3116" t="s">
        <v>1478</v>
      </c>
      <c r="F40" s="3116" t="s">
        <v>1478</v>
      </c>
      <c r="G40" s="3116" t="s">
        <v>1478</v>
      </c>
      <c r="H40" s="3116" t="s">
        <v>1478</v>
      </c>
      <c r="I40" s="3116" t="s">
        <v>1478</v>
      </c>
      <c r="J40" s="3116" t="s">
        <v>1478</v>
      </c>
      <c r="K40" s="3116" t="s">
        <v>1478</v>
      </c>
      <c r="L40" s="3116" t="s">
        <v>1478</v>
      </c>
      <c r="M40" s="3116" t="s">
        <v>1478</v>
      </c>
      <c r="N40" s="3116" t="s">
        <v>1478</v>
      </c>
      <c r="O40" s="3116" t="s">
        <v>1478</v>
      </c>
      <c r="P40" s="3116" t="s">
        <v>1478</v>
      </c>
      <c r="Q40" s="3116" t="s">
        <v>1478</v>
      </c>
      <c r="R40" s="3116" t="s">
        <v>1478</v>
      </c>
      <c r="S40" s="3116" t="s">
        <v>1478</v>
      </c>
      <c r="T40" s="3116" t="s">
        <v>1478</v>
      </c>
      <c r="U40" s="3116" t="s">
        <v>1478</v>
      </c>
      <c r="V40" s="3116" t="s">
        <v>1478</v>
      </c>
      <c r="W40" s="3116" t="s">
        <v>1478</v>
      </c>
      <c r="X40" s="3116" t="s">
        <v>1478</v>
      </c>
      <c r="Y40" s="3116" t="s">
        <v>1478</v>
      </c>
      <c r="Z40" s="3116" t="s">
        <v>1478</v>
      </c>
      <c r="AA40" s="3116" t="s">
        <v>1478</v>
      </c>
      <c r="AB40" s="3116" t="s">
        <v>1478</v>
      </c>
      <c r="AC40" s="3116" t="s">
        <v>1478</v>
      </c>
      <c r="AD40" s="3116" t="s">
        <v>1478</v>
      </c>
      <c r="AE40" s="3116" t="s">
        <v>1478</v>
      </c>
      <c r="AF40" s="3116" t="s">
        <v>1478</v>
      </c>
      <c r="AG40" s="3116" t="s">
        <v>1478</v>
      </c>
      <c r="AH40" s="3116" t="s">
        <v>1478</v>
      </c>
      <c r="AI40" s="3116" t="s">
        <v>1478</v>
      </c>
      <c r="AJ40" s="3116" t="s">
        <v>1478</v>
      </c>
      <c r="AK40" s="3116" t="s">
        <v>1478</v>
      </c>
      <c r="AL40" s="3117" t="s">
        <v>2398</v>
      </c>
      <c r="AM40" s="135"/>
    </row>
    <row r="41" ht="18" customHeight="1" x14ac:dyDescent="0.2">
      <c r="B41" s="3115" t="s">
        <v>2572</v>
      </c>
      <c r="C41" s="3116"/>
      <c r="D41" s="3116"/>
      <c r="E41" s="3116" t="s">
        <v>1478</v>
      </c>
      <c r="F41" s="3116" t="s">
        <v>1478</v>
      </c>
      <c r="G41" s="3116" t="s">
        <v>1478</v>
      </c>
      <c r="H41" s="3116" t="s">
        <v>1478</v>
      </c>
      <c r="I41" s="3116" t="s">
        <v>1478</v>
      </c>
      <c r="J41" s="3116" t="s">
        <v>1478</v>
      </c>
      <c r="K41" s="3116" t="s">
        <v>1478</v>
      </c>
      <c r="L41" s="3116" t="s">
        <v>1478</v>
      </c>
      <c r="M41" s="3116" t="s">
        <v>1478</v>
      </c>
      <c r="N41" s="3116" t="s">
        <v>1478</v>
      </c>
      <c r="O41" s="3116" t="s">
        <v>1478</v>
      </c>
      <c r="P41" s="3116" t="s">
        <v>1478</v>
      </c>
      <c r="Q41" s="3116" t="s">
        <v>1478</v>
      </c>
      <c r="R41" s="3116" t="s">
        <v>1478</v>
      </c>
      <c r="S41" s="3116" t="s">
        <v>1478</v>
      </c>
      <c r="T41" s="3116" t="s">
        <v>1478</v>
      </c>
      <c r="U41" s="3116" t="s">
        <v>1478</v>
      </c>
      <c r="V41" s="3116" t="s">
        <v>1478</v>
      </c>
      <c r="W41" s="3116" t="s">
        <v>1478</v>
      </c>
      <c r="X41" s="3116" t="s">
        <v>1478</v>
      </c>
      <c r="Y41" s="3116" t="s">
        <v>1478</v>
      </c>
      <c r="Z41" s="3116" t="s">
        <v>1478</v>
      </c>
      <c r="AA41" s="3116" t="s">
        <v>1478</v>
      </c>
      <c r="AB41" s="3116" t="s">
        <v>1478</v>
      </c>
      <c r="AC41" s="3116" t="s">
        <v>1478</v>
      </c>
      <c r="AD41" s="3116" t="s">
        <v>1478</v>
      </c>
      <c r="AE41" s="3116" t="s">
        <v>1478</v>
      </c>
      <c r="AF41" s="3116" t="s">
        <v>1478</v>
      </c>
      <c r="AG41" s="3116" t="s">
        <v>1478</v>
      </c>
      <c r="AH41" s="3116" t="s">
        <v>1478</v>
      </c>
      <c r="AI41" s="3116" t="s">
        <v>1478</v>
      </c>
      <c r="AJ41" s="3116" t="s">
        <v>1478</v>
      </c>
      <c r="AK41" s="3116" t="s">
        <v>1478</v>
      </c>
      <c r="AL41" s="3117" t="s">
        <v>2398</v>
      </c>
      <c r="AM41" s="135"/>
    </row>
    <row r="42" ht="18" customHeight="1" x14ac:dyDescent="0.2">
      <c r="B42" s="3115" t="s">
        <v>2573</v>
      </c>
      <c r="C42" s="3116"/>
      <c r="D42" s="3116"/>
      <c r="E42" s="3116" t="s">
        <v>1478</v>
      </c>
      <c r="F42" s="3116" t="s">
        <v>1478</v>
      </c>
      <c r="G42" s="3116" t="s">
        <v>1478</v>
      </c>
      <c r="H42" s="3116" t="s">
        <v>1478</v>
      </c>
      <c r="I42" s="3116" t="s">
        <v>1478</v>
      </c>
      <c r="J42" s="3116" t="s">
        <v>1478</v>
      </c>
      <c r="K42" s="3116" t="s">
        <v>1478</v>
      </c>
      <c r="L42" s="3116" t="s">
        <v>1478</v>
      </c>
      <c r="M42" s="3116" t="s">
        <v>1478</v>
      </c>
      <c r="N42" s="3116" t="s">
        <v>1478</v>
      </c>
      <c r="O42" s="3116" t="s">
        <v>1478</v>
      </c>
      <c r="P42" s="3116" t="s">
        <v>1478</v>
      </c>
      <c r="Q42" s="3116" t="s">
        <v>1478</v>
      </c>
      <c r="R42" s="3116" t="s">
        <v>1478</v>
      </c>
      <c r="S42" s="3116" t="s">
        <v>1478</v>
      </c>
      <c r="T42" s="3116" t="s">
        <v>1478</v>
      </c>
      <c r="U42" s="3116" t="s">
        <v>1478</v>
      </c>
      <c r="V42" s="3116" t="s">
        <v>1478</v>
      </c>
      <c r="W42" s="3116" t="s">
        <v>1478</v>
      </c>
      <c r="X42" s="3116" t="s">
        <v>1478</v>
      </c>
      <c r="Y42" s="3116" t="s">
        <v>1478</v>
      </c>
      <c r="Z42" s="3116" t="s">
        <v>1478</v>
      </c>
      <c r="AA42" s="3116" t="s">
        <v>1478</v>
      </c>
      <c r="AB42" s="3116" t="s">
        <v>1478</v>
      </c>
      <c r="AC42" s="3116" t="s">
        <v>1478</v>
      </c>
      <c r="AD42" s="3116" t="s">
        <v>1478</v>
      </c>
      <c r="AE42" s="3116" t="s">
        <v>1478</v>
      </c>
      <c r="AF42" s="3116" t="s">
        <v>1478</v>
      </c>
      <c r="AG42" s="3116" t="s">
        <v>1478</v>
      </c>
      <c r="AH42" s="3116" t="s">
        <v>1478</v>
      </c>
      <c r="AI42" s="3116" t="s">
        <v>1478</v>
      </c>
      <c r="AJ42" s="3116" t="s">
        <v>1478</v>
      </c>
      <c r="AK42" s="3116" t="s">
        <v>1478</v>
      </c>
      <c r="AL42" s="3117" t="s">
        <v>2398</v>
      </c>
      <c r="AM42" s="135"/>
    </row>
    <row r="43" ht="18" customHeight="1" x14ac:dyDescent="0.25">
      <c r="B43" s="3118" t="s">
        <v>2574</v>
      </c>
      <c r="C43" s="3119"/>
      <c r="D43" s="3119"/>
      <c r="E43" s="3119">
        <v>30.617541</v>
      </c>
      <c r="F43" s="3119">
        <v>39.518874</v>
      </c>
      <c r="G43" s="3119">
        <v>48.420207000000005</v>
      </c>
      <c r="H43" s="3119">
        <v>57.32154</v>
      </c>
      <c r="I43" s="3119">
        <v>64.074753</v>
      </c>
      <c r="J43" s="3119">
        <v>75.27546</v>
      </c>
      <c r="K43" s="3119">
        <v>72.47259</v>
      </c>
      <c r="L43" s="3119">
        <v>106.082028</v>
      </c>
      <c r="M43" s="3119">
        <v>50.26959244806209</v>
      </c>
      <c r="N43" s="3119">
        <v>71.59071062207184</v>
      </c>
      <c r="O43" s="3119">
        <v>79.09313</v>
      </c>
      <c r="P43" s="3119">
        <v>106.13455259289555</v>
      </c>
      <c r="Q43" s="3119">
        <v>93.06707759289554</v>
      </c>
      <c r="R43" s="3119">
        <v>115.5888</v>
      </c>
      <c r="S43" s="3119">
        <v>145.05975</v>
      </c>
      <c r="T43" s="3119">
        <v>144.92916</v>
      </c>
      <c r="U43" s="3119">
        <v>154.49802</v>
      </c>
      <c r="V43" s="3119">
        <v>207.21318</v>
      </c>
      <c r="W43" s="3119">
        <v>187.546617</v>
      </c>
      <c r="X43" s="3119">
        <v>32.629740000000005</v>
      </c>
      <c r="Y43" s="3119">
        <v>70.51468499999999</v>
      </c>
      <c r="Z43" s="3119">
        <v>66.43158</v>
      </c>
      <c r="AA43" s="3119">
        <v>45.95312999999996</v>
      </c>
      <c r="AB43" s="3119">
        <v>44.624249999999996</v>
      </c>
      <c r="AC43" s="3119">
        <v>48.022812</v>
      </c>
      <c r="AD43" s="3119">
        <v>44.893263000000005</v>
      </c>
      <c r="AE43" s="3119">
        <v>45.65169</v>
      </c>
      <c r="AF43" s="3119">
        <v>39.752250000000004</v>
      </c>
      <c r="AG43" s="3119">
        <v>29.39778</v>
      </c>
      <c r="AH43" s="3119">
        <v>34.702890000000004</v>
      </c>
      <c r="AI43" s="3119">
        <v>27.008310307253822</v>
      </c>
      <c r="AJ43" s="3119">
        <v>23.396290876907177</v>
      </c>
      <c r="AK43" s="3119">
        <v>23.898109182533442</v>
      </c>
      <c r="AL43" s="3120">
        <v>-21.94634708733323</v>
      </c>
      <c r="AM43" s="135"/>
    </row>
    <row r="44" ht="18" customHeight="1" x14ac:dyDescent="0.25">
      <c r="B44" s="3128"/>
      <c r="C44" s="3122"/>
      <c r="D44" s="3122"/>
      <c r="E44" s="3122"/>
      <c r="F44" s="3122"/>
      <c r="G44" s="3122"/>
      <c r="H44" s="3122"/>
      <c r="I44" s="3122"/>
      <c r="J44" s="3122"/>
      <c r="K44" s="3122"/>
      <c r="L44" s="3122"/>
      <c r="M44" s="3122"/>
      <c r="N44" s="3122"/>
      <c r="O44" s="3122"/>
      <c r="P44" s="3122"/>
      <c r="Q44" s="3122"/>
      <c r="R44" s="3122"/>
      <c r="S44" s="3122"/>
      <c r="T44" s="3122"/>
      <c r="U44" s="3122"/>
      <c r="V44" s="3122"/>
      <c r="W44" s="3122"/>
      <c r="X44" s="3122"/>
      <c r="Y44" s="3122"/>
      <c r="Z44" s="3122"/>
      <c r="AA44" s="3122"/>
      <c r="AB44" s="3122"/>
      <c r="AC44" s="3122"/>
      <c r="AD44" s="3122"/>
      <c r="AE44" s="3122"/>
      <c r="AF44" s="3122"/>
      <c r="AG44" s="3122"/>
      <c r="AH44" s="3122"/>
      <c r="AI44" s="3122"/>
      <c r="AJ44" s="3122"/>
      <c r="AK44" s="3122"/>
      <c r="AL44" s="3123"/>
      <c r="AM44" s="135"/>
    </row>
    <row r="45" ht="18" customHeight="1" x14ac:dyDescent="0.25">
      <c r="B45" s="3129" t="s">
        <v>2575</v>
      </c>
      <c r="C45" s="3130"/>
      <c r="D45" s="3130"/>
      <c r="E45" s="3130" t="s">
        <v>105</v>
      </c>
      <c r="F45" s="3130" t="s">
        <v>105</v>
      </c>
      <c r="G45" s="3130" t="s">
        <v>105</v>
      </c>
      <c r="H45" s="3130" t="s">
        <v>105</v>
      </c>
      <c r="I45" s="3130" t="s">
        <v>105</v>
      </c>
      <c r="J45" s="3130" t="s">
        <v>105</v>
      </c>
      <c r="K45" s="3130" t="s">
        <v>105</v>
      </c>
      <c r="L45" s="3130" t="s">
        <v>105</v>
      </c>
      <c r="M45" s="3130" t="s">
        <v>105</v>
      </c>
      <c r="N45" s="3130" t="s">
        <v>105</v>
      </c>
      <c r="O45" s="3130" t="s">
        <v>105</v>
      </c>
      <c r="P45" s="3130" t="s">
        <v>105</v>
      </c>
      <c r="Q45" s="3130" t="s">
        <v>105</v>
      </c>
      <c r="R45" s="3130" t="s">
        <v>105</v>
      </c>
      <c r="S45" s="3130" t="s">
        <v>105</v>
      </c>
      <c r="T45" s="3130" t="s">
        <v>105</v>
      </c>
      <c r="U45" s="3130" t="s">
        <v>105</v>
      </c>
      <c r="V45" s="3130" t="s">
        <v>105</v>
      </c>
      <c r="W45" s="3130" t="s">
        <v>105</v>
      </c>
      <c r="X45" s="3130" t="s">
        <v>105</v>
      </c>
      <c r="Y45" s="3130" t="s">
        <v>105</v>
      </c>
      <c r="Z45" s="3130" t="s">
        <v>105</v>
      </c>
      <c r="AA45" s="3130" t="s">
        <v>105</v>
      </c>
      <c r="AB45" s="3130" t="s">
        <v>105</v>
      </c>
      <c r="AC45" s="3130" t="s">
        <v>105</v>
      </c>
      <c r="AD45" s="3130" t="s">
        <v>105</v>
      </c>
      <c r="AE45" s="3130" t="s">
        <v>105</v>
      </c>
      <c r="AF45" s="3130" t="s">
        <v>105</v>
      </c>
      <c r="AG45" s="3130" t="s">
        <v>105</v>
      </c>
      <c r="AH45" s="3130" t="s">
        <v>105</v>
      </c>
      <c r="AI45" s="3130" t="s">
        <v>105</v>
      </c>
      <c r="AJ45" s="3130" t="s">
        <v>105</v>
      </c>
      <c r="AK45" s="3130" t="s">
        <v>105</v>
      </c>
      <c r="AL45" s="3131" t="s">
        <v>2398</v>
      </c>
      <c r="AM45" s="135"/>
    </row>
    <row r="46" ht="18" customHeight="1" x14ac:dyDescent="0.25">
      <c r="B46" s="3128"/>
      <c r="C46" s="3122"/>
      <c r="D46" s="3122"/>
      <c r="E46" s="3122"/>
      <c r="F46" s="3122"/>
      <c r="G46" s="3122"/>
      <c r="H46" s="3122"/>
      <c r="I46" s="3122"/>
      <c r="J46" s="3122"/>
      <c r="K46" s="3122"/>
      <c r="L46" s="3122"/>
      <c r="M46" s="3122"/>
      <c r="N46" s="3122"/>
      <c r="O46" s="3122"/>
      <c r="P46" s="3122"/>
      <c r="Q46" s="3122"/>
      <c r="R46" s="3122"/>
      <c r="S46" s="3122"/>
      <c r="T46" s="3122"/>
      <c r="U46" s="3122"/>
      <c r="V46" s="3122"/>
      <c r="W46" s="3122"/>
      <c r="X46" s="3122"/>
      <c r="Y46" s="3122"/>
      <c r="Z46" s="3122"/>
      <c r="AA46" s="3122"/>
      <c r="AB46" s="3122"/>
      <c r="AC46" s="3122"/>
      <c r="AD46" s="3122"/>
      <c r="AE46" s="3122"/>
      <c r="AF46" s="3122"/>
      <c r="AG46" s="3122"/>
      <c r="AH46" s="3122"/>
      <c r="AI46" s="3122"/>
      <c r="AJ46" s="3122"/>
      <c r="AK46" s="3122"/>
      <c r="AL46" s="3123"/>
      <c r="AM46" s="135"/>
    </row>
    <row r="47" ht="18" customHeight="1" x14ac:dyDescent="0.2">
      <c r="B47" s="3132" t="s">
        <v>2576</v>
      </c>
      <c r="C47" s="3133"/>
      <c r="D47" s="3134"/>
      <c r="E47" s="3134">
        <v>485.05688055524575</v>
      </c>
      <c r="F47" s="3134">
        <v>632.9956314600357</v>
      </c>
      <c r="G47" s="3134">
        <v>676.4204823648256</v>
      </c>
      <c r="H47" s="3134">
        <v>766.8453332696156</v>
      </c>
      <c r="I47" s="3134">
        <v>954.6086881744055</v>
      </c>
      <c r="J47" s="3134">
        <v>1133.8829500791956</v>
      </c>
      <c r="K47" s="3134">
        <v>1213.0325599816988</v>
      </c>
      <c r="L47" s="3134">
        <v>1119.7512671905965</v>
      </c>
      <c r="M47" s="3134">
        <v>896.5892813994946</v>
      </c>
      <c r="N47" s="3134">
        <v>697.13415320646</v>
      </c>
      <c r="O47" s="3134">
        <v>592.167083490821</v>
      </c>
      <c r="P47" s="3134">
        <v>648.6471098462596</v>
      </c>
      <c r="Q47" s="3134">
        <v>632.1302971206893</v>
      </c>
      <c r="R47" s="3134">
        <v>566.3116014572543</v>
      </c>
      <c r="S47" s="3134">
        <v>498.86645495623594</v>
      </c>
      <c r="T47" s="3134">
        <v>508.78016821868516</v>
      </c>
      <c r="U47" s="3134">
        <v>467.3845389328717</v>
      </c>
      <c r="V47" s="3134">
        <v>378.27440508801914</v>
      </c>
      <c r="W47" s="3134">
        <v>384.8995756503559</v>
      </c>
      <c r="X47" s="3134">
        <v>352.16876521232575</v>
      </c>
      <c r="Y47" s="3134">
        <v>346.1824624842234</v>
      </c>
      <c r="Z47" s="3134">
        <v>316.7848292108343</v>
      </c>
      <c r="AA47" s="3134">
        <v>321.4648235332268</v>
      </c>
      <c r="AB47" s="3134">
        <v>314.72533779774176</v>
      </c>
      <c r="AC47" s="3134">
        <v>323.6439053888431</v>
      </c>
      <c r="AD47" s="3134">
        <v>319.0816843116048</v>
      </c>
      <c r="AE47" s="3134">
        <v>404.94932277502136</v>
      </c>
      <c r="AF47" s="3134">
        <v>412.29100696784894</v>
      </c>
      <c r="AG47" s="3134">
        <v>398.2358275375051</v>
      </c>
      <c r="AH47" s="3134">
        <v>449.9099731810264</v>
      </c>
      <c r="AI47" s="3134">
        <v>454.1724298737737</v>
      </c>
      <c r="AJ47" s="3134">
        <v>367.55460014844925</v>
      </c>
      <c r="AK47" s="3134">
        <v>362.2352879276431</v>
      </c>
      <c r="AL47" s="3135">
        <v>-25.321070074711333</v>
      </c>
      <c r="AM47" s="135"/>
    </row>
    <row r="48" ht="18" customHeight="1" x14ac:dyDescent="0.25">
      <c r="B48" s="3136" t="s">
        <v>2319</v>
      </c>
      <c r="C48" s="3137"/>
      <c r="D48" s="3138"/>
      <c r="E48" s="3138">
        <v>0.02064071832149982</v>
      </c>
      <c r="F48" s="3138">
        <v>0.026935984317448328</v>
      </c>
      <c r="G48" s="3138">
        <v>0.028783850313396833</v>
      </c>
      <c r="H48" s="3138">
        <v>0.032631716309345346</v>
      </c>
      <c r="I48" s="3138">
        <v>0.04062164630529385</v>
      </c>
      <c r="J48" s="3138">
        <v>0.04825033830124237</v>
      </c>
      <c r="K48" s="3138">
        <v>0.05161840680773186</v>
      </c>
      <c r="L48" s="3138">
        <v>0.047648990093216874</v>
      </c>
      <c r="M48" s="3138">
        <v>0.038152735378701896</v>
      </c>
      <c r="N48" s="3138">
        <v>0.02966528311516851</v>
      </c>
      <c r="O48" s="3138">
        <v>0.025198599297481746</v>
      </c>
      <c r="P48" s="3138">
        <v>0.02760200467430892</v>
      </c>
      <c r="Q48" s="3138">
        <v>0.0268991615796038</v>
      </c>
      <c r="R48" s="3138">
        <v>0.02409836601945763</v>
      </c>
      <c r="S48" s="3138">
        <v>0.021228359785371742</v>
      </c>
      <c r="T48" s="3138">
        <v>0.021650219924199368</v>
      </c>
      <c r="U48" s="3138">
        <v>0.01988870378437752</v>
      </c>
      <c r="V48" s="3138">
        <v>0.016096783195234856</v>
      </c>
      <c r="W48" s="3138">
        <v>0.016378705346823657</v>
      </c>
      <c r="X48" s="3138">
        <v>0.01498590490265216</v>
      </c>
      <c r="Y48" s="3138">
        <v>0.01473116861634993</v>
      </c>
      <c r="Z48" s="3138">
        <v>0.013480205498333373</v>
      </c>
      <c r="AA48" s="3138">
        <v>0.01367935419290327</v>
      </c>
      <c r="AB48" s="3138">
        <v>0.013392567565861352</v>
      </c>
      <c r="AC48" s="3138">
        <v>0.013772081080376303</v>
      </c>
      <c r="AD48" s="3138">
        <v>0.013577944013259778</v>
      </c>
      <c r="AE48" s="3138">
        <v>0.017231886075532825</v>
      </c>
      <c r="AF48" s="3138">
        <v>0.017544298168844636</v>
      </c>
      <c r="AG48" s="3138">
        <v>0.016946205427127877</v>
      </c>
      <c r="AH48" s="3138">
        <v>0.019145105241745803</v>
      </c>
      <c r="AI48" s="3138">
        <v>0.01932648637760739</v>
      </c>
      <c r="AJ48" s="3138">
        <v>0.015640621282912735</v>
      </c>
      <c r="AK48" s="3138">
        <v>0.01541426757138907</v>
      </c>
      <c r="AL48" s="3139">
        <v>-25.321070074711326</v>
      </c>
      <c r="AM48" s="135"/>
    </row>
    <row r="49" ht="18" customHeight="1" x14ac:dyDescent="0.25">
      <c r="B49" s="3128"/>
      <c r="C49" s="3140"/>
      <c r="D49" s="3140"/>
      <c r="E49" s="3140"/>
      <c r="F49" s="3140"/>
      <c r="G49" s="3140"/>
      <c r="H49" s="3140"/>
      <c r="I49" s="3140"/>
      <c r="J49" s="3140"/>
      <c r="K49" s="3140"/>
      <c r="L49" s="3140"/>
      <c r="M49" s="3140"/>
      <c r="N49" s="3140"/>
      <c r="O49" s="3140"/>
      <c r="P49" s="3140"/>
      <c r="Q49" s="3140"/>
      <c r="R49" s="3140"/>
      <c r="S49" s="3140"/>
      <c r="T49" s="3140"/>
      <c r="U49" s="3140"/>
      <c r="V49" s="3140"/>
      <c r="W49" s="3140"/>
      <c r="X49" s="3140"/>
      <c r="Y49" s="3140"/>
      <c r="Z49" s="3140"/>
      <c r="AA49" s="3140"/>
      <c r="AB49" s="3140"/>
      <c r="AC49" s="3140"/>
      <c r="AD49" s="3140"/>
      <c r="AE49" s="3140"/>
      <c r="AF49" s="3140"/>
      <c r="AG49" s="3140"/>
      <c r="AH49" s="3140"/>
      <c r="AI49" s="3140"/>
      <c r="AJ49" s="3140"/>
      <c r="AK49" s="3140"/>
      <c r="AL49" s="3141"/>
      <c r="AM49" s="135"/>
    </row>
    <row r="50" ht="18" customHeight="1" x14ac:dyDescent="0.2">
      <c r="B50" s="3142" t="s">
        <v>2577</v>
      </c>
      <c r="C50" s="3133"/>
      <c r="D50" s="3133"/>
      <c r="E50" s="3133" t="s">
        <v>105</v>
      </c>
      <c r="F50" s="3133" t="s">
        <v>105</v>
      </c>
      <c r="G50" s="3133" t="s">
        <v>105</v>
      </c>
      <c r="H50" s="3133" t="s">
        <v>105</v>
      </c>
      <c r="I50" s="3133">
        <v>0.71001</v>
      </c>
      <c r="J50" s="3133">
        <v>6.02784</v>
      </c>
      <c r="K50" s="3133">
        <v>7.41888</v>
      </c>
      <c r="L50" s="3133">
        <v>14.533470000000001</v>
      </c>
      <c r="M50" s="3133">
        <v>8.827483636363636</v>
      </c>
      <c r="N50" s="3133">
        <v>7.709928571428572</v>
      </c>
      <c r="O50" s="3133">
        <v>9.8371</v>
      </c>
      <c r="P50" s="3133">
        <v>9.8371</v>
      </c>
      <c r="Q50" s="3133">
        <v>9.8371</v>
      </c>
      <c r="R50" s="3133">
        <v>20.176842</v>
      </c>
      <c r="S50" s="3133">
        <v>24.842299999999998</v>
      </c>
      <c r="T50" s="3133">
        <v>26.3557</v>
      </c>
      <c r="U50" s="3133">
        <v>30.6383</v>
      </c>
      <c r="V50" s="3133">
        <v>55.5933</v>
      </c>
      <c r="W50" s="3133">
        <v>50.051680000000005</v>
      </c>
      <c r="X50" s="3133">
        <v>4.2504</v>
      </c>
      <c r="Y50" s="3133">
        <v>3.85273</v>
      </c>
      <c r="Z50" s="3133">
        <v>3.8398499999999998</v>
      </c>
      <c r="AA50" s="3133">
        <v>8.01619</v>
      </c>
      <c r="AB50" s="3133">
        <v>9.1287</v>
      </c>
      <c r="AC50" s="3133">
        <v>9.88701</v>
      </c>
      <c r="AD50" s="3133">
        <v>12.59825</v>
      </c>
      <c r="AE50" s="3133">
        <v>5.7477</v>
      </c>
      <c r="AF50" s="3133">
        <v>11.237799999999998</v>
      </c>
      <c r="AG50" s="3133">
        <v>15.456</v>
      </c>
      <c r="AH50" s="3133">
        <v>12.735100000000001</v>
      </c>
      <c r="AI50" s="3133">
        <v>14.097141494252872</v>
      </c>
      <c r="AJ50" s="3133">
        <v>15.068119540229885</v>
      </c>
      <c r="AK50" s="3133">
        <v>16.110122643678164</v>
      </c>
      <c r="AL50" s="3135" t="s">
        <v>2398</v>
      </c>
      <c r="AM50" s="135"/>
    </row>
    <row r="51" ht="18" customHeight="1" x14ac:dyDescent="0.25">
      <c r="B51" s="3143" t="s">
        <v>2578</v>
      </c>
      <c r="C51" s="3137"/>
      <c r="D51" s="3138"/>
      <c r="E51" s="3138" t="s">
        <v>105</v>
      </c>
      <c r="F51" s="3138" t="s">
        <v>105</v>
      </c>
      <c r="G51" s="3138" t="s">
        <v>105</v>
      </c>
      <c r="H51" s="3138" t="s">
        <v>105</v>
      </c>
      <c r="I51" s="3138">
        <v>0.0000441</v>
      </c>
      <c r="J51" s="3138">
        <v>0.0003744</v>
      </c>
      <c r="K51" s="3138">
        <v>0.0004608</v>
      </c>
      <c r="L51" s="3138">
        <v>0.0009027000000000001</v>
      </c>
      <c r="M51" s="3138">
        <v>0.0005482909090909091</v>
      </c>
      <c r="N51" s="3138">
        <v>0.0004788775510204082</v>
      </c>
      <c r="O51" s="3138">
        <v>0.000611</v>
      </c>
      <c r="P51" s="3138">
        <v>0.000611</v>
      </c>
      <c r="Q51" s="3138">
        <v>0.000611</v>
      </c>
      <c r="R51" s="3138">
        <v>0.00125322</v>
      </c>
      <c r="S51" s="3138">
        <v>0.0015429999999999999</v>
      </c>
      <c r="T51" s="3138">
        <v>0.001637</v>
      </c>
      <c r="U51" s="3138">
        <v>0.001903</v>
      </c>
      <c r="V51" s="3138">
        <v>0.003453</v>
      </c>
      <c r="W51" s="3138">
        <v>0.0031088</v>
      </c>
      <c r="X51" s="3138">
        <v>0.000264</v>
      </c>
      <c r="Y51" s="3138">
        <v>0.00023930000000000002</v>
      </c>
      <c r="Z51" s="3138">
        <v>0.0002385</v>
      </c>
      <c r="AA51" s="3138">
        <v>0.0004979</v>
      </c>
      <c r="AB51" s="3138">
        <v>0.000567</v>
      </c>
      <c r="AC51" s="3138">
        <v>0.0006141</v>
      </c>
      <c r="AD51" s="3138">
        <v>0.0007825</v>
      </c>
      <c r="AE51" s="3138">
        <v>0.000357</v>
      </c>
      <c r="AF51" s="3138">
        <v>0.0006979999999999999</v>
      </c>
      <c r="AG51" s="3138">
        <v>0.00096</v>
      </c>
      <c r="AH51" s="3138">
        <v>0.000791</v>
      </c>
      <c r="AI51" s="3138">
        <v>0.0008755988505747126</v>
      </c>
      <c r="AJ51" s="3138">
        <v>0.0009359080459770115</v>
      </c>
      <c r="AK51" s="3138">
        <v>0.001000628735632184</v>
      </c>
      <c r="AL51" s="3139" t="s">
        <v>2398</v>
      </c>
      <c r="AM51" s="135"/>
    </row>
    <row r="52" ht="14.1" customHeight="1" x14ac:dyDescent="0.2">
      <c r="B52" s="152" t="s">
        <v>137</v>
      </c>
      <c r="C52" s="3144"/>
      <c r="D52" s="3144"/>
      <c r="E52" s="3144"/>
      <c r="F52" s="3145"/>
      <c r="G52" s="135"/>
    </row>
    <row r="53" ht="14.1" customHeight="1" x14ac:dyDescent="0.2">
      <c r="B53" s="152" t="s">
        <v>2537</v>
      </c>
    </row>
    <row r="54" ht="15" customHeight="1" x14ac:dyDescent="0.2">
      <c r="B54" s="307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2579</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2580</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2581</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25">
      <c r="B7" s="6" t="s">
        <v>66</v>
      </c>
      <c r="C7" s="181"/>
      <c r="D7" s="181"/>
      <c r="E7" s="3146"/>
      <c r="F7" s="3146"/>
      <c r="G7" s="3146"/>
      <c r="H7" s="3146"/>
      <c r="I7" s="3146"/>
      <c r="J7" s="3146"/>
      <c r="K7" s="3146"/>
      <c r="L7" s="3146"/>
      <c r="M7" s="3146"/>
      <c r="N7" s="3146"/>
      <c r="O7" s="3146"/>
      <c r="P7" s="3146"/>
      <c r="Q7" s="3146"/>
      <c r="R7" s="3146"/>
      <c r="S7" s="3146"/>
      <c r="T7" s="3146"/>
      <c r="U7" s="3146"/>
      <c r="V7" s="3146"/>
      <c r="W7" s="3146"/>
      <c r="X7" s="3146"/>
      <c r="Y7" s="3146"/>
      <c r="Z7" s="3146"/>
      <c r="AA7" s="3146"/>
      <c r="AB7" s="3146"/>
      <c r="AC7" s="3146"/>
      <c r="AD7" s="3146"/>
      <c r="AE7" s="3146"/>
      <c r="AF7" s="3146"/>
      <c r="AG7" s="3146"/>
      <c r="AH7" s="3146"/>
      <c r="AI7" s="3146"/>
      <c r="AJ7" s="3146"/>
      <c r="AK7" s="3146"/>
      <c r="AL7" s="181"/>
    </row>
    <row r="8" ht="60" customHeight="1" x14ac:dyDescent="0.2">
      <c r="B8" s="3147" t="s">
        <v>2229</v>
      </c>
      <c r="C8" s="3040" t="s">
        <v>2520</v>
      </c>
      <c r="D8" s="3040" t="s">
        <v>2521</v>
      </c>
      <c r="E8" s="3041" t="s">
        <v>1891</v>
      </c>
      <c r="F8" s="3041" t="s">
        <v>1892</v>
      </c>
      <c r="G8" s="3041" t="s">
        <v>1893</v>
      </c>
      <c r="H8" s="3041" t="s">
        <v>1894</v>
      </c>
      <c r="I8" s="3041" t="s">
        <v>1895</v>
      </c>
      <c r="J8" s="3041" t="s">
        <v>1896</v>
      </c>
      <c r="K8" s="3041" t="s">
        <v>1897</v>
      </c>
      <c r="L8" s="3041" t="s">
        <v>1898</v>
      </c>
      <c r="M8" s="3041" t="s">
        <v>1899</v>
      </c>
      <c r="N8" s="3041" t="s">
        <v>1900</v>
      </c>
      <c r="O8" s="3041" t="s">
        <v>1901</v>
      </c>
      <c r="P8" s="3041" t="s">
        <v>1902</v>
      </c>
      <c r="Q8" s="3041" t="s">
        <v>1903</v>
      </c>
      <c r="R8" s="3041" t="s">
        <v>1904</v>
      </c>
      <c r="S8" s="3041" t="s">
        <v>1905</v>
      </c>
      <c r="T8" s="3041" t="s">
        <v>1906</v>
      </c>
      <c r="U8" s="3041" t="s">
        <v>1907</v>
      </c>
      <c r="V8" s="3041" t="s">
        <v>1908</v>
      </c>
      <c r="W8" s="3041" t="s">
        <v>1909</v>
      </c>
      <c r="X8" s="3041" t="s">
        <v>1910</v>
      </c>
      <c r="Y8" s="3041" t="s">
        <v>1911</v>
      </c>
      <c r="Z8" s="3041" t="s">
        <v>1912</v>
      </c>
      <c r="AA8" s="3041" t="s">
        <v>1913</v>
      </c>
      <c r="AB8" s="3041" t="s">
        <v>1914</v>
      </c>
      <c r="AC8" s="3041" t="s">
        <v>1915</v>
      </c>
      <c r="AD8" s="3041" t="s">
        <v>1916</v>
      </c>
      <c r="AE8" s="3041" t="s">
        <v>1917</v>
      </c>
      <c r="AF8" s="3041" t="s">
        <v>1918</v>
      </c>
      <c r="AG8" s="3041" t="s">
        <v>1919</v>
      </c>
      <c r="AH8" s="3041" t="s">
        <v>1920</v>
      </c>
      <c r="AI8" s="3041" t="s">
        <v>1921</v>
      </c>
      <c r="AJ8" s="3041" t="s">
        <v>1922</v>
      </c>
      <c r="AK8" s="3041" t="s">
        <v>62</v>
      </c>
      <c r="AL8" s="3042" t="s">
        <v>2522</v>
      </c>
      <c r="AM8" s="135"/>
    </row>
    <row r="9" ht="18" customHeight="1" x14ac:dyDescent="0.25">
      <c r="B9" s="3148"/>
      <c r="C9" s="3044" t="s">
        <v>613</v>
      </c>
      <c r="D9" s="3044"/>
      <c r="E9" s="3045" t="s">
        <v>1478</v>
      </c>
      <c r="F9" s="3045" t="s">
        <v>1478</v>
      </c>
      <c r="G9" s="3045" t="s">
        <v>1478</v>
      </c>
      <c r="H9" s="3045" t="s">
        <v>1478</v>
      </c>
      <c r="I9" s="3045" t="s">
        <v>1478</v>
      </c>
      <c r="J9" s="3045" t="s">
        <v>1478</v>
      </c>
      <c r="K9" s="3045" t="s">
        <v>1478</v>
      </c>
      <c r="L9" s="3045" t="s">
        <v>1478</v>
      </c>
      <c r="M9" s="3045" t="s">
        <v>1478</v>
      </c>
      <c r="N9" s="3045" t="s">
        <v>1478</v>
      </c>
      <c r="O9" s="3045" t="s">
        <v>1478</v>
      </c>
      <c r="P9" s="3045" t="s">
        <v>1478</v>
      </c>
      <c r="Q9" s="3045" t="s">
        <v>1478</v>
      </c>
      <c r="R9" s="3045" t="s">
        <v>1478</v>
      </c>
      <c r="S9" s="3045" t="s">
        <v>1478</v>
      </c>
      <c r="T9" s="3045" t="s">
        <v>1478</v>
      </c>
      <c r="U9" s="3045" t="s">
        <v>1478</v>
      </c>
      <c r="V9" s="3045" t="s">
        <v>1478</v>
      </c>
      <c r="W9" s="3045" t="s">
        <v>1478</v>
      </c>
      <c r="X9" s="3045" t="s">
        <v>1478</v>
      </c>
      <c r="Y9" s="3045" t="s">
        <v>1478</v>
      </c>
      <c r="Z9" s="3045" t="s">
        <v>1478</v>
      </c>
      <c r="AA9" s="3045" t="s">
        <v>1478</v>
      </c>
      <c r="AB9" s="3045" t="s">
        <v>1478</v>
      </c>
      <c r="AC9" s="3045" t="s">
        <v>1478</v>
      </c>
      <c r="AD9" s="3045" t="s">
        <v>1478</v>
      </c>
      <c r="AE9" s="3045" t="s">
        <v>1478</v>
      </c>
      <c r="AF9" s="3045" t="s">
        <v>1478</v>
      </c>
      <c r="AG9" s="3045" t="s">
        <v>1478</v>
      </c>
      <c r="AH9" s="3045" t="s">
        <v>1478</v>
      </c>
      <c r="AI9" s="3045" t="s">
        <v>1478</v>
      </c>
      <c r="AJ9" s="3045" t="s">
        <v>1478</v>
      </c>
      <c r="AK9" s="3045" t="s">
        <v>1478</v>
      </c>
      <c r="AL9" s="3046" t="s">
        <v>358</v>
      </c>
      <c r="AM9" s="135"/>
    </row>
    <row r="10" ht="18" customHeight="1" x14ac:dyDescent="0.2">
      <c r="B10" s="3149" t="s">
        <v>2582</v>
      </c>
      <c r="C10" s="3116"/>
      <c r="D10" s="3150"/>
      <c r="E10" s="3150">
        <v>62247.001064970565</v>
      </c>
      <c r="F10" s="3150">
        <v>65869.68436073072</v>
      </c>
      <c r="G10" s="3150">
        <v>60171.39702439639</v>
      </c>
      <c r="H10" s="3150">
        <v>60739.57987969436</v>
      </c>
      <c r="I10" s="3150">
        <v>60825.72776898887</v>
      </c>
      <c r="J10" s="3150">
        <v>63797.77919414695</v>
      </c>
      <c r="K10" s="3150">
        <v>67195.83615791149</v>
      </c>
      <c r="L10" s="3150">
        <v>67030.26209927318</v>
      </c>
      <c r="M10" s="3150">
        <v>66661.51959257027</v>
      </c>
      <c r="N10" s="3150">
        <v>65382.873784876036</v>
      </c>
      <c r="O10" s="3150">
        <v>65933.58044894351</v>
      </c>
      <c r="P10" s="3150">
        <v>69950.94535095252</v>
      </c>
      <c r="Q10" s="3150">
        <v>71744.37779681137</v>
      </c>
      <c r="R10" s="3150">
        <v>77130.99065902333</v>
      </c>
      <c r="S10" s="3150">
        <v>77433.06751182696</v>
      </c>
      <c r="T10" s="3150">
        <v>78833.86398141921</v>
      </c>
      <c r="U10" s="3150">
        <v>76530.59481067226</v>
      </c>
      <c r="V10" s="3150">
        <v>73864.05522709904</v>
      </c>
      <c r="W10" s="3150">
        <v>73280.2747917345</v>
      </c>
      <c r="X10" s="3150">
        <v>67128.16405020647</v>
      </c>
      <c r="Y10" s="3150">
        <v>71860.16876110852</v>
      </c>
      <c r="Z10" s="3150">
        <v>69818.71703162295</v>
      </c>
      <c r="AA10" s="3150">
        <v>67116.11945245425</v>
      </c>
      <c r="AB10" s="3150">
        <v>67661.29564210188</v>
      </c>
      <c r="AC10" s="3150">
        <v>63974.841213928594</v>
      </c>
      <c r="AD10" s="3150">
        <v>66163.66447923417</v>
      </c>
      <c r="AE10" s="3150">
        <v>67012.98615028524</v>
      </c>
      <c r="AF10" s="3150">
        <v>69422.41324234624</v>
      </c>
      <c r="AG10" s="3150">
        <v>66482.75600536482</v>
      </c>
      <c r="AH10" s="3150">
        <v>67792.5886859281</v>
      </c>
      <c r="AI10" s="3150">
        <v>61995.89413528</v>
      </c>
      <c r="AJ10" s="3150">
        <v>65530.52379564614</v>
      </c>
      <c r="AK10" s="3150">
        <v>61214.061303279545</v>
      </c>
      <c r="AL10" s="3117">
        <v>-1.6594209263397057</v>
      </c>
      <c r="AM10" s="135"/>
    </row>
    <row r="11" ht="18" customHeight="1" x14ac:dyDescent="0.2">
      <c r="B11" s="3149" t="s">
        <v>2583</v>
      </c>
      <c r="C11" s="3116"/>
      <c r="D11" s="3150"/>
      <c r="E11" s="3150">
        <v>48304.713247496344</v>
      </c>
      <c r="F11" s="3150">
        <v>46610.848549779956</v>
      </c>
      <c r="G11" s="3150">
        <v>46491.7284163358</v>
      </c>
      <c r="H11" s="3150">
        <v>44904.09056358198</v>
      </c>
      <c r="I11" s="3150">
        <v>47549.072570938864</v>
      </c>
      <c r="J11" s="3150">
        <v>45208.38903655049</v>
      </c>
      <c r="K11" s="3150">
        <v>52066.21751505571</v>
      </c>
      <c r="L11" s="3150">
        <v>44529.93771129691</v>
      </c>
      <c r="M11" s="3150">
        <v>45844.53552550052</v>
      </c>
      <c r="N11" s="3150">
        <v>43229.00262109065</v>
      </c>
      <c r="O11" s="3150">
        <v>47687.80852882989</v>
      </c>
      <c r="P11" s="3150">
        <v>45341.88384689643</v>
      </c>
      <c r="Q11" s="3150">
        <v>55673.94127918023</v>
      </c>
      <c r="R11" s="3150">
        <v>65984.3989184515</v>
      </c>
      <c r="S11" s="3150">
        <v>61436.119668486055</v>
      </c>
      <c r="T11" s="3150">
        <v>63421.16845334148</v>
      </c>
      <c r="U11" s="3150">
        <v>67863.45786315796</v>
      </c>
      <c r="V11" s="3150">
        <v>65671.64926077856</v>
      </c>
      <c r="W11" s="3150">
        <v>63297.31821200483</v>
      </c>
      <c r="X11" s="3150">
        <v>57435.93466964738</v>
      </c>
      <c r="Y11" s="3150">
        <v>59938.945466000936</v>
      </c>
      <c r="Z11" s="3150">
        <v>58602.25099521761</v>
      </c>
      <c r="AA11" s="3150">
        <v>57773.9895671284</v>
      </c>
      <c r="AB11" s="3150">
        <v>62458.7418190383</v>
      </c>
      <c r="AC11" s="3150">
        <v>53971.43123026194</v>
      </c>
      <c r="AD11" s="3150">
        <v>61902.42669576817</v>
      </c>
      <c r="AE11" s="3150">
        <v>58714.910700306835</v>
      </c>
      <c r="AF11" s="3150">
        <v>64780.41189778419</v>
      </c>
      <c r="AG11" s="3150">
        <v>68086.13665401042</v>
      </c>
      <c r="AH11" s="3150">
        <v>73082.20425235904</v>
      </c>
      <c r="AI11" s="3150">
        <v>60377.833467537464</v>
      </c>
      <c r="AJ11" s="3150">
        <v>61453.904646255614</v>
      </c>
      <c r="AK11" s="3150">
        <v>60257.13283567333</v>
      </c>
      <c r="AL11" s="3117">
        <v>24.743795759509005</v>
      </c>
      <c r="AM11" s="135"/>
    </row>
    <row r="12" ht="18" customHeight="1" x14ac:dyDescent="0.2">
      <c r="B12" s="3149" t="s">
        <v>2584</v>
      </c>
      <c r="C12" s="3116"/>
      <c r="D12" s="3150"/>
      <c r="E12" s="3150">
        <v>11771.629644863078</v>
      </c>
      <c r="F12" s="3150">
        <v>11655.718511020572</v>
      </c>
      <c r="G12" s="3150">
        <v>11347.34497566063</v>
      </c>
      <c r="H12" s="3150">
        <v>11395.143452622237</v>
      </c>
      <c r="I12" s="3150">
        <v>11066.561536673078</v>
      </c>
      <c r="J12" s="3150">
        <v>10976.701860900463</v>
      </c>
      <c r="K12" s="3150">
        <v>10627.809244666152</v>
      </c>
      <c r="L12" s="3150">
        <v>10289.477009428147</v>
      </c>
      <c r="M12" s="3150">
        <v>10097.131367359812</v>
      </c>
      <c r="N12" s="3150">
        <v>9900.221270405453</v>
      </c>
      <c r="O12" s="3150">
        <v>9667.497467332825</v>
      </c>
      <c r="P12" s="3150">
        <v>9472.00688234952</v>
      </c>
      <c r="Q12" s="3150">
        <v>9329.302926096607</v>
      </c>
      <c r="R12" s="3150">
        <v>9253.869199319026</v>
      </c>
      <c r="S12" s="3150">
        <v>9250.898421689648</v>
      </c>
      <c r="T12" s="3150">
        <v>8981.20677918023</v>
      </c>
      <c r="U12" s="3150">
        <v>8850.706949192652</v>
      </c>
      <c r="V12" s="3150">
        <v>8740.88211780888</v>
      </c>
      <c r="W12" s="3150">
        <v>8596.170182692253</v>
      </c>
      <c r="X12" s="3150">
        <v>8493.063501966637</v>
      </c>
      <c r="Y12" s="3150">
        <v>8379.921708765549</v>
      </c>
      <c r="Z12" s="3150">
        <v>8146.366031726178</v>
      </c>
      <c r="AA12" s="3150">
        <v>8010.757118625062</v>
      </c>
      <c r="AB12" s="3150">
        <v>7889.859257600405</v>
      </c>
      <c r="AC12" s="3150">
        <v>7728.7312187489315</v>
      </c>
      <c r="AD12" s="3150">
        <v>7644.352240674022</v>
      </c>
      <c r="AE12" s="3150">
        <v>7575.916001631291</v>
      </c>
      <c r="AF12" s="3150">
        <v>7538.615237844019</v>
      </c>
      <c r="AG12" s="3150">
        <v>7326.431310623852</v>
      </c>
      <c r="AH12" s="3150">
        <v>7197.9934232504065</v>
      </c>
      <c r="AI12" s="3150">
        <v>7108.1784658011375</v>
      </c>
      <c r="AJ12" s="3150">
        <v>7133.744534200148</v>
      </c>
      <c r="AK12" s="3150">
        <v>7052.779543875875</v>
      </c>
      <c r="AL12" s="3117">
        <v>-40.08663407998418</v>
      </c>
      <c r="AM12" s="135"/>
    </row>
    <row r="13" ht="18" customHeight="1" x14ac:dyDescent="0.2">
      <c r="B13" s="3151" t="s">
        <v>2585</v>
      </c>
      <c r="C13" s="3116"/>
      <c r="D13" s="3150"/>
      <c r="E13" s="3150">
        <v>11809.10084638253</v>
      </c>
      <c r="F13" s="3150">
        <v>11692.806677580023</v>
      </c>
      <c r="G13" s="3150">
        <v>11384.63899094008</v>
      </c>
      <c r="H13" s="3150">
        <v>11432.385354301687</v>
      </c>
      <c r="I13" s="3150">
        <v>11103.662731632528</v>
      </c>
      <c r="J13" s="3150">
        <v>11013.735308179914</v>
      </c>
      <c r="K13" s="3150">
        <v>10664.834874905604</v>
      </c>
      <c r="L13" s="3150">
        <v>10326.479188547597</v>
      </c>
      <c r="M13" s="3150">
        <v>10134.323761119264</v>
      </c>
      <c r="N13" s="3150">
        <v>9937.192181364904</v>
      </c>
      <c r="O13" s="3150">
        <v>9704.556971412276</v>
      </c>
      <c r="P13" s="3150">
        <v>9509.0276742356</v>
      </c>
      <c r="Q13" s="3150">
        <v>9366.489242762173</v>
      </c>
      <c r="R13" s="3150">
        <v>9291.481850255272</v>
      </c>
      <c r="S13" s="3150">
        <v>9287.881024214163</v>
      </c>
      <c r="T13" s="3150">
        <v>9018.224176805526</v>
      </c>
      <c r="U13" s="3150">
        <v>8887.732318206381</v>
      </c>
      <c r="V13" s="3150">
        <v>8777.934444431743</v>
      </c>
      <c r="W13" s="3150">
        <v>8633.234182473469</v>
      </c>
      <c r="X13" s="3150">
        <v>8530.086649242909</v>
      </c>
      <c r="Y13" s="3150">
        <v>8416.97825536788</v>
      </c>
      <c r="Z13" s="3150">
        <v>8183.421702165785</v>
      </c>
      <c r="AA13" s="3150">
        <v>8047.872911857054</v>
      </c>
      <c r="AB13" s="3150">
        <v>7927.019375508606</v>
      </c>
      <c r="AC13" s="3150">
        <v>7765.810688488527</v>
      </c>
      <c r="AD13" s="3150">
        <v>7681.599749403836</v>
      </c>
      <c r="AE13" s="3150">
        <v>7612.933304958727</v>
      </c>
      <c r="AF13" s="3150">
        <v>7575.696690571472</v>
      </c>
      <c r="AG13" s="3150">
        <v>7363.525845961735</v>
      </c>
      <c r="AH13" s="3150">
        <v>7235.0843764467945</v>
      </c>
      <c r="AI13" s="3150">
        <v>7145.38466051376</v>
      </c>
      <c r="AJ13" s="3150">
        <v>7170.969368710481</v>
      </c>
      <c r="AK13" s="3150">
        <v>7090.475015221247</v>
      </c>
      <c r="AL13" s="3117">
        <v>-39.95753692464007</v>
      </c>
      <c r="AM13" s="135"/>
    </row>
    <row r="14" ht="18" customHeight="1" x14ac:dyDescent="0.2">
      <c r="B14" s="3151" t="s">
        <v>2586</v>
      </c>
      <c r="C14" s="3116"/>
      <c r="D14" s="3150"/>
      <c r="E14" s="3150">
        <v>4099.798638324886</v>
      </c>
      <c r="F14" s="3150">
        <v>4128.579472824687</v>
      </c>
      <c r="G14" s="3150">
        <v>3934.279565919582</v>
      </c>
      <c r="H14" s="3150">
        <v>3939.65160723603</v>
      </c>
      <c r="I14" s="3150">
        <v>3890.3108128312865</v>
      </c>
      <c r="J14" s="3150">
        <v>3977.06882776648</v>
      </c>
      <c r="K14" s="3150">
        <v>4024.0045133038607</v>
      </c>
      <c r="L14" s="3150">
        <v>4066.3823647487607</v>
      </c>
      <c r="M14" s="3150">
        <v>4141.310001199742</v>
      </c>
      <c r="N14" s="3150">
        <v>4147.944046799895</v>
      </c>
      <c r="O14" s="3150">
        <v>4146.3570072011435</v>
      </c>
      <c r="P14" s="3150">
        <v>4028.122786632568</v>
      </c>
      <c r="Q14" s="3150">
        <v>4028.3099372742063</v>
      </c>
      <c r="R14" s="3150">
        <v>4022.9969782155927</v>
      </c>
      <c r="S14" s="3150">
        <v>3487.601518164002</v>
      </c>
      <c r="T14" s="3150">
        <v>3486.3659546966987</v>
      </c>
      <c r="U14" s="3150">
        <v>3496.1228496745034</v>
      </c>
      <c r="V14" s="3150">
        <v>3449.7919365537537</v>
      </c>
      <c r="W14" s="3150">
        <v>3599.14518434461</v>
      </c>
      <c r="X14" s="3150">
        <v>3397.441255669406</v>
      </c>
      <c r="Y14" s="3150">
        <v>3216.6338592263664</v>
      </c>
      <c r="Z14" s="3150">
        <v>3303.7396372472494</v>
      </c>
      <c r="AA14" s="3150">
        <v>3273.4476259849885</v>
      </c>
      <c r="AB14" s="3150">
        <v>3256.853679270462</v>
      </c>
      <c r="AC14" s="3150">
        <v>3367.81593931596</v>
      </c>
      <c r="AD14" s="3150">
        <v>3435.2758258470826</v>
      </c>
      <c r="AE14" s="3150">
        <v>3563.2030382918824</v>
      </c>
      <c r="AF14" s="3150">
        <v>3545.1863313841895</v>
      </c>
      <c r="AG14" s="3150">
        <v>3557.06914198535</v>
      </c>
      <c r="AH14" s="3150">
        <v>3582.4842961618365</v>
      </c>
      <c r="AI14" s="3150">
        <v>3507.4886691064503</v>
      </c>
      <c r="AJ14" s="3150">
        <v>3524.7073639541927</v>
      </c>
      <c r="AK14" s="3150">
        <v>3362.693603254087</v>
      </c>
      <c r="AL14" s="3117">
        <v>-17.979054585275165</v>
      </c>
      <c r="AM14" s="135"/>
    </row>
    <row r="15" ht="18" customHeight="1" x14ac:dyDescent="0.2">
      <c r="B15" s="3151" t="s">
        <v>2587</v>
      </c>
      <c r="C15" s="3116"/>
      <c r="D15" s="3150"/>
      <c r="E15" s="3150">
        <v>4283.575220157875</v>
      </c>
      <c r="F15" s="3150">
        <v>4315.686652960574</v>
      </c>
      <c r="G15" s="3150">
        <v>4125.13314990279</v>
      </c>
      <c r="H15" s="3150">
        <v>4134.119056449505</v>
      </c>
      <c r="I15" s="3150">
        <v>4083.9896483838875</v>
      </c>
      <c r="J15" s="3150">
        <v>4169.019663759517</v>
      </c>
      <c r="K15" s="3150">
        <v>4213.672885957209</v>
      </c>
      <c r="L15" s="3150">
        <v>4253.760855263509</v>
      </c>
      <c r="M15" s="3150">
        <v>4326.878760864188</v>
      </c>
      <c r="N15" s="3150">
        <v>4333.5078527141095</v>
      </c>
      <c r="O15" s="3150">
        <v>4332.317108005208</v>
      </c>
      <c r="P15" s="3150">
        <v>4214.155611638821</v>
      </c>
      <c r="Q15" s="3150">
        <v>4214.361527777798</v>
      </c>
      <c r="R15" s="3150">
        <v>4209.288098692006</v>
      </c>
      <c r="S15" s="3150">
        <v>3673.463209252344</v>
      </c>
      <c r="T15" s="3150">
        <v>3672.3653874966526</v>
      </c>
      <c r="U15" s="3150">
        <v>3682.47342651174</v>
      </c>
      <c r="V15" s="3150">
        <v>3635.9755621722725</v>
      </c>
      <c r="W15" s="3150">
        <v>3787.364781605551</v>
      </c>
      <c r="X15" s="3150">
        <v>3587.493412328422</v>
      </c>
      <c r="Y15" s="3150">
        <v>3407.052536161702</v>
      </c>
      <c r="Z15" s="3150">
        <v>3493.0616885286113</v>
      </c>
      <c r="AA15" s="3150">
        <v>3462.3980803644185</v>
      </c>
      <c r="AB15" s="3150">
        <v>3443.677129491918</v>
      </c>
      <c r="AC15" s="3150">
        <v>3552.8535479419634</v>
      </c>
      <c r="AD15" s="3150">
        <v>3619.4552507140033</v>
      </c>
      <c r="AE15" s="3150">
        <v>3746.2384718756134</v>
      </c>
      <c r="AF15" s="3150">
        <v>3725.5267863797435</v>
      </c>
      <c r="AG15" s="3150">
        <v>3734.0048748099234</v>
      </c>
      <c r="AH15" s="3150">
        <v>3756.920949287471</v>
      </c>
      <c r="AI15" s="3150">
        <v>3679.304168604679</v>
      </c>
      <c r="AJ15" s="3150">
        <v>3693.1418727969603</v>
      </c>
      <c r="AK15" s="3150">
        <v>3528.449664496106</v>
      </c>
      <c r="AL15" s="3117">
        <v>-17.628394900322036</v>
      </c>
      <c r="AM15" s="135"/>
    </row>
    <row r="16" ht="18" customHeight="1" x14ac:dyDescent="0.2">
      <c r="B16" s="3151" t="s">
        <v>2181</v>
      </c>
      <c r="C16" s="3116"/>
      <c r="D16" s="3150"/>
      <c r="E16" s="3150">
        <v>2.0422800000000003</v>
      </c>
      <c r="F16" s="3150">
        <v>3.2587200000000003</v>
      </c>
      <c r="G16" s="3150">
        <v>4.7196584014077025</v>
      </c>
      <c r="H16" s="3150">
        <v>214.75132661585607</v>
      </c>
      <c r="I16" s="3150">
        <v>237.3582049239582</v>
      </c>
      <c r="J16" s="3150">
        <v>328.2784374604049</v>
      </c>
      <c r="K16" s="3150">
        <v>394.04853610099536</v>
      </c>
      <c r="L16" s="3150">
        <v>473.23119387150393</v>
      </c>
      <c r="M16" s="3150">
        <v>567.2335397715669</v>
      </c>
      <c r="N16" s="3150">
        <v>666.7580320114313</v>
      </c>
      <c r="O16" s="3150">
        <v>690.0767858174546</v>
      </c>
      <c r="P16" s="3150">
        <v>826.2469820049653</v>
      </c>
      <c r="Q16" s="3150">
        <v>965.6359760357041</v>
      </c>
      <c r="R16" s="3150">
        <v>1030.0806737863454</v>
      </c>
      <c r="S16" s="3150">
        <v>1099.6194226338737</v>
      </c>
      <c r="T16" s="3150">
        <v>1102.3107263834252</v>
      </c>
      <c r="U16" s="3150">
        <v>1115.974914927344</v>
      </c>
      <c r="V16" s="3150">
        <v>1192.269963821443</v>
      </c>
      <c r="W16" s="3150">
        <v>1249.9300139462925</v>
      </c>
      <c r="X16" s="3150">
        <v>1344.8751834615439</v>
      </c>
      <c r="Y16" s="3150">
        <v>1462.1714037456427</v>
      </c>
      <c r="Z16" s="3150">
        <v>1558.3635144562938</v>
      </c>
      <c r="AA16" s="3150">
        <v>1608.1458853500546</v>
      </c>
      <c r="AB16" s="3150">
        <v>1650.0134163985174</v>
      </c>
      <c r="AC16" s="3150">
        <v>1667.8417562960299</v>
      </c>
      <c r="AD16" s="3150">
        <v>1696.365911280035</v>
      </c>
      <c r="AE16" s="3150">
        <v>1697.6689400989114</v>
      </c>
      <c r="AF16" s="3150">
        <v>1733.8445636328802</v>
      </c>
      <c r="AG16" s="3150">
        <v>1845.325953707877</v>
      </c>
      <c r="AH16" s="3150">
        <v>1748.0439213257378</v>
      </c>
      <c r="AI16" s="3150">
        <v>1688.3002205974205</v>
      </c>
      <c r="AJ16" s="3150">
        <v>1535.7956381240206</v>
      </c>
      <c r="AK16" s="3150">
        <v>1474.6249099469048</v>
      </c>
      <c r="AL16" s="3117">
        <v>72104.83527953585</v>
      </c>
      <c r="AM16" s="135"/>
    </row>
    <row r="17" ht="18" customHeight="1" x14ac:dyDescent="0.2">
      <c r="B17" s="3151" t="s">
        <v>2145</v>
      </c>
      <c r="C17" s="3116"/>
      <c r="D17" s="3150"/>
      <c r="E17" s="3150">
        <v>1062.93487068</v>
      </c>
      <c r="F17" s="3150">
        <v>1071.8362036800002</v>
      </c>
      <c r="G17" s="3150">
        <v>458.903007</v>
      </c>
      <c r="H17" s="3150">
        <v>57.32154</v>
      </c>
      <c r="I17" s="3150">
        <v>64.074753</v>
      </c>
      <c r="J17" s="3150">
        <v>75.27546</v>
      </c>
      <c r="K17" s="3150">
        <v>72.47259</v>
      </c>
      <c r="L17" s="3150">
        <v>106.082028</v>
      </c>
      <c r="M17" s="3150">
        <v>50.26959244806209</v>
      </c>
      <c r="N17" s="3150">
        <v>71.59071062207184</v>
      </c>
      <c r="O17" s="3150">
        <v>79.60613000000001</v>
      </c>
      <c r="P17" s="3150">
        <v>106.13455259289555</v>
      </c>
      <c r="Q17" s="3150">
        <v>93.06707759289554</v>
      </c>
      <c r="R17" s="3150">
        <v>115.5888</v>
      </c>
      <c r="S17" s="3150">
        <v>145.059965784</v>
      </c>
      <c r="T17" s="3150">
        <v>150.07413900600002</v>
      </c>
      <c r="U17" s="3150">
        <v>156.35351295770002</v>
      </c>
      <c r="V17" s="3150">
        <v>208.737838432625</v>
      </c>
      <c r="W17" s="3150">
        <v>188.5187472262875</v>
      </c>
      <c r="X17" s="3150">
        <v>32.655761299840314</v>
      </c>
      <c r="Y17" s="3150">
        <v>70.53630930383146</v>
      </c>
      <c r="Z17" s="3150">
        <v>66.44929936142647</v>
      </c>
      <c r="AA17" s="3150">
        <v>45.96445413460324</v>
      </c>
      <c r="AB17" s="3150">
        <v>44.67459311513818</v>
      </c>
      <c r="AC17" s="3150">
        <v>48.08494224085201</v>
      </c>
      <c r="AD17" s="3150">
        <v>44.95779027642734</v>
      </c>
      <c r="AE17" s="3150">
        <v>45.709505597370644</v>
      </c>
      <c r="AF17" s="3150">
        <v>39.8274856342735</v>
      </c>
      <c r="AG17" s="3150">
        <v>29.50127245287007</v>
      </c>
      <c r="AH17" s="3150">
        <v>34.821094023953414</v>
      </c>
      <c r="AI17" s="3150">
        <v>27.181077315747103</v>
      </c>
      <c r="AJ17" s="3150">
        <v>23.611125723091845</v>
      </c>
      <c r="AK17" s="3150">
        <v>24.07727964674871</v>
      </c>
      <c r="AL17" s="3117">
        <v>-97.73483020353395</v>
      </c>
      <c r="AM17" s="135"/>
    </row>
    <row r="18" ht="18" customHeight="1" x14ac:dyDescent="0.2">
      <c r="B18" s="3151" t="s">
        <v>2146</v>
      </c>
      <c r="C18" s="3116"/>
      <c r="D18" s="3150"/>
      <c r="E18" s="3150" t="s">
        <v>105</v>
      </c>
      <c r="F18" s="3150" t="s">
        <v>105</v>
      </c>
      <c r="G18" s="3150" t="s">
        <v>105</v>
      </c>
      <c r="H18" s="3150" t="s">
        <v>105</v>
      </c>
      <c r="I18" s="3150" t="s">
        <v>105</v>
      </c>
      <c r="J18" s="3150" t="s">
        <v>105</v>
      </c>
      <c r="K18" s="3150" t="s">
        <v>105</v>
      </c>
      <c r="L18" s="3150" t="s">
        <v>105</v>
      </c>
      <c r="M18" s="3150" t="s">
        <v>105</v>
      </c>
      <c r="N18" s="3150" t="s">
        <v>105</v>
      </c>
      <c r="O18" s="3150" t="s">
        <v>105</v>
      </c>
      <c r="P18" s="3150" t="s">
        <v>105</v>
      </c>
      <c r="Q18" s="3150" t="s">
        <v>105</v>
      </c>
      <c r="R18" s="3150" t="s">
        <v>105</v>
      </c>
      <c r="S18" s="3150" t="s">
        <v>105</v>
      </c>
      <c r="T18" s="3150" t="s">
        <v>105</v>
      </c>
      <c r="U18" s="3150" t="s">
        <v>105</v>
      </c>
      <c r="V18" s="3150" t="s">
        <v>105</v>
      </c>
      <c r="W18" s="3150" t="s">
        <v>105</v>
      </c>
      <c r="X18" s="3150" t="s">
        <v>105</v>
      </c>
      <c r="Y18" s="3150" t="s">
        <v>105</v>
      </c>
      <c r="Z18" s="3150" t="s">
        <v>105</v>
      </c>
      <c r="AA18" s="3150" t="s">
        <v>105</v>
      </c>
      <c r="AB18" s="3150" t="s">
        <v>105</v>
      </c>
      <c r="AC18" s="3150" t="s">
        <v>105</v>
      </c>
      <c r="AD18" s="3150" t="s">
        <v>105</v>
      </c>
      <c r="AE18" s="3150" t="s">
        <v>105</v>
      </c>
      <c r="AF18" s="3150" t="s">
        <v>105</v>
      </c>
      <c r="AG18" s="3150" t="s">
        <v>105</v>
      </c>
      <c r="AH18" s="3150" t="s">
        <v>105</v>
      </c>
      <c r="AI18" s="3150" t="s">
        <v>105</v>
      </c>
      <c r="AJ18" s="3150" t="s">
        <v>105</v>
      </c>
      <c r="AK18" s="3150" t="s">
        <v>105</v>
      </c>
      <c r="AL18" s="3117" t="s">
        <v>2398</v>
      </c>
      <c r="AM18" s="135"/>
    </row>
    <row r="19" ht="18" customHeight="1" x14ac:dyDescent="0.2">
      <c r="B19" s="3151" t="s">
        <v>2319</v>
      </c>
      <c r="C19" s="3116"/>
      <c r="D19" s="3150"/>
      <c r="E19" s="3150">
        <v>485.05688055524575</v>
      </c>
      <c r="F19" s="3150">
        <v>632.9956314600357</v>
      </c>
      <c r="G19" s="3150">
        <v>676.4204823648256</v>
      </c>
      <c r="H19" s="3150">
        <v>766.8453332696156</v>
      </c>
      <c r="I19" s="3150">
        <v>954.6086881744055</v>
      </c>
      <c r="J19" s="3150">
        <v>1133.8829500791956</v>
      </c>
      <c r="K19" s="3150">
        <v>1213.0325599816988</v>
      </c>
      <c r="L19" s="3150">
        <v>1119.7512671905965</v>
      </c>
      <c r="M19" s="3150">
        <v>896.5892813994946</v>
      </c>
      <c r="N19" s="3150">
        <v>697.13415320646</v>
      </c>
      <c r="O19" s="3150">
        <v>592.167083490821</v>
      </c>
      <c r="P19" s="3150">
        <v>648.6471098462596</v>
      </c>
      <c r="Q19" s="3150">
        <v>632.1302971206893</v>
      </c>
      <c r="R19" s="3150">
        <v>566.3116014572543</v>
      </c>
      <c r="S19" s="3150">
        <v>498.86645495623594</v>
      </c>
      <c r="T19" s="3150">
        <v>508.78016821868516</v>
      </c>
      <c r="U19" s="3150">
        <v>467.3845389328717</v>
      </c>
      <c r="V19" s="3150">
        <v>378.27440508801914</v>
      </c>
      <c r="W19" s="3150">
        <v>384.8995756503559</v>
      </c>
      <c r="X19" s="3150">
        <v>352.16876521232575</v>
      </c>
      <c r="Y19" s="3150">
        <v>346.1824624842234</v>
      </c>
      <c r="Z19" s="3150">
        <v>316.7848292108343</v>
      </c>
      <c r="AA19" s="3150">
        <v>321.4648235332268</v>
      </c>
      <c r="AB19" s="3150">
        <v>314.72533779774176</v>
      </c>
      <c r="AC19" s="3150">
        <v>323.6439053888431</v>
      </c>
      <c r="AD19" s="3150">
        <v>319.0816843116048</v>
      </c>
      <c r="AE19" s="3150">
        <v>404.94932277502136</v>
      </c>
      <c r="AF19" s="3150">
        <v>412.29100696784894</v>
      </c>
      <c r="AG19" s="3150">
        <v>398.2358275375051</v>
      </c>
      <c r="AH19" s="3150">
        <v>449.9099731810264</v>
      </c>
      <c r="AI19" s="3150">
        <v>454.1724298737737</v>
      </c>
      <c r="AJ19" s="3150">
        <v>367.55460014844925</v>
      </c>
      <c r="AK19" s="3150">
        <v>362.2352879276431</v>
      </c>
      <c r="AL19" s="3117">
        <v>-25.321070074711333</v>
      </c>
      <c r="AM19" s="135"/>
    </row>
    <row r="20" ht="18" customHeight="1" x14ac:dyDescent="0.25">
      <c r="B20" s="3151" t="s">
        <v>2578</v>
      </c>
      <c r="C20" s="3116"/>
      <c r="D20" s="3150"/>
      <c r="E20" s="3150" t="s">
        <v>105</v>
      </c>
      <c r="F20" s="3150" t="s">
        <v>105</v>
      </c>
      <c r="G20" s="3150" t="s">
        <v>105</v>
      </c>
      <c r="H20" s="3150" t="s">
        <v>105</v>
      </c>
      <c r="I20" s="3150">
        <v>0.71001</v>
      </c>
      <c r="J20" s="3150">
        <v>6.02784</v>
      </c>
      <c r="K20" s="3150">
        <v>7.41888</v>
      </c>
      <c r="L20" s="3150">
        <v>14.533470000000001</v>
      </c>
      <c r="M20" s="3150">
        <v>8.827483636363636</v>
      </c>
      <c r="N20" s="3150">
        <v>7.709928571428572</v>
      </c>
      <c r="O20" s="3150">
        <v>9.8371</v>
      </c>
      <c r="P20" s="3150">
        <v>9.8371</v>
      </c>
      <c r="Q20" s="3150">
        <v>9.8371</v>
      </c>
      <c r="R20" s="3150">
        <v>20.176842</v>
      </c>
      <c r="S20" s="3150">
        <v>24.842299999999998</v>
      </c>
      <c r="T20" s="3150">
        <v>26.3557</v>
      </c>
      <c r="U20" s="3150">
        <v>30.6383</v>
      </c>
      <c r="V20" s="3150">
        <v>55.5933</v>
      </c>
      <c r="W20" s="3150">
        <v>50.051680000000005</v>
      </c>
      <c r="X20" s="3150">
        <v>4.2504</v>
      </c>
      <c r="Y20" s="3150">
        <v>3.85273</v>
      </c>
      <c r="Z20" s="3150">
        <v>3.8398499999999998</v>
      </c>
      <c r="AA20" s="3150">
        <v>8.01619</v>
      </c>
      <c r="AB20" s="3150">
        <v>9.1287</v>
      </c>
      <c r="AC20" s="3150">
        <v>9.88701</v>
      </c>
      <c r="AD20" s="3150">
        <v>12.59825</v>
      </c>
      <c r="AE20" s="3150">
        <v>5.7477</v>
      </c>
      <c r="AF20" s="3150">
        <v>11.237799999999998</v>
      </c>
      <c r="AG20" s="3150">
        <v>15.456</v>
      </c>
      <c r="AH20" s="3150">
        <v>12.735100000000001</v>
      </c>
      <c r="AI20" s="3150">
        <v>14.097141494252872</v>
      </c>
      <c r="AJ20" s="3150">
        <v>15.068119540229885</v>
      </c>
      <c r="AK20" s="3150">
        <v>16.110122643678164</v>
      </c>
      <c r="AL20" s="3117" t="s">
        <v>2398</v>
      </c>
      <c r="AM20" s="135"/>
    </row>
    <row r="21" ht="18" customHeight="1" x14ac:dyDescent="0.2">
      <c r="B21" s="3152" t="s">
        <v>2588</v>
      </c>
      <c r="C21" s="3153"/>
      <c r="D21" s="3154"/>
      <c r="E21" s="3154">
        <v>79668.4633793938</v>
      </c>
      <c r="F21" s="3154">
        <v>83362.07289971603</v>
      </c>
      <c r="G21" s="3154">
        <v>76593.06471374283</v>
      </c>
      <c r="H21" s="3154">
        <v>77113.29313943812</v>
      </c>
      <c r="I21" s="3154">
        <v>77039.35177459157</v>
      </c>
      <c r="J21" s="3154">
        <v>80295.0145703535</v>
      </c>
      <c r="K21" s="3154">
        <v>83534.6224819642</v>
      </c>
      <c r="L21" s="3154">
        <v>83099.71943251218</v>
      </c>
      <c r="M21" s="3154">
        <v>82422.88085838532</v>
      </c>
      <c r="N21" s="3154">
        <v>80874.23192649275</v>
      </c>
      <c r="O21" s="3154">
        <v>81119.12202278576</v>
      </c>
      <c r="P21" s="3154">
        <v>85041.94076437874</v>
      </c>
      <c r="Q21" s="3154">
        <v>86802.66111093148</v>
      </c>
      <c r="R21" s="3154">
        <v>92140.01475380157</v>
      </c>
      <c r="S21" s="3154">
        <v>91939.95559505472</v>
      </c>
      <c r="T21" s="3154">
        <v>93088.95744890426</v>
      </c>
      <c r="U21" s="3154">
        <v>90647.77587635732</v>
      </c>
      <c r="V21" s="3154">
        <v>87889.60478880376</v>
      </c>
      <c r="W21" s="3154">
        <v>87348.99017559431</v>
      </c>
      <c r="X21" s="3154">
        <v>80752.61891781622</v>
      </c>
      <c r="Y21" s="3154">
        <v>85339.46723463415</v>
      </c>
      <c r="Z21" s="3154">
        <v>83214.26019362493</v>
      </c>
      <c r="AA21" s="3154">
        <v>80383.91555008218</v>
      </c>
      <c r="AB21" s="3154">
        <v>80826.55062628414</v>
      </c>
      <c r="AC21" s="3154">
        <v>77120.84598591921</v>
      </c>
      <c r="AD21" s="3154">
        <v>79316.29618162333</v>
      </c>
      <c r="AE21" s="3154">
        <v>80306.18065867972</v>
      </c>
      <c r="AF21" s="3154">
        <v>82703.41566780944</v>
      </c>
      <c r="AG21" s="3154">
        <v>79654.7755116723</v>
      </c>
      <c r="AH21" s="3154">
        <v>80818.57649387108</v>
      </c>
      <c r="AI21" s="3154">
        <v>74795.31213946878</v>
      </c>
      <c r="AJ21" s="3154">
        <v>78131.00517733628</v>
      </c>
      <c r="AK21" s="3154">
        <v>73506.58205057448</v>
      </c>
      <c r="AL21" s="3155">
        <v>-7.734404640736534</v>
      </c>
      <c r="AM21" s="135"/>
    </row>
    <row r="22" ht="18" customHeight="1" x14ac:dyDescent="0.2">
      <c r="B22" s="3156" t="s">
        <v>2589</v>
      </c>
      <c r="C22" s="3157"/>
      <c r="D22" s="3157"/>
      <c r="E22" s="3157">
        <v>65947.42334527201</v>
      </c>
      <c r="F22" s="3157">
        <v>64327.43243546059</v>
      </c>
      <c r="G22" s="3157">
        <v>63141.543704944896</v>
      </c>
      <c r="H22" s="3157">
        <v>61509.51317421865</v>
      </c>
      <c r="I22" s="3157">
        <v>63993.47660705362</v>
      </c>
      <c r="J22" s="3157">
        <v>61934.60869602952</v>
      </c>
      <c r="K22" s="3157">
        <v>68631.69784200122</v>
      </c>
      <c r="L22" s="3157">
        <v>60823.775714170115</v>
      </c>
      <c r="M22" s="3157">
        <v>61828.65794473946</v>
      </c>
      <c r="N22" s="3157">
        <v>58942.895479581035</v>
      </c>
      <c r="O22" s="3157">
        <v>63096.36970755565</v>
      </c>
      <c r="P22" s="3157">
        <v>60655.93287721498</v>
      </c>
      <c r="Q22" s="3157">
        <v>70955.46250046951</v>
      </c>
      <c r="R22" s="3157">
        <v>81217.3267846424</v>
      </c>
      <c r="S22" s="3157">
        <v>76165.85204532667</v>
      </c>
      <c r="T22" s="3157">
        <v>77899.27875125177</v>
      </c>
      <c r="U22" s="3157">
        <v>82204.01487469398</v>
      </c>
      <c r="V22" s="3157">
        <v>79920.43477472466</v>
      </c>
      <c r="W22" s="3157">
        <v>77591.3171929068</v>
      </c>
      <c r="X22" s="3157">
        <v>71287.46484119241</v>
      </c>
      <c r="Y22" s="3157">
        <v>73645.71916306423</v>
      </c>
      <c r="Z22" s="3157">
        <v>72224.17187894056</v>
      </c>
      <c r="AA22" s="3157">
        <v>71267.85191236775</v>
      </c>
      <c r="AB22" s="3157">
        <v>75847.98037135022</v>
      </c>
      <c r="AC22" s="3157">
        <v>67339.55308061815</v>
      </c>
      <c r="AD22" s="3157">
        <v>75276.48533175407</v>
      </c>
      <c r="AE22" s="3157">
        <v>72228.15794561247</v>
      </c>
      <c r="AF22" s="3157">
        <v>78278.83623097041</v>
      </c>
      <c r="AG22" s="3157">
        <v>81472.18642848036</v>
      </c>
      <c r="AH22" s="3157">
        <v>86319.71966662403</v>
      </c>
      <c r="AI22" s="3157">
        <v>73386.27316593709</v>
      </c>
      <c r="AJ22" s="3157">
        <v>74260.04537129885</v>
      </c>
      <c r="AK22" s="3157">
        <v>72753.10511555565</v>
      </c>
      <c r="AL22" s="3158">
        <v>10.319860011288165</v>
      </c>
      <c r="AM22" s="135"/>
    </row>
    <row r="23" ht="18" customHeight="1" x14ac:dyDescent="0.2">
      <c r="B23" s="3156" t="s">
        <v>2590</v>
      </c>
      <c r="C23" s="3157"/>
      <c r="D23" s="3157"/>
      <c r="E23" s="3157">
        <v>79668.4633793938</v>
      </c>
      <c r="F23" s="3157">
        <v>83362.07289971603</v>
      </c>
      <c r="G23" s="3157">
        <v>76593.06471374283</v>
      </c>
      <c r="H23" s="3157">
        <v>77113.29313943812</v>
      </c>
      <c r="I23" s="3157">
        <v>77039.35177459157</v>
      </c>
      <c r="J23" s="3157">
        <v>80295.0145703535</v>
      </c>
      <c r="K23" s="3157">
        <v>83534.6224819642</v>
      </c>
      <c r="L23" s="3157">
        <v>83099.71943251218</v>
      </c>
      <c r="M23" s="3157">
        <v>82422.88085838532</v>
      </c>
      <c r="N23" s="3157">
        <v>80874.23192649275</v>
      </c>
      <c r="O23" s="3157">
        <v>81119.12202278576</v>
      </c>
      <c r="P23" s="3157">
        <v>85041.94076437874</v>
      </c>
      <c r="Q23" s="3157">
        <v>86802.66111093148</v>
      </c>
      <c r="R23" s="3157">
        <v>92140.01475380157</v>
      </c>
      <c r="S23" s="3157">
        <v>91939.95559505472</v>
      </c>
      <c r="T23" s="3157">
        <v>93088.95744890426</v>
      </c>
      <c r="U23" s="3157">
        <v>90647.77587635732</v>
      </c>
      <c r="V23" s="3157">
        <v>87889.60478880376</v>
      </c>
      <c r="W23" s="3157">
        <v>87348.99017559431</v>
      </c>
      <c r="X23" s="3157">
        <v>80752.61891781622</v>
      </c>
      <c r="Y23" s="3157">
        <v>85339.46723463415</v>
      </c>
      <c r="Z23" s="3157">
        <v>83214.26019362493</v>
      </c>
      <c r="AA23" s="3157">
        <v>80383.91555008218</v>
      </c>
      <c r="AB23" s="3157">
        <v>80826.55062628414</v>
      </c>
      <c r="AC23" s="3157">
        <v>77120.84598591921</v>
      </c>
      <c r="AD23" s="3157">
        <v>79316.29618162333</v>
      </c>
      <c r="AE23" s="3157">
        <v>80306.18065867972</v>
      </c>
      <c r="AF23" s="3157">
        <v>82703.41566780944</v>
      </c>
      <c r="AG23" s="3157">
        <v>79654.7755116723</v>
      </c>
      <c r="AH23" s="3157">
        <v>80818.57649387108</v>
      </c>
      <c r="AI23" s="3157">
        <v>74795.31213946878</v>
      </c>
      <c r="AJ23" s="3157">
        <v>78131.00517733628</v>
      </c>
      <c r="AK23" s="3157">
        <v>73506.58205057448</v>
      </c>
      <c r="AL23" s="3158">
        <v>-7.734404640736534</v>
      </c>
      <c r="AM23" s="135"/>
    </row>
    <row r="24" ht="18" customHeight="1" x14ac:dyDescent="0.25">
      <c r="B24" s="3159" t="s">
        <v>2591</v>
      </c>
      <c r="C24" s="3160"/>
      <c r="D24" s="3161"/>
      <c r="E24" s="3161">
        <v>65947.42334527201</v>
      </c>
      <c r="F24" s="3161">
        <v>64327.43243546059</v>
      </c>
      <c r="G24" s="3161">
        <v>63141.543704944896</v>
      </c>
      <c r="H24" s="3161">
        <v>61509.51317421865</v>
      </c>
      <c r="I24" s="3161">
        <v>63993.47660705362</v>
      </c>
      <c r="J24" s="3161">
        <v>61934.60869602952</v>
      </c>
      <c r="K24" s="3161">
        <v>68631.69784200122</v>
      </c>
      <c r="L24" s="3161">
        <v>60823.775714170115</v>
      </c>
      <c r="M24" s="3161">
        <v>61828.65794473946</v>
      </c>
      <c r="N24" s="3161">
        <v>58942.895479581035</v>
      </c>
      <c r="O24" s="3161">
        <v>63096.36970755565</v>
      </c>
      <c r="P24" s="3161">
        <v>60655.93287721498</v>
      </c>
      <c r="Q24" s="3161">
        <v>70955.46250046951</v>
      </c>
      <c r="R24" s="3161">
        <v>81217.3267846424</v>
      </c>
      <c r="S24" s="3161">
        <v>76165.85204532667</v>
      </c>
      <c r="T24" s="3161">
        <v>77899.27875125177</v>
      </c>
      <c r="U24" s="3161">
        <v>82204.01487469398</v>
      </c>
      <c r="V24" s="3161">
        <v>79920.43477472466</v>
      </c>
      <c r="W24" s="3161">
        <v>77591.3171929068</v>
      </c>
      <c r="X24" s="3161">
        <v>71287.46484119241</v>
      </c>
      <c r="Y24" s="3161">
        <v>73645.71916306423</v>
      </c>
      <c r="Z24" s="3161">
        <v>72224.17187894056</v>
      </c>
      <c r="AA24" s="3161">
        <v>71267.85191236775</v>
      </c>
      <c r="AB24" s="3161">
        <v>75847.98037135022</v>
      </c>
      <c r="AC24" s="3161">
        <v>67339.55308061815</v>
      </c>
      <c r="AD24" s="3161">
        <v>75276.48533175407</v>
      </c>
      <c r="AE24" s="3161">
        <v>72228.15794561247</v>
      </c>
      <c r="AF24" s="3161">
        <v>78278.83623097041</v>
      </c>
      <c r="AG24" s="3161">
        <v>81472.18642848036</v>
      </c>
      <c r="AH24" s="3161">
        <v>86319.71966662403</v>
      </c>
      <c r="AI24" s="3161">
        <v>73386.27316593709</v>
      </c>
      <c r="AJ24" s="3161">
        <v>74260.04537129885</v>
      </c>
      <c r="AK24" s="3161">
        <v>72753.10511555565</v>
      </c>
      <c r="AL24" s="3162">
        <v>10.319860011288165</v>
      </c>
      <c r="AM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524"/>
      <c r="AI25" s="524"/>
      <c r="AJ25" s="524"/>
      <c r="AK25" s="524"/>
      <c r="AL25" s="3163"/>
      <c r="AM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c r="AI26" s="524"/>
      <c r="AJ26" s="524"/>
      <c r="AK26" s="524"/>
      <c r="AL26" s="524"/>
    </row>
    <row r="27" ht="60" customHeight="1" x14ac:dyDescent="0.2">
      <c r="B27" s="3147" t="s">
        <v>67</v>
      </c>
      <c r="C27" s="3040" t="s">
        <v>2549</v>
      </c>
      <c r="D27" s="3040" t="s">
        <v>2521</v>
      </c>
      <c r="E27" s="3041" t="s">
        <v>1891</v>
      </c>
      <c r="F27" s="3041" t="s">
        <v>1892</v>
      </c>
      <c r="G27" s="3041" t="s">
        <v>1893</v>
      </c>
      <c r="H27" s="3041" t="s">
        <v>1894</v>
      </c>
      <c r="I27" s="3041" t="s">
        <v>1895</v>
      </c>
      <c r="J27" s="3041" t="s">
        <v>1896</v>
      </c>
      <c r="K27" s="3041" t="s">
        <v>1897</v>
      </c>
      <c r="L27" s="3041" t="s">
        <v>1898</v>
      </c>
      <c r="M27" s="3041" t="s">
        <v>1899</v>
      </c>
      <c r="N27" s="3041" t="s">
        <v>1900</v>
      </c>
      <c r="O27" s="3041" t="s">
        <v>1901</v>
      </c>
      <c r="P27" s="3041" t="s">
        <v>1902</v>
      </c>
      <c r="Q27" s="3041" t="s">
        <v>1903</v>
      </c>
      <c r="R27" s="3041" t="s">
        <v>1904</v>
      </c>
      <c r="S27" s="3041" t="s">
        <v>1905</v>
      </c>
      <c r="T27" s="3041" t="s">
        <v>1906</v>
      </c>
      <c r="U27" s="3041" t="s">
        <v>1907</v>
      </c>
      <c r="V27" s="3041" t="s">
        <v>1908</v>
      </c>
      <c r="W27" s="3041" t="s">
        <v>1909</v>
      </c>
      <c r="X27" s="3041" t="s">
        <v>1910</v>
      </c>
      <c r="Y27" s="3041" t="s">
        <v>1911</v>
      </c>
      <c r="Z27" s="3041" t="s">
        <v>1912</v>
      </c>
      <c r="AA27" s="3041" t="s">
        <v>1913</v>
      </c>
      <c r="AB27" s="3041" t="s">
        <v>1914</v>
      </c>
      <c r="AC27" s="3041" t="s">
        <v>1915</v>
      </c>
      <c r="AD27" s="3041" t="s">
        <v>1916</v>
      </c>
      <c r="AE27" s="3041" t="s">
        <v>1917</v>
      </c>
      <c r="AF27" s="3041" t="s">
        <v>1918</v>
      </c>
      <c r="AG27" s="3041" t="s">
        <v>1919</v>
      </c>
      <c r="AH27" s="3041" t="s">
        <v>1920</v>
      </c>
      <c r="AI27" s="3041" t="s">
        <v>1921</v>
      </c>
      <c r="AJ27" s="3041" t="s">
        <v>1922</v>
      </c>
      <c r="AK27" s="3041" t="s">
        <v>62</v>
      </c>
      <c r="AL27" s="3042" t="s">
        <v>2522</v>
      </c>
    </row>
    <row r="28" ht="18" customHeight="1" x14ac:dyDescent="0.25">
      <c r="B28" s="3148"/>
      <c r="C28" s="3044" t="s">
        <v>613</v>
      </c>
      <c r="D28" s="3044"/>
      <c r="E28" s="3045" t="s">
        <v>1478</v>
      </c>
      <c r="F28" s="3045" t="s">
        <v>1478</v>
      </c>
      <c r="G28" s="3045" t="s">
        <v>1478</v>
      </c>
      <c r="H28" s="3045" t="s">
        <v>1478</v>
      </c>
      <c r="I28" s="3045" t="s">
        <v>1478</v>
      </c>
      <c r="J28" s="3045" t="s">
        <v>1478</v>
      </c>
      <c r="K28" s="3045" t="s">
        <v>1478</v>
      </c>
      <c r="L28" s="3045" t="s">
        <v>1478</v>
      </c>
      <c r="M28" s="3045" t="s">
        <v>1478</v>
      </c>
      <c r="N28" s="3045" t="s">
        <v>1478</v>
      </c>
      <c r="O28" s="3045" t="s">
        <v>1478</v>
      </c>
      <c r="P28" s="3045" t="s">
        <v>1478</v>
      </c>
      <c r="Q28" s="3045" t="s">
        <v>1478</v>
      </c>
      <c r="R28" s="3045" t="s">
        <v>1478</v>
      </c>
      <c r="S28" s="3045" t="s">
        <v>1478</v>
      </c>
      <c r="T28" s="3045" t="s">
        <v>1478</v>
      </c>
      <c r="U28" s="3045" t="s">
        <v>1478</v>
      </c>
      <c r="V28" s="3045" t="s">
        <v>1478</v>
      </c>
      <c r="W28" s="3045" t="s">
        <v>1478</v>
      </c>
      <c r="X28" s="3045" t="s">
        <v>1478</v>
      </c>
      <c r="Y28" s="3045" t="s">
        <v>1478</v>
      </c>
      <c r="Z28" s="3045" t="s">
        <v>1478</v>
      </c>
      <c r="AA28" s="3045" t="s">
        <v>1478</v>
      </c>
      <c r="AB28" s="3045" t="s">
        <v>1478</v>
      </c>
      <c r="AC28" s="3045" t="s">
        <v>1478</v>
      </c>
      <c r="AD28" s="3045" t="s">
        <v>1478</v>
      </c>
      <c r="AE28" s="3045" t="s">
        <v>1478</v>
      </c>
      <c r="AF28" s="3045" t="s">
        <v>1478</v>
      </c>
      <c r="AG28" s="3045" t="s">
        <v>1478</v>
      </c>
      <c r="AH28" s="3045" t="s">
        <v>1478</v>
      </c>
      <c r="AI28" s="3045" t="s">
        <v>1478</v>
      </c>
      <c r="AJ28" s="3045" t="s">
        <v>1478</v>
      </c>
      <c r="AK28" s="3045" t="s">
        <v>1478</v>
      </c>
      <c r="AL28" s="3046" t="s">
        <v>358</v>
      </c>
      <c r="AM28" s="135"/>
    </row>
    <row r="29" ht="18" customHeight="1" x14ac:dyDescent="0.2">
      <c r="B29" s="3151" t="s">
        <v>2592</v>
      </c>
      <c r="C29" s="3116"/>
      <c r="D29" s="3150"/>
      <c r="E29" s="3150">
        <v>52842.40743416076</v>
      </c>
      <c r="F29" s="3150">
        <v>56463.03159655841</v>
      </c>
      <c r="G29" s="3150">
        <v>51696.504249099846</v>
      </c>
      <c r="H29" s="3150">
        <v>52221.36451787323</v>
      </c>
      <c r="I29" s="3150">
        <v>51504.75146801302</v>
      </c>
      <c r="J29" s="3150">
        <v>54048.288299203574</v>
      </c>
      <c r="K29" s="3150">
        <v>58126.065459866244</v>
      </c>
      <c r="L29" s="3150">
        <v>56917.6242009448</v>
      </c>
      <c r="M29" s="3150">
        <v>56760.20954925972</v>
      </c>
      <c r="N29" s="3150">
        <v>55661.874505543514</v>
      </c>
      <c r="O29" s="3150">
        <v>55177.72676721059</v>
      </c>
      <c r="P29" s="3150">
        <v>59363.299385725084</v>
      </c>
      <c r="Q29" s="3150">
        <v>60537.4416179117</v>
      </c>
      <c r="R29" s="3150">
        <v>66020.00599104218</v>
      </c>
      <c r="S29" s="3150">
        <v>66123.43327672612</v>
      </c>
      <c r="T29" s="3150">
        <v>66615.04394966124</v>
      </c>
      <c r="U29" s="3150">
        <v>63838.52031952226</v>
      </c>
      <c r="V29" s="3150">
        <v>60447.380026195635</v>
      </c>
      <c r="W29" s="3150">
        <v>59534.95418767057</v>
      </c>
      <c r="X29" s="3150">
        <v>56421.12724904957</v>
      </c>
      <c r="Y29" s="3150">
        <v>59339.862398710015</v>
      </c>
      <c r="Z29" s="3150">
        <v>57113.873956030526</v>
      </c>
      <c r="AA29" s="3150">
        <v>54893.59471495091</v>
      </c>
      <c r="AB29" s="3150">
        <v>55097.960955904324</v>
      </c>
      <c r="AC29" s="3150">
        <v>51362.92004330729</v>
      </c>
      <c r="AD29" s="3150">
        <v>53191.800207712826</v>
      </c>
      <c r="AE29" s="3150">
        <v>54427.74573899849</v>
      </c>
      <c r="AF29" s="3150">
        <v>56202.7834140038</v>
      </c>
      <c r="AG29" s="3150">
        <v>54911.39506411661</v>
      </c>
      <c r="AH29" s="3150">
        <v>55259.26278630415</v>
      </c>
      <c r="AI29" s="3150">
        <v>50260.67987031632</v>
      </c>
      <c r="AJ29" s="3150">
        <v>52171.549301669715</v>
      </c>
      <c r="AK29" s="3150">
        <v>48473.05628257935</v>
      </c>
      <c r="AL29" s="3117">
        <v>-8.268645135113161</v>
      </c>
      <c r="AM29" s="135"/>
    </row>
    <row r="30" ht="18" customHeight="1" x14ac:dyDescent="0.2">
      <c r="B30" s="3151" t="s">
        <v>2096</v>
      </c>
      <c r="C30" s="3116"/>
      <c r="D30" s="3150"/>
      <c r="E30" s="3150">
        <v>13685.767787387209</v>
      </c>
      <c r="F30" s="3150">
        <v>13762.024408008889</v>
      </c>
      <c r="G30" s="3150">
        <v>12154.995545775195</v>
      </c>
      <c r="H30" s="3150">
        <v>12071.391110582781</v>
      </c>
      <c r="I30" s="3150">
        <v>12859.971992861287</v>
      </c>
      <c r="J30" s="3150">
        <v>13639.575579052049</v>
      </c>
      <c r="K30" s="3150">
        <v>13123.847167400809</v>
      </c>
      <c r="L30" s="3150">
        <v>14099.779631796426</v>
      </c>
      <c r="M30" s="3150">
        <v>13710.670893011315</v>
      </c>
      <c r="N30" s="3150">
        <v>13492.599968531478</v>
      </c>
      <c r="O30" s="3150">
        <v>14467.538404861609</v>
      </c>
      <c r="P30" s="3150">
        <v>14404.917330923581</v>
      </c>
      <c r="Q30" s="3150">
        <v>15101.381244825101</v>
      </c>
      <c r="R30" s="3150">
        <v>15105.195172127613</v>
      </c>
      <c r="S30" s="3150">
        <v>14780.129117863535</v>
      </c>
      <c r="T30" s="3150">
        <v>15675.263923697705</v>
      </c>
      <c r="U30" s="3150">
        <v>16171.522990403222</v>
      </c>
      <c r="V30" s="3150">
        <v>16946.721327154693</v>
      </c>
      <c r="W30" s="3150">
        <v>17338.444276686467</v>
      </c>
      <c r="X30" s="3150">
        <v>14005.460216241187</v>
      </c>
      <c r="Y30" s="3150">
        <v>15975.143792350336</v>
      </c>
      <c r="Z30" s="3150">
        <v>16150.916467690513</v>
      </c>
      <c r="AA30" s="3150">
        <v>15728.930762865466</v>
      </c>
      <c r="AB30" s="3150">
        <v>16124.315684308962</v>
      </c>
      <c r="AC30" s="3150">
        <v>16150.352305448592</v>
      </c>
      <c r="AD30" s="3150">
        <v>16588.15969358879</v>
      </c>
      <c r="AE30" s="3150">
        <v>16316.518834831017</v>
      </c>
      <c r="AF30" s="3150">
        <v>17091.490367778904</v>
      </c>
      <c r="AG30" s="3150">
        <v>15508.984115062522</v>
      </c>
      <c r="AH30" s="3150">
        <v>16483.947891554653</v>
      </c>
      <c r="AI30" s="3150">
        <v>15523.380600399794</v>
      </c>
      <c r="AJ30" s="3150">
        <v>16960.113634533653</v>
      </c>
      <c r="AK30" s="3150">
        <v>16122.888351868756</v>
      </c>
      <c r="AL30" s="3117">
        <v>17.8077006883574</v>
      </c>
      <c r="AM30" s="135"/>
    </row>
    <row r="31" ht="18" customHeight="1" x14ac:dyDescent="0.2">
      <c r="B31" s="3151" t="s">
        <v>2593</v>
      </c>
      <c r="C31" s="3116"/>
      <c r="D31" s="3150"/>
      <c r="E31" s="3150">
        <v>8575.633256053445</v>
      </c>
      <c r="F31" s="3150">
        <v>8493.104259723865</v>
      </c>
      <c r="G31" s="3150">
        <v>8149.560832681091</v>
      </c>
      <c r="H31" s="3150">
        <v>8257.83364204112</v>
      </c>
      <c r="I31" s="3150">
        <v>8223.375752053125</v>
      </c>
      <c r="J31" s="3150">
        <v>8349.975288574222</v>
      </c>
      <c r="K31" s="3150">
        <v>8242.63635039652</v>
      </c>
      <c r="L31" s="3150">
        <v>8212.36154443003</v>
      </c>
      <c r="M31" s="3150">
        <v>8223.616572865489</v>
      </c>
      <c r="N31" s="3150">
        <v>8128.673599852518</v>
      </c>
      <c r="O31" s="3150">
        <v>8009.85284618757</v>
      </c>
      <c r="P31" s="3150">
        <v>7932.635513334267</v>
      </c>
      <c r="Q31" s="3150">
        <v>7820.977566685127</v>
      </c>
      <c r="R31" s="3150">
        <v>7681.227401764976</v>
      </c>
      <c r="S31" s="3150">
        <v>7643.991942469668</v>
      </c>
      <c r="T31" s="3150">
        <v>7575.184526478455</v>
      </c>
      <c r="U31" s="3150">
        <v>7564.489568463023</v>
      </c>
      <c r="V31" s="3150">
        <v>7565.488946250514</v>
      </c>
      <c r="W31" s="3150">
        <v>7671.293624197824</v>
      </c>
      <c r="X31" s="3150">
        <v>7711.741446759441</v>
      </c>
      <c r="Y31" s="3150">
        <v>7573.812741322978</v>
      </c>
      <c r="Z31" s="3150">
        <v>7645.673318232037</v>
      </c>
      <c r="AA31" s="3150">
        <v>7585.211184489035</v>
      </c>
      <c r="AB31" s="3150">
        <v>7571.809439227888</v>
      </c>
      <c r="AC31" s="3150">
        <v>7701.632071956641</v>
      </c>
      <c r="AD31" s="3150">
        <v>7730.260668466293</v>
      </c>
      <c r="AE31" s="3150">
        <v>7846.895868648732</v>
      </c>
      <c r="AF31" s="3150">
        <v>7786.18720889898</v>
      </c>
      <c r="AG31" s="3150">
        <v>7685.857388399363</v>
      </c>
      <c r="AH31" s="3150">
        <v>7579.769285641547</v>
      </c>
      <c r="AI31" s="3150">
        <v>7566.127150473996</v>
      </c>
      <c r="AJ31" s="3150">
        <v>7604.825462729054</v>
      </c>
      <c r="AK31" s="3150">
        <v>7572.914852287691</v>
      </c>
      <c r="AL31" s="3117">
        <v>-11.692645590434335</v>
      </c>
      <c r="AM31" s="135"/>
    </row>
    <row r="32" ht="18" customHeight="1" x14ac:dyDescent="0.2">
      <c r="B32" s="3151" t="s">
        <v>2594</v>
      </c>
      <c r="C32" s="3116"/>
      <c r="D32" s="3150"/>
      <c r="E32" s="3150">
        <v>-13721.040034121783</v>
      </c>
      <c r="F32" s="3150">
        <v>-19034.640464255437</v>
      </c>
      <c r="G32" s="3150">
        <v>-13451.521008797938</v>
      </c>
      <c r="H32" s="3150">
        <v>-15603.779965219459</v>
      </c>
      <c r="I32" s="3150">
        <v>-13045.875167537959</v>
      </c>
      <c r="J32" s="3150">
        <v>-18360.405874323973</v>
      </c>
      <c r="K32" s="3150">
        <v>-14902.924639962977</v>
      </c>
      <c r="L32" s="3150">
        <v>-22275.94371834207</v>
      </c>
      <c r="M32" s="3150">
        <v>-20594.222913645855</v>
      </c>
      <c r="N32" s="3150">
        <v>-21931.33644691172</v>
      </c>
      <c r="O32" s="3150">
        <v>-18022.752315230104</v>
      </c>
      <c r="P32" s="3150">
        <v>-24386.007887163756</v>
      </c>
      <c r="Q32" s="3150">
        <v>-15847.19861046198</v>
      </c>
      <c r="R32" s="3150">
        <v>-10922.687969159171</v>
      </c>
      <c r="S32" s="3150">
        <v>-15774.103549728046</v>
      </c>
      <c r="T32" s="3150">
        <v>-15189.678697652484</v>
      </c>
      <c r="U32" s="3150">
        <v>-8443.761001663335</v>
      </c>
      <c r="V32" s="3150">
        <v>-7969.1700140791</v>
      </c>
      <c r="W32" s="3150">
        <v>-9757.672982687514</v>
      </c>
      <c r="X32" s="3150">
        <v>-9465.154076623801</v>
      </c>
      <c r="Y32" s="3150">
        <v>-11693.748071569918</v>
      </c>
      <c r="Z32" s="3150">
        <v>-10990.088314684366</v>
      </c>
      <c r="AA32" s="3150">
        <v>-9116.063637714424</v>
      </c>
      <c r="AB32" s="3150">
        <v>-4978.570254933914</v>
      </c>
      <c r="AC32" s="3150">
        <v>-9781.292905301061</v>
      </c>
      <c r="AD32" s="3150">
        <v>-4039.8108498692623</v>
      </c>
      <c r="AE32" s="3150">
        <v>-8078.022713067239</v>
      </c>
      <c r="AF32" s="3150">
        <v>-4424.579436839041</v>
      </c>
      <c r="AG32" s="3150">
        <v>1817.4109168080563</v>
      </c>
      <c r="AH32" s="3150">
        <v>5501.143172752953</v>
      </c>
      <c r="AI32" s="3150">
        <v>-1409.0389735316876</v>
      </c>
      <c r="AJ32" s="3150">
        <v>-3870.959806037424</v>
      </c>
      <c r="AK32" s="3150">
        <v>-753.4769350188237</v>
      </c>
      <c r="AL32" s="3117">
        <v>-94.50860187605997</v>
      </c>
      <c r="AM32" s="135"/>
    </row>
    <row r="33" ht="18" customHeight="1" x14ac:dyDescent="0.2">
      <c r="B33" s="3151" t="s">
        <v>2595</v>
      </c>
      <c r="C33" s="3116"/>
      <c r="D33" s="3150"/>
      <c r="E33" s="3150">
        <v>4564.65490179236</v>
      </c>
      <c r="F33" s="3150">
        <v>4643.9126354248565</v>
      </c>
      <c r="G33" s="3150">
        <v>4592.004086186705</v>
      </c>
      <c r="H33" s="3150">
        <v>4562.703868940971</v>
      </c>
      <c r="I33" s="3150">
        <v>4451.252561664161</v>
      </c>
      <c r="J33" s="3150">
        <v>4257.175403523648</v>
      </c>
      <c r="K33" s="3150">
        <v>4042.0735043006084</v>
      </c>
      <c r="L33" s="3150">
        <v>3869.9540553409333</v>
      </c>
      <c r="M33" s="3150">
        <v>3728.3838432487896</v>
      </c>
      <c r="N33" s="3150">
        <v>3591.0838525652603</v>
      </c>
      <c r="O33" s="3150">
        <v>3464.0040045259852</v>
      </c>
      <c r="P33" s="3150">
        <v>3341.088534395802</v>
      </c>
      <c r="Q33" s="3150">
        <v>3342.860681509558</v>
      </c>
      <c r="R33" s="3150">
        <v>3333.5861888668005</v>
      </c>
      <c r="S33" s="3150">
        <v>3392.401257995395</v>
      </c>
      <c r="T33" s="3150">
        <v>3223.465049066862</v>
      </c>
      <c r="U33" s="3150">
        <v>3073.242997968838</v>
      </c>
      <c r="V33" s="3150">
        <v>2930.0144892029225</v>
      </c>
      <c r="W33" s="3150">
        <v>2804.298087039439</v>
      </c>
      <c r="X33" s="3150">
        <v>2614.2900057660236</v>
      </c>
      <c r="Y33" s="3150">
        <v>2450.648302250817</v>
      </c>
      <c r="Z33" s="3150">
        <v>2303.7964516718534</v>
      </c>
      <c r="AA33" s="3150">
        <v>2176.178887776764</v>
      </c>
      <c r="AB33" s="3150">
        <v>2032.4645468429692</v>
      </c>
      <c r="AC33" s="3150">
        <v>1905.9415652066773</v>
      </c>
      <c r="AD33" s="3150">
        <v>1806.0756118554305</v>
      </c>
      <c r="AE33" s="3150">
        <v>1715.0202162014762</v>
      </c>
      <c r="AF33" s="3150">
        <v>1622.9546771277587</v>
      </c>
      <c r="AG33" s="3150">
        <v>1548.5389440937972</v>
      </c>
      <c r="AH33" s="3150">
        <v>1495.5965303707183</v>
      </c>
      <c r="AI33" s="3150">
        <v>1445.124518278671</v>
      </c>
      <c r="AJ33" s="3150">
        <v>1394.5167784038513</v>
      </c>
      <c r="AK33" s="3150">
        <v>1337.7225638386717</v>
      </c>
      <c r="AL33" s="3117">
        <v>-70.69389488100401</v>
      </c>
      <c r="AM33" s="135"/>
    </row>
    <row r="34" ht="18" customHeight="1" x14ac:dyDescent="0.2">
      <c r="B34" s="3164" t="s">
        <v>2596</v>
      </c>
      <c r="C34" s="3165"/>
      <c r="D34" s="3166"/>
      <c r="E34" s="3166" t="s">
        <v>105</v>
      </c>
      <c r="F34" s="3166" t="s">
        <v>105</v>
      </c>
      <c r="G34" s="3166" t="s">
        <v>105</v>
      </c>
      <c r="H34" s="3166" t="s">
        <v>105</v>
      </c>
      <c r="I34" s="3166" t="s">
        <v>105</v>
      </c>
      <c r="J34" s="3166" t="s">
        <v>105</v>
      </c>
      <c r="K34" s="3166" t="s">
        <v>105</v>
      </c>
      <c r="L34" s="3166" t="s">
        <v>105</v>
      </c>
      <c r="M34" s="3166" t="s">
        <v>105</v>
      </c>
      <c r="N34" s="3166" t="s">
        <v>105</v>
      </c>
      <c r="O34" s="3166" t="s">
        <v>105</v>
      </c>
      <c r="P34" s="3166" t="s">
        <v>105</v>
      </c>
      <c r="Q34" s="3166" t="s">
        <v>105</v>
      </c>
      <c r="R34" s="3166" t="s">
        <v>105</v>
      </c>
      <c r="S34" s="3166" t="s">
        <v>105</v>
      </c>
      <c r="T34" s="3166" t="s">
        <v>105</v>
      </c>
      <c r="U34" s="3166" t="s">
        <v>105</v>
      </c>
      <c r="V34" s="3166" t="s">
        <v>105</v>
      </c>
      <c r="W34" s="3166" t="s">
        <v>105</v>
      </c>
      <c r="X34" s="3166" t="s">
        <v>105</v>
      </c>
      <c r="Y34" s="3166" t="s">
        <v>105</v>
      </c>
      <c r="Z34" s="3166" t="s">
        <v>105</v>
      </c>
      <c r="AA34" s="3166" t="s">
        <v>105</v>
      </c>
      <c r="AB34" s="3166" t="s">
        <v>105</v>
      </c>
      <c r="AC34" s="3166" t="s">
        <v>105</v>
      </c>
      <c r="AD34" s="3166" t="s">
        <v>105</v>
      </c>
      <c r="AE34" s="3166" t="s">
        <v>105</v>
      </c>
      <c r="AF34" s="3166" t="s">
        <v>105</v>
      </c>
      <c r="AG34" s="3166" t="s">
        <v>105</v>
      </c>
      <c r="AH34" s="3166" t="s">
        <v>105</v>
      </c>
      <c r="AI34" s="3166" t="s">
        <v>105</v>
      </c>
      <c r="AJ34" s="3166" t="s">
        <v>105</v>
      </c>
      <c r="AK34" s="3166" t="s">
        <v>105</v>
      </c>
      <c r="AL34" s="3167" t="s">
        <v>2398</v>
      </c>
      <c r="AM34" s="135"/>
    </row>
    <row r="35" ht="18" customHeight="1" x14ac:dyDescent="0.25">
      <c r="B35" s="3159" t="s">
        <v>2597</v>
      </c>
      <c r="C35" s="3160"/>
      <c r="D35" s="3161"/>
      <c r="E35" s="3161">
        <v>65947.42334527201</v>
      </c>
      <c r="F35" s="3161">
        <v>64327.43243546059</v>
      </c>
      <c r="G35" s="3161">
        <v>63141.543704944896</v>
      </c>
      <c r="H35" s="3161">
        <v>61509.51317421865</v>
      </c>
      <c r="I35" s="3161">
        <v>63993.47660705362</v>
      </c>
      <c r="J35" s="3161">
        <v>61934.60869602952</v>
      </c>
      <c r="K35" s="3161">
        <v>68631.69784200122</v>
      </c>
      <c r="L35" s="3161">
        <v>60823.775714170115</v>
      </c>
      <c r="M35" s="3161">
        <v>61828.65794473946</v>
      </c>
      <c r="N35" s="3161">
        <v>58942.895479581035</v>
      </c>
      <c r="O35" s="3161">
        <v>63096.36970755565</v>
      </c>
      <c r="P35" s="3161">
        <v>60655.93287721498</v>
      </c>
      <c r="Q35" s="3161">
        <v>70955.46250046951</v>
      </c>
      <c r="R35" s="3161">
        <v>81217.3267846424</v>
      </c>
      <c r="S35" s="3161">
        <v>76165.85204532667</v>
      </c>
      <c r="T35" s="3161">
        <v>77899.27875125177</v>
      </c>
      <c r="U35" s="3161">
        <v>82204.01487469398</v>
      </c>
      <c r="V35" s="3161">
        <v>79920.43477472466</v>
      </c>
      <c r="W35" s="3161">
        <v>77591.3171929068</v>
      </c>
      <c r="X35" s="3161">
        <v>71287.46484119241</v>
      </c>
      <c r="Y35" s="3161">
        <v>73645.71916306423</v>
      </c>
      <c r="Z35" s="3161">
        <v>72224.17187894056</v>
      </c>
      <c r="AA35" s="3161">
        <v>71267.85191236775</v>
      </c>
      <c r="AB35" s="3161">
        <v>75847.98037135022</v>
      </c>
      <c r="AC35" s="3161">
        <v>67339.55308061815</v>
      </c>
      <c r="AD35" s="3161">
        <v>75276.48533175407</v>
      </c>
      <c r="AE35" s="3161">
        <v>72228.15794561247</v>
      </c>
      <c r="AF35" s="3161">
        <v>78278.83623097041</v>
      </c>
      <c r="AG35" s="3161">
        <v>81472.18642848036</v>
      </c>
      <c r="AH35" s="3161">
        <v>86319.71966662403</v>
      </c>
      <c r="AI35" s="3161">
        <v>73386.27316593709</v>
      </c>
      <c r="AJ35" s="3161">
        <v>74260.04537129885</v>
      </c>
      <c r="AK35" s="3161">
        <v>72753.10511555565</v>
      </c>
      <c r="AL35" s="3162">
        <v>10.319860011288165</v>
      </c>
      <c r="AM35" s="135"/>
    </row>
    <row r="36" ht="14.1" customHeight="1" x14ac:dyDescent="0.2">
      <c r="B36" s="225" t="s">
        <v>2598</v>
      </c>
      <c r="C36" s="524"/>
      <c r="D36" s="524"/>
      <c r="E36" s="524"/>
      <c r="F36" s="3163"/>
      <c r="G36" s="135"/>
    </row>
    <row r="37" ht="14.1" customHeight="1" x14ac:dyDescent="0.2">
      <c r="B37" s="225" t="s">
        <v>2599</v>
      </c>
      <c r="C37" s="524"/>
      <c r="D37" s="524"/>
      <c r="E37" s="524"/>
      <c r="F37" s="524"/>
    </row>
    <row r="38" ht="14.1" customHeight="1" x14ac:dyDescent="0.25">
      <c r="B38" s="225" t="s">
        <v>2600</v>
      </c>
      <c r="C38" s="524"/>
      <c r="D38" s="524"/>
      <c r="E38" s="524"/>
      <c r="F38" s="524"/>
    </row>
    <row r="39" ht="14.1" customHeight="1" x14ac:dyDescent="0.2">
      <c r="B39" s="225" t="s">
        <v>2601</v>
      </c>
      <c r="C39" s="1502"/>
      <c r="D39" s="1502"/>
      <c r="E39" s="1502"/>
      <c r="F39" s="1502"/>
    </row>
    <row r="40" ht="14.1" customHeight="1" x14ac:dyDescent="0.25">
      <c r="B40" s="225" t="s">
        <v>2602</v>
      </c>
      <c r="C40" s="189"/>
      <c r="D40" s="189"/>
      <c r="E40" s="189"/>
      <c r="F40" s="189"/>
    </row>
    <row r="41" ht="14.1" customHeight="1" x14ac:dyDescent="0.25">
      <c r="B41" s="225" t="s">
        <v>2603</v>
      </c>
      <c r="C41" s="189"/>
      <c r="D41" s="189"/>
      <c r="E41" s="189"/>
      <c r="F41" s="189"/>
    </row>
    <row r="42" ht="14.1" customHeight="1" x14ac:dyDescent="0.25">
      <c r="B42" s="225" t="s">
        <v>2604</v>
      </c>
      <c r="C42" s="189"/>
      <c r="D42" s="189"/>
      <c r="E42" s="189"/>
      <c r="F42" s="189"/>
    </row>
    <row r="43" ht="14.1" customHeight="1" x14ac:dyDescent="0.25">
      <c r="B43" s="225" t="s">
        <v>2605</v>
      </c>
      <c r="C43" s="189"/>
      <c r="D43" s="189"/>
      <c r="E43" s="189"/>
      <c r="F43" s="189"/>
    </row>
    <row r="44" ht="14.1" customHeight="1" x14ac:dyDescent="0.2">
      <c r="B44" s="3168"/>
      <c r="C44" s="189"/>
      <c r="D44" s="189"/>
      <c r="E44" s="189"/>
      <c r="F44" s="189"/>
    </row>
    <row r="45" ht="14.1" customHeight="1" x14ac:dyDescent="0.2">
      <c r="B45" s="152" t="s">
        <v>137</v>
      </c>
      <c r="C45" s="189"/>
      <c r="D45" s="189"/>
      <c r="E45" s="189"/>
      <c r="F45" s="189"/>
    </row>
    <row r="46" ht="14.1" customHeight="1" x14ac:dyDescent="0.25">
      <c r="B46" s="3168"/>
      <c r="C46" s="189"/>
      <c r="D46" s="189"/>
      <c r="E46" s="189"/>
      <c r="F46" s="189"/>
    </row>
    <row r="47" ht="14.1" customHeight="1" x14ac:dyDescent="0.2">
      <c r="B47" s="3169" t="s">
        <v>528</v>
      </c>
      <c r="C47" s="3170"/>
      <c r="D47" s="3170"/>
      <c r="E47" s="3171"/>
    </row>
    <row r="48" ht="14.1" customHeight="1" x14ac:dyDescent="0.2">
      <c r="B48" s="3172" t="s">
        <v>2606</v>
      </c>
      <c r="C48" s="3173"/>
      <c r="D48" s="3173"/>
      <c r="E48" s="3173"/>
    </row>
    <row r="49" ht="14.1" customHeight="1" x14ac:dyDescent="0.25">
      <c r="B49" s="3174" t="s">
        <v>2607</v>
      </c>
      <c r="C49" s="3175"/>
      <c r="D49" s="3175"/>
      <c r="E49" s="3175"/>
    </row>
    <row r="50" ht="18" customHeight="1" x14ac:dyDescent="0.25">
      <c r="B50" s="1935"/>
      <c r="C50" s="1785"/>
      <c r="D50" s="1785"/>
      <c r="E50" s="178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9"/>
    <col min="2" max="2" width="24.42578125" customWidth="1" style="2339"/>
    <col min="3" max="3" width="10.42578125" customWidth="1" style="2339"/>
    <col min="4" max="4" width="10.42578125" customWidth="1" style="2339"/>
    <col min="5" max="5" width="35.85546875" customWidth="1" style="2339"/>
    <col min="6" max="6" width="10.42578125" customWidth="1" style="2339"/>
    <col min="7" max="7" width="43.140625" customWidth="1" style="2339"/>
    <col min="8" max="8" width="34.85546875" customWidth="1" style="2339"/>
    <col min="9" max="9" width="28.140625" customWidth="1" style="2339"/>
    <col min="10" max="10" width="45.140625" customWidth="1" style="2339"/>
    <col min="11" max="11" width="8.85546875" customWidth="1" style="2339"/>
    <col min="12" max="12" width="8.85546875" customWidth="1" style="2339"/>
    <col min="13" max="13" width="8.85546875" customWidth="1" style="2339"/>
    <col min="14" max="14" width="8.85546875" customWidth="1" style="2339"/>
    <col min="15" max="15" width="8.85546875" customWidth="1" style="2339"/>
    <col min="16" max="16" width="8.85546875" customWidth="1" style="2339"/>
    <col min="17" max="17" width="8.85546875" customWidth="1" style="2339"/>
    <col min="18" max="18" width="8.85546875" customWidth="1" style="2339"/>
    <col min="19" max="19" width="8.85546875" customWidth="1" style="2339"/>
    <col min="20" max="20" width="8.85546875" customWidth="1" style="2339"/>
    <col min="21" max="21" width="8.85546875" customWidth="1" style="2339"/>
    <col min="22" max="22" width="8.85546875" customWidth="1" style="2339"/>
    <col min="23" max="23" width="8.85546875" customWidth="1" style="2339"/>
    <col min="24" max="24" width="8.85546875" customWidth="1" style="2339"/>
    <col min="25" max="25" width="8.85546875" customWidth="1" style="2339"/>
    <col min="26" max="26" width="8.85546875" customWidth="1" style="2339"/>
    <col min="27" max="27" width="8.85546875" customWidth="1" style="2339"/>
    <col min="28" max="28" width="8.85546875" customWidth="1" style="2339"/>
    <col min="29" max="29" width="8.85546875" customWidth="1" style="2339"/>
    <col min="30" max="30" width="8.85546875" customWidth="1" style="2339"/>
    <col min="31" max="31" width="8.85546875" customWidth="1" style="2339"/>
    <col min="32" max="32" width="8.85546875" customWidth="1" style="2339"/>
    <col min="33" max="33" width="8.85546875" customWidth="1" style="2339"/>
    <col min="34" max="34" width="8.85546875" customWidth="1" style="2339"/>
    <col min="35" max="35" width="8.85546875" customWidth="1" style="2339"/>
    <col min="36" max="36" width="8.85546875" customWidth="1" style="2339"/>
    <col min="37" max="37" width="8.85546875" customWidth="1" style="2339"/>
    <col min="38" max="38" width="8.85546875" customWidth="1" style="2339"/>
    <col min="39" max="39" width="8.85546875" customWidth="1" style="2339"/>
    <col min="40" max="40" width="8.85546875" customWidth="1" style="2339"/>
    <col min="41" max="41" width="8.85546875" customWidth="1" style="2339"/>
    <col min="42" max="42" width="8.85546875" customWidth="1" style="2339"/>
    <col min="43" max="43" width="8.85546875" customWidth="1" style="2339"/>
    <col min="44" max="44" width="8.85546875" customWidth="1" style="2339"/>
    <col min="45" max="45" width="8.85546875" customWidth="1" style="2339"/>
    <col min="46" max="46" width="8.85546875" customWidth="1" style="2339"/>
    <col min="47" max="47" width="8.85546875" customWidth="1" style="2339"/>
    <col min="48" max="48" width="8.85546875" customWidth="1" style="2339"/>
    <col min="49" max="49" width="8.85546875" customWidth="1" style="2339"/>
    <col min="50" max="50" width="8.85546875" customWidth="1" style="2339"/>
    <col min="51" max="51" width="8.85546875" customWidth="1" style="2339"/>
    <col min="52" max="52" width="8.85546875" customWidth="1" style="2339"/>
    <col min="53" max="53" width="8.85546875" customWidth="1" style="2339"/>
    <col min="54" max="54" width="8.85546875" customWidth="1" style="2339"/>
    <col min="55" max="55" width="8.85546875" customWidth="1" style="2339"/>
    <col min="56" max="56" width="8.85546875" customWidth="1" style="2339"/>
    <col min="57" max="57" width="8.85546875" customWidth="1" style="2339"/>
    <col min="58" max="58" width="8.85546875" customWidth="1" style="2339"/>
    <col min="59" max="59" width="8.85546875" customWidth="1" style="2339"/>
    <col min="60" max="60" width="8.85546875" customWidth="1" style="2339"/>
    <col min="61" max="61" width="8.85546875" customWidth="1" style="2339"/>
    <col min="62" max="62" width="8.85546875" customWidth="1" style="2339"/>
    <col min="63" max="63" width="8.85546875" customWidth="1" style="2339"/>
    <col min="64" max="64" width="8.85546875" customWidth="1" style="2339"/>
    <col min="65" max="65" width="8.85546875" customWidth="1" style="2339"/>
    <col min="66" max="66" width="8.85546875" customWidth="1" style="2339"/>
    <col min="67" max="67" width="8.85546875" customWidth="1" style="2339"/>
    <col min="68" max="68" width="8.85546875" customWidth="1" style="2339"/>
    <col min="69" max="69" width="8.85546875" customWidth="1" style="2339"/>
    <col min="70" max="70" width="8.85546875" customWidth="1" style="2339"/>
    <col min="71" max="71" width="8.85546875" customWidth="1" style="2339"/>
    <col min="72" max="72" width="8.85546875" customWidth="1" style="2339"/>
    <col min="73" max="73" width="8.85546875" customWidth="1" style="2339"/>
    <col min="74" max="74" width="8.85546875" customWidth="1" style="2339"/>
    <col min="75" max="75" width="8.85546875" customWidth="1" style="2339"/>
    <col min="76" max="76" width="8.85546875" customWidth="1" style="2339"/>
    <col min="77" max="77" width="8.85546875" customWidth="1" style="2339"/>
    <col min="78" max="78" width="8.85546875" customWidth="1" style="2339"/>
    <col min="79" max="79" width="8.85546875" customWidth="1" style="2339"/>
    <col min="80" max="80" width="8.85546875" customWidth="1" style="2339"/>
    <col min="81" max="81" width="8.85546875" customWidth="1" style="2339"/>
    <col min="82" max="82" width="8.85546875" customWidth="1" style="2339"/>
    <col min="83" max="83" width="8.85546875" customWidth="1" style="2339"/>
    <col min="84" max="84" width="8.85546875" customWidth="1" style="2339"/>
    <col min="85" max="85" width="8.85546875" customWidth="1" style="2339"/>
    <col min="86" max="86" width="8.85546875" customWidth="1" style="2339"/>
    <col min="87" max="87" width="8.85546875" customWidth="1" style="2339"/>
    <col min="88" max="88" width="8.85546875" customWidth="1" style="2339"/>
    <col min="89" max="89" width="8.85546875" customWidth="1" style="2339"/>
    <col min="90" max="90" width="8.85546875" customWidth="1" style="2339"/>
    <col min="91" max="91" width="8.85546875" customWidth="1" style="2339"/>
    <col min="92" max="92" width="8.85546875" customWidth="1" style="2339"/>
    <col min="93" max="93" width="8.85546875" customWidth="1" style="2339"/>
    <col min="94" max="94" width="8.85546875" customWidth="1" style="2339"/>
    <col min="95" max="95" width="8.85546875" customWidth="1" style="2339"/>
    <col min="96" max="96" width="8.85546875" customWidth="1" style="2339"/>
    <col min="97" max="97" width="8.85546875" customWidth="1" style="2339"/>
    <col min="98" max="98" width="8.85546875" customWidth="1" style="2339"/>
    <col min="99" max="99" width="8.85546875" customWidth="1" style="2339"/>
    <col min="100" max="100" width="8.85546875" customWidth="1" style="2339"/>
    <col min="101" max="101" width="8.85546875" customWidth="1" style="2339"/>
    <col min="102" max="102" width="8.85546875" customWidth="1" style="2339"/>
    <col min="103" max="103" width="8.85546875" customWidth="1" style="2339"/>
    <col min="104" max="104" width="8.85546875" customWidth="1" style="2339"/>
    <col min="105" max="105" width="8.85546875" customWidth="1" style="2339"/>
    <col min="106" max="106" width="8.85546875" customWidth="1" style="2339"/>
    <col min="107" max="107" width="8.85546875" customWidth="1" style="2339"/>
    <col min="108" max="108" width="8.85546875" customWidth="1" style="2339"/>
    <col min="109" max="109" width="8.85546875" customWidth="1" style="2339"/>
    <col min="110" max="110" width="8.85546875" customWidth="1" style="2339"/>
    <col min="111" max="111" width="8.85546875" customWidth="1" style="2339"/>
    <col min="112" max="112" width="8.85546875" customWidth="1" style="2339"/>
    <col min="113" max="113" width="8.85546875" customWidth="1" style="2339"/>
    <col min="114" max="114" width="8.85546875" customWidth="1" style="2339"/>
    <col min="115" max="115" width="8.85546875" customWidth="1" style="2339"/>
    <col min="116" max="116" width="8.85546875" customWidth="1" style="2339"/>
    <col min="117" max="117" width="8.85546875" customWidth="1" style="2339"/>
    <col min="118" max="118" width="8.85546875" customWidth="1" style="2339"/>
    <col min="119" max="119" width="8.85546875" customWidth="1" style="2339"/>
    <col min="120" max="120" width="8.85546875" customWidth="1" style="2339"/>
    <col min="121" max="121" width="8.85546875" customWidth="1" style="2339"/>
    <col min="122" max="122" width="8.85546875" customWidth="1" style="2339"/>
    <col min="123" max="123" width="8.85546875" customWidth="1" style="2339"/>
    <col min="124" max="124" width="8.85546875" customWidth="1" style="2339"/>
    <col min="125" max="125" width="8.85546875" customWidth="1" style="2339"/>
    <col min="126" max="126" width="8.85546875" customWidth="1" style="2339"/>
    <col min="127" max="127" width="8.85546875" customWidth="1" style="2339"/>
    <col min="128" max="128" width="8.85546875" customWidth="1" style="2339"/>
    <col min="129" max="129" width="8.85546875" customWidth="1" style="2339"/>
    <col min="130" max="130" width="8.85546875" customWidth="1" style="2339"/>
    <col min="131" max="131" width="8.85546875" customWidth="1" style="2339"/>
    <col min="132" max="132" width="8.85546875" customWidth="1" style="2339"/>
    <col min="133" max="133" width="8.85546875" customWidth="1" style="2339"/>
    <col min="134" max="134" width="8.85546875" customWidth="1" style="2339"/>
    <col min="135" max="135" width="8.85546875" customWidth="1" style="2339"/>
    <col min="136" max="136" width="8.85546875" customWidth="1" style="2339"/>
    <col min="137" max="137" width="8.85546875" customWidth="1" style="2339"/>
    <col min="138" max="138" width="8.85546875" customWidth="1" style="2339"/>
    <col min="139" max="139" width="8.85546875" customWidth="1" style="2339"/>
    <col min="140" max="140" width="8.85546875" customWidth="1" style="2339"/>
    <col min="141" max="141" width="8.85546875" customWidth="1" style="2339"/>
    <col min="142" max="142" width="8.85546875" customWidth="1" style="2339"/>
    <col min="143" max="143" width="8.85546875" customWidth="1" style="2339"/>
    <col min="144" max="144" width="8.85546875" customWidth="1" style="2339"/>
    <col min="145" max="145" width="8.85546875" customWidth="1" style="2339"/>
    <col min="146" max="146" width="8.85546875" customWidth="1" style="2339"/>
    <col min="147" max="147" width="8.85546875" customWidth="1" style="2339"/>
    <col min="148" max="148" width="8.85546875" customWidth="1" style="2339"/>
    <col min="149" max="149" width="8.85546875" customWidth="1" style="2339"/>
    <col min="150" max="150" width="8.85546875" customWidth="1" style="2339"/>
    <col min="151" max="151" width="8.85546875" customWidth="1" style="2339"/>
    <col min="152" max="152" width="8.85546875" customWidth="1" style="2339"/>
    <col min="153" max="153" width="8.85546875" customWidth="1" style="2339"/>
    <col min="154" max="154" width="8.85546875" customWidth="1" style="2339"/>
    <col min="155" max="155" width="8.85546875" customWidth="1" style="2339"/>
    <col min="156" max="156" width="8.85546875" customWidth="1" style="2339"/>
    <col min="157" max="157" width="8.85546875" customWidth="1" style="2339"/>
    <col min="158" max="158" width="8.85546875" customWidth="1" style="2339"/>
    <col min="159" max="159" width="8.85546875" customWidth="1" style="2339"/>
    <col min="160" max="160" width="8.85546875" customWidth="1" style="2339"/>
    <col min="161" max="161" width="8.85546875" customWidth="1" style="2339"/>
    <col min="162" max="162" width="8.85546875" customWidth="1" style="2339"/>
    <col min="163" max="163" width="8.85546875" customWidth="1" style="2339"/>
    <col min="164" max="164" width="8.85546875" customWidth="1" style="2339"/>
    <col min="165" max="165" width="8.85546875" customWidth="1" style="2339"/>
    <col min="166" max="166" width="8.85546875" customWidth="1" style="2339"/>
    <col min="167" max="167" width="8.85546875" customWidth="1" style="2339"/>
    <col min="168" max="168" width="8.85546875" customWidth="1" style="2339"/>
    <col min="169" max="169" width="8.85546875" customWidth="1" style="2339"/>
    <col min="170" max="170" width="8.85546875" customWidth="1" style="2339"/>
    <col min="171" max="171" width="8.85546875" customWidth="1" style="2339"/>
    <col min="172" max="172" width="8.85546875" customWidth="1" style="2339"/>
    <col min="173" max="173" width="8.85546875" customWidth="1" style="2339"/>
    <col min="174" max="174" width="8.85546875" customWidth="1" style="2339"/>
    <col min="175" max="175" width="8.85546875" customWidth="1" style="2339"/>
    <col min="176" max="176" width="8.85546875" customWidth="1" style="2339"/>
    <col min="177" max="177" width="8.85546875" customWidth="1" style="2339"/>
    <col min="178" max="178" width="8.85546875" customWidth="1" style="2339"/>
    <col min="179" max="179" width="8.85546875" customWidth="1" style="2339"/>
    <col min="180" max="180" width="8.85546875" customWidth="1" style="2339"/>
    <col min="181" max="181" width="8.85546875" customWidth="1" style="2339"/>
    <col min="182" max="182" width="8.85546875" customWidth="1" style="2339"/>
    <col min="183" max="183" width="8.85546875" customWidth="1" style="2339"/>
    <col min="184" max="184" width="8.85546875" customWidth="1" style="2339"/>
    <col min="185" max="185" width="8.85546875" customWidth="1" style="2339"/>
    <col min="186" max="186" width="8.85546875" customWidth="1" style="2339"/>
    <col min="187" max="187" width="8.85546875" customWidth="1" style="2339"/>
    <col min="188" max="188" width="8.85546875" customWidth="1" style="2339"/>
    <col min="189" max="189" width="8.85546875" customWidth="1" style="2339"/>
    <col min="190" max="190" width="8.85546875" customWidth="1" style="2339"/>
    <col min="191" max="191" width="8.85546875" customWidth="1" style="2339"/>
    <col min="192" max="192" width="8.85546875" customWidth="1" style="2339"/>
    <col min="193" max="193" width="8.85546875" customWidth="1" style="2339"/>
    <col min="194" max="194" width="8.85546875" customWidth="1" style="2339"/>
    <col min="195" max="195" width="8.85546875" customWidth="1" style="2339"/>
    <col min="196" max="196" width="8.85546875" customWidth="1" style="2339"/>
    <col min="197" max="197" width="8.85546875" customWidth="1" style="2339"/>
    <col min="198" max="198" width="8.85546875" customWidth="1" style="2339"/>
    <col min="199" max="199" width="8.85546875" customWidth="1" style="2339"/>
    <col min="200" max="200" width="8.85546875" customWidth="1" style="2339"/>
    <col min="201" max="201" width="8.85546875" customWidth="1" style="2339"/>
    <col min="202" max="202" width="8.85546875" customWidth="1" style="2339"/>
    <col min="203" max="203" width="8.85546875" customWidth="1" style="2339"/>
    <col min="204" max="204" width="8.85546875" customWidth="1" style="2339"/>
    <col min="205" max="205" width="8.85546875" customWidth="1" style="2339"/>
    <col min="206" max="206" width="8.85546875" customWidth="1" style="2339"/>
    <col min="207" max="207" width="8.85546875" customWidth="1" style="2339"/>
    <col min="208" max="208" width="8.85546875" customWidth="1" style="2339"/>
    <col min="209" max="209" width="8.85546875" customWidth="1" style="2339"/>
    <col min="210" max="210" width="8.85546875" customWidth="1" style="2339"/>
    <col min="211" max="211" width="8.85546875" customWidth="1" style="2339"/>
    <col min="212" max="212" width="8.85546875" customWidth="1" style="2339"/>
    <col min="213" max="213" width="8.85546875" customWidth="1" style="2339"/>
    <col min="214" max="214" width="8.85546875" customWidth="1" style="2339"/>
    <col min="215" max="215" width="8.85546875" customWidth="1" style="2339"/>
    <col min="216" max="216" width="8.85546875" customWidth="1" style="2339"/>
    <col min="217" max="217" width="8.85546875" customWidth="1" style="2339"/>
    <col min="218" max="218" width="8.85546875" customWidth="1" style="2339"/>
    <col min="219" max="219" width="8.85546875" customWidth="1" style="2339"/>
    <col min="220" max="220" width="8.85546875" customWidth="1" style="2339"/>
    <col min="221" max="221" width="8.85546875" customWidth="1" style="2339"/>
    <col min="222" max="222" width="8.85546875" customWidth="1" style="2339"/>
    <col min="223" max="223" width="8.85546875" customWidth="1" style="2339"/>
    <col min="224" max="224" width="8.85546875" customWidth="1" style="2339"/>
    <col min="225" max="225" width="8.85546875" customWidth="1" style="2339"/>
    <col min="226" max="226" width="8.85546875" customWidth="1" style="2339"/>
    <col min="227" max="227" width="8.85546875" customWidth="1" style="2339"/>
    <col min="228" max="228" width="8.85546875" customWidth="1" style="2339"/>
    <col min="229" max="229" width="8.85546875" customWidth="1" style="2339"/>
    <col min="230" max="230" width="8.85546875" customWidth="1" style="2339"/>
    <col min="231" max="231" width="8.85546875" customWidth="1" style="2339"/>
    <col min="232" max="232" width="8.85546875" customWidth="1" style="2339"/>
    <col min="233" max="233" width="8.85546875" customWidth="1" style="2339"/>
    <col min="234" max="234" width="8.85546875" customWidth="1" style="2339"/>
    <col min="235" max="235" width="8.85546875" customWidth="1" style="2339"/>
    <col min="236" max="236" width="8.85546875" customWidth="1" style="2339"/>
    <col min="237" max="237" width="8.85546875" customWidth="1" style="2339"/>
    <col min="238" max="238" width="8.85546875" customWidth="1" style="2339"/>
    <col min="239" max="239" width="8.85546875" customWidth="1" style="2339"/>
    <col min="240" max="240" width="8.85546875" customWidth="1" style="2339"/>
    <col min="241" max="241" width="8.85546875" customWidth="1" style="2339"/>
    <col min="242" max="242" width="8.85546875" customWidth="1" style="2339"/>
    <col min="243" max="243" width="8.85546875" customWidth="1" style="2339"/>
    <col min="244" max="244" width="8.85546875" customWidth="1" style="2339"/>
    <col min="245" max="245" width="8.85546875" customWidth="1" style="2339"/>
    <col min="246" max="246" width="8.85546875" customWidth="1" style="2339"/>
    <col min="247" max="247" width="8.85546875" customWidth="1" style="2339"/>
    <col min="248" max="248" width="8.85546875" customWidth="1" style="2339"/>
    <col min="249" max="249" width="8.85546875" customWidth="1" style="2339"/>
    <col min="250" max="250" width="8.85546875" customWidth="1" style="2339"/>
    <col min="251" max="251" width="8.85546875" customWidth="1" style="2339"/>
    <col min="252" max="252" width="8.85546875" customWidth="1" style="2339"/>
    <col min="253" max="253" width="8.85546875" customWidth="1" style="2339"/>
    <col min="254" max="254" width="8.85546875" customWidth="1" style="2339"/>
    <col min="255" max="255" width="8.85546875" customWidth="1" style="2339"/>
    <col min="256" max="256" width="8.85546875" customWidth="1" style="2339"/>
    <col min="257" max="257" width="8.85546875" customWidth="1" style="2339"/>
    <col min="258" max="258" width="8.85546875" customWidth="1" style="2339"/>
    <col min="259" max="259" width="8.85546875" customWidth="1" style="2339"/>
    <col min="260" max="260" width="8.85546875" customWidth="1" style="2339"/>
    <col min="261" max="261" width="8.85546875" customWidth="1" style="2339"/>
    <col min="262" max="262" width="8.85546875" customWidth="1" style="2339"/>
    <col min="263" max="263" width="8.85546875" customWidth="1" style="2339"/>
    <col min="264" max="264" width="8.85546875" customWidth="1" style="2339"/>
    <col min="265" max="265" width="8.85546875" customWidth="1" style="2339"/>
    <col min="266" max="266" width="8.85546875" customWidth="1" style="2339"/>
    <col min="267" max="267" width="8.85546875" customWidth="1" style="2339"/>
    <col min="268" max="268" width="8.85546875" customWidth="1" style="2339"/>
    <col min="269" max="269" width="8.85546875" customWidth="1" style="2339"/>
    <col min="270" max="270" width="8.85546875" customWidth="1" style="2339"/>
    <col min="271" max="271" width="8.85546875" customWidth="1" style="2339"/>
    <col min="272" max="272" width="8.85546875" customWidth="1" style="2339"/>
    <col min="273" max="273" width="8.85546875" customWidth="1" style="2339"/>
    <col min="274" max="274" width="8.85546875" customWidth="1" style="2339"/>
    <col min="275" max="275" width="8.85546875" customWidth="1" style="2339"/>
    <col min="276" max="276" width="8.85546875" customWidth="1" style="2339"/>
    <col min="277" max="277" width="8.85546875" customWidth="1" style="2339"/>
    <col min="278" max="278" width="8.85546875" customWidth="1" style="2339"/>
    <col min="279" max="279" width="8.85546875" customWidth="1" style="2339"/>
    <col min="280" max="280" width="8.85546875" customWidth="1" style="2339"/>
    <col min="281" max="281" width="8.85546875" customWidth="1" style="2339"/>
    <col min="282" max="282" width="8.85546875" customWidth="1" style="2339"/>
    <col min="283" max="283" width="8.85546875" customWidth="1" style="2339"/>
    <col min="284" max="284" width="8.85546875" customWidth="1" style="2339"/>
    <col min="285" max="285" width="8.85546875" customWidth="1" style="2339"/>
    <col min="286" max="286" width="8.85546875" customWidth="1" style="2339"/>
    <col min="287" max="287" width="8.85546875" customWidth="1" style="2339"/>
    <col min="288" max="288" width="8.85546875" customWidth="1" style="2339"/>
    <col min="289" max="289" width="8.85546875" customWidth="1" style="2339"/>
    <col min="290" max="290" width="8.85546875" customWidth="1" style="2339"/>
    <col min="291" max="291" width="8.85546875" customWidth="1" style="2339"/>
    <col min="292" max="292" width="8.85546875" customWidth="1" style="2339"/>
    <col min="293" max="293" width="8.85546875" customWidth="1" style="2339"/>
    <col min="294" max="294" width="8.85546875" customWidth="1" style="2339"/>
    <col min="295" max="295" width="8.85546875" customWidth="1" style="2339"/>
    <col min="296" max="296" width="8.85546875" customWidth="1" style="2339"/>
    <col min="297" max="297" width="8.85546875" customWidth="1" style="2339"/>
    <col min="298" max="298" width="8.85546875" customWidth="1" style="2339"/>
    <col min="299" max="299" width="8.85546875" customWidth="1" style="2339"/>
    <col min="300" max="300" width="8.85546875" customWidth="1" style="2339"/>
    <col min="301" max="301" width="8.85546875" customWidth="1" style="2339"/>
    <col min="302" max="302" width="8.85546875" customWidth="1" style="2339"/>
    <col min="303" max="303" width="8.85546875" customWidth="1" style="2339"/>
    <col min="304" max="304" width="8.85546875" customWidth="1" style="2339"/>
    <col min="305" max="305" width="8.85546875" customWidth="1" style="2339"/>
    <col min="306" max="306" width="8.85546875" customWidth="1" style="2339"/>
    <col min="307" max="307" width="8.85546875" customWidth="1" style="2339"/>
    <col min="308" max="308" width="8.85546875" customWidth="1" style="2339"/>
    <col min="309" max="309" width="8.85546875" customWidth="1" style="2339"/>
    <col min="310" max="310" width="8.85546875" customWidth="1" style="2339"/>
    <col min="311" max="311" width="8.85546875" customWidth="1" style="2339"/>
    <col min="312" max="312" width="8.85546875" customWidth="1" style="2339"/>
    <col min="313" max="313" width="8.85546875" customWidth="1" style="2339"/>
    <col min="314" max="314" width="8.85546875" customWidth="1" style="2339"/>
    <col min="315" max="315" width="8.85546875" customWidth="1" style="2339"/>
    <col min="316" max="316" width="8.85546875" customWidth="1" style="2339"/>
    <col min="317" max="317" width="8.85546875" customWidth="1" style="2339"/>
    <col min="318" max="318" width="8.85546875" customWidth="1" style="2339"/>
    <col min="319" max="319" width="8.85546875" customWidth="1" style="2339"/>
    <col min="320" max="320" width="8.85546875" customWidth="1" style="2339"/>
    <col min="321" max="321" width="8.85546875" customWidth="1" style="2339"/>
    <col min="322" max="322" width="8.85546875" customWidth="1" style="2339"/>
    <col min="323" max="323" width="8.85546875" customWidth="1" style="2339"/>
    <col min="324" max="324" width="8.85546875" customWidth="1" style="2339"/>
    <col min="325" max="325" width="8.85546875" customWidth="1" style="2339"/>
    <col min="326" max="326" width="8.85546875" customWidth="1" style="2339"/>
    <col min="327" max="327" width="8.85546875" customWidth="1" style="2339"/>
    <col min="328" max="328" width="8.85546875" customWidth="1" style="2339"/>
    <col min="329" max="329" width="8.85546875" customWidth="1" style="2339"/>
    <col min="330" max="330" width="8.85546875" customWidth="1" style="2339"/>
    <col min="331" max="331" width="8.85546875" customWidth="1" style="2339"/>
    <col min="332" max="332" width="8.85546875" customWidth="1" style="2339"/>
    <col min="333" max="333" width="8.85546875" customWidth="1" style="2339"/>
    <col min="334" max="334" width="8.85546875" customWidth="1" style="2339"/>
    <col min="335" max="335" width="8.85546875" customWidth="1" style="2339"/>
    <col min="336" max="336" width="8.85546875" customWidth="1" style="2339"/>
    <col min="337" max="337" width="8.85546875" customWidth="1" style="2339"/>
    <col min="338" max="338" width="8.85546875" customWidth="1" style="2339"/>
    <col min="339" max="339" width="8.85546875" customWidth="1" style="2339"/>
    <col min="340" max="340" width="8.85546875" customWidth="1" style="2339"/>
    <col min="341" max="341" width="8.85546875" customWidth="1" style="2339"/>
    <col min="342" max="342" width="8.85546875" customWidth="1" style="2339"/>
    <col min="343" max="343" width="8.85546875" customWidth="1" style="2339"/>
    <col min="344" max="344" width="8.85546875" customWidth="1" style="2339"/>
    <col min="345" max="345" width="8.85546875" customWidth="1" style="2339"/>
    <col min="346" max="346" width="8.85546875" customWidth="1" style="2339"/>
    <col min="347" max="347" width="8.85546875" customWidth="1" style="2339"/>
    <col min="348" max="348" width="8.85546875" customWidth="1" style="2339"/>
    <col min="349" max="349" width="8.85546875" customWidth="1" style="2339"/>
    <col min="350" max="350" width="8.85546875" customWidth="1" style="2339"/>
    <col min="351" max="351" width="8.85546875" customWidth="1" style="2339"/>
    <col min="352" max="352" width="8.85546875" customWidth="1" style="2339"/>
    <col min="353" max="353" width="8.85546875" customWidth="1" style="2339"/>
    <col min="354" max="354" width="8.85546875" customWidth="1" style="2339"/>
    <col min="355" max="355" width="8.85546875" customWidth="1" style="2339"/>
    <col min="356" max="356" width="8.85546875" customWidth="1" style="2339"/>
    <col min="357" max="357" width="8.85546875" customWidth="1" style="2339"/>
    <col min="358" max="358" width="8.85546875" customWidth="1" style="2339"/>
    <col min="359" max="359" width="8.85546875" customWidth="1" style="2339"/>
    <col min="360" max="360" width="8.85546875" customWidth="1" style="2339"/>
    <col min="361" max="361" width="8.85546875" customWidth="1" style="2339"/>
    <col min="362" max="362" width="8.85546875" customWidth="1" style="2339"/>
    <col min="363" max="363" width="8.85546875" customWidth="1" style="2339"/>
    <col min="364" max="364" width="8.85546875" customWidth="1" style="2339"/>
    <col min="365" max="365" width="8.85546875" customWidth="1" style="2339"/>
    <col min="366" max="366" width="8.85546875" customWidth="1" style="2339"/>
    <col min="367" max="367" width="8.85546875" customWidth="1" style="2339"/>
    <col min="368" max="368" width="8.85546875" customWidth="1" style="2339"/>
    <col min="369" max="369" width="8.85546875" customWidth="1" style="2339"/>
    <col min="370" max="370" width="8.85546875" customWidth="1" style="2339"/>
    <col min="371" max="371" width="8.85546875" customWidth="1" style="2339"/>
    <col min="372" max="372" width="8.85546875" customWidth="1" style="2339"/>
    <col min="373" max="373" width="8.85546875" customWidth="1" style="2339"/>
    <col min="374" max="374" width="8.85546875" customWidth="1" style="2339"/>
    <col min="375" max="375" width="8.85546875" customWidth="1" style="2339"/>
    <col min="376" max="376" width="8.85546875" customWidth="1" style="2339"/>
    <col min="377" max="377" width="8.85546875" customWidth="1" style="2339"/>
    <col min="378" max="378" width="8.85546875" customWidth="1" style="2339"/>
    <col min="379" max="379" width="8.85546875" customWidth="1" style="2339"/>
    <col min="380" max="380" width="8.85546875" customWidth="1" style="2339"/>
    <col min="381" max="381" width="8.85546875" customWidth="1" style="2339"/>
    <col min="382" max="382" width="8.85546875" customWidth="1" style="2339"/>
    <col min="383" max="383" width="8.85546875" customWidth="1" style="2339"/>
    <col min="384" max="384" width="8.85546875" customWidth="1" style="2339"/>
    <col min="385" max="385" width="8.85546875" customWidth="1" style="2339"/>
    <col min="386" max="386" width="8.85546875" customWidth="1" style="2339"/>
    <col min="387" max="387" width="8.85546875" customWidth="1" style="2339"/>
    <col min="388" max="388" width="8.85546875" customWidth="1" style="2339"/>
    <col min="389" max="389" width="8.85546875" customWidth="1" style="2339"/>
    <col min="390" max="390" width="8.85546875" customWidth="1" style="2339"/>
    <col min="391" max="391" width="8.85546875" customWidth="1" style="2339"/>
    <col min="392" max="392" width="8.85546875" customWidth="1" style="2339"/>
    <col min="393" max="393" width="8.85546875" customWidth="1" style="2339"/>
    <col min="394" max="394" width="8.85546875" customWidth="1" style="2339"/>
    <col min="395" max="395" width="8.85546875" customWidth="1" style="2339"/>
    <col min="396" max="396" width="8.85546875" customWidth="1" style="2339"/>
    <col min="397" max="397" width="8.85546875" customWidth="1" style="2339"/>
    <col min="398" max="398" width="8.85546875" customWidth="1" style="2339"/>
    <col min="399" max="399" width="8.85546875" customWidth="1" style="2339"/>
    <col min="400" max="400" width="8.85546875" customWidth="1" style="2339"/>
    <col min="401" max="401" width="8.85546875" customWidth="1" style="2339"/>
    <col min="402" max="402" width="8.85546875" customWidth="1" style="2339"/>
    <col min="403" max="403" width="8.85546875" customWidth="1" style="2339"/>
    <col min="404" max="404" width="8.85546875" customWidth="1" style="2339"/>
    <col min="405" max="405" width="8.85546875" customWidth="1" style="2339"/>
    <col min="406" max="406" width="8.85546875" customWidth="1" style="2339"/>
    <col min="407" max="407" width="8.85546875" customWidth="1" style="2339"/>
    <col min="408" max="408" width="8.85546875" customWidth="1" style="2339"/>
    <col min="409" max="409" width="8.85546875" customWidth="1" style="2339"/>
    <col min="410" max="410" width="8.85546875" customWidth="1" style="2339"/>
    <col min="411" max="411" width="8.85546875" customWidth="1" style="2339"/>
    <col min="412" max="412" width="8.85546875" customWidth="1" style="2339"/>
    <col min="413" max="413" width="8.85546875" customWidth="1" style="2339"/>
    <col min="414" max="414" width="8.85546875" customWidth="1" style="2339"/>
    <col min="415" max="415" width="8.85546875" customWidth="1" style="2339"/>
    <col min="416" max="416" width="8.85546875" customWidth="1" style="2339"/>
    <col min="417" max="417" width="8.85546875" customWidth="1" style="2339"/>
    <col min="418" max="418" width="8.85546875" customWidth="1" style="2339"/>
    <col min="419" max="419" width="8.85546875" customWidth="1" style="2339"/>
    <col min="420" max="420" width="8.85546875" customWidth="1" style="2339"/>
    <col min="421" max="421" width="8.85546875" customWidth="1" style="2339"/>
    <col min="422" max="422" width="8.85546875" customWidth="1" style="2339"/>
    <col min="423" max="423" width="8.85546875" customWidth="1" style="2339"/>
    <col min="424" max="424" width="8.85546875" customWidth="1" style="2339"/>
    <col min="425" max="425" width="8.85546875" customWidth="1" style="2339"/>
    <col min="426" max="426" width="8.85546875" customWidth="1" style="2339"/>
    <col min="427" max="427" width="8.85546875" customWidth="1" style="2339"/>
    <col min="428" max="428" width="8.85546875" customWidth="1" style="2339"/>
    <col min="429" max="429" width="8.85546875" customWidth="1" style="2339"/>
    <col min="430" max="430" width="8.85546875" customWidth="1" style="2339"/>
    <col min="431" max="431" width="8.85546875" customWidth="1" style="2339"/>
    <col min="432" max="432" width="8.85546875" customWidth="1" style="2339"/>
    <col min="433" max="433" width="8.85546875" customWidth="1" style="2339"/>
    <col min="434" max="434" width="8.85546875" customWidth="1" style="2339"/>
    <col min="435" max="435" width="8.85546875" customWidth="1" style="2339"/>
    <col min="436" max="436" width="8.85546875" customWidth="1" style="2339"/>
    <col min="437" max="437" width="8.85546875" customWidth="1" style="2339"/>
    <col min="438" max="438" width="8.85546875" customWidth="1" style="2339"/>
    <col min="439" max="439" width="8.85546875" customWidth="1" style="2339"/>
    <col min="440" max="440" width="8.85546875" customWidth="1" style="2339"/>
    <col min="441" max="441" width="8.85546875" customWidth="1" style="2339"/>
    <col min="442" max="442" width="8.85546875" customWidth="1" style="2339"/>
    <col min="443" max="443" width="8.85546875" customWidth="1" style="2339"/>
    <col min="444" max="444" width="8.85546875" customWidth="1" style="2339"/>
    <col min="445" max="445" width="8.85546875" customWidth="1" style="2339"/>
    <col min="446" max="446" width="8.85546875" customWidth="1" style="2339"/>
    <col min="447" max="447" width="8.85546875" customWidth="1" style="2339"/>
    <col min="448" max="448" width="8.85546875" customWidth="1" style="2339"/>
    <col min="449" max="449" width="8.85546875" customWidth="1" style="2339"/>
    <col min="450" max="450" width="8.85546875" customWidth="1" style="2339"/>
    <col min="451" max="451" width="8.85546875" customWidth="1" style="2339"/>
    <col min="452" max="452" width="8.85546875" customWidth="1" style="2339"/>
    <col min="453" max="453" width="8.85546875" customWidth="1" style="2339"/>
    <col min="454" max="454" width="8.85546875" customWidth="1" style="2339"/>
    <col min="455" max="455" width="8.85546875" customWidth="1" style="2339"/>
    <col min="456" max="456" width="8.85546875" customWidth="1" style="2339"/>
    <col min="457" max="457" width="8.85546875" customWidth="1" style="2339"/>
    <col min="458" max="458" width="8.85546875" customWidth="1" style="2339"/>
    <col min="459" max="459" width="8.85546875" customWidth="1" style="2339"/>
    <col min="460" max="460" width="8.85546875" customWidth="1" style="2339"/>
    <col min="461" max="461" width="8.85546875" customWidth="1" style="2339"/>
    <col min="462" max="462" width="8.85546875" customWidth="1" style="2339"/>
    <col min="463" max="463" width="8.85546875" customWidth="1" style="2339"/>
    <col min="464" max="464" width="8.85546875" customWidth="1" style="2339"/>
    <col min="465" max="465" width="8.85546875" customWidth="1" style="2339"/>
    <col min="466" max="466" width="8.85546875" customWidth="1" style="2339"/>
    <col min="467" max="467" width="8.85546875" customWidth="1" style="2339"/>
    <col min="468" max="468" width="8.85546875" customWidth="1" style="2339"/>
    <col min="469" max="469" width="8.85546875" customWidth="1" style="2339"/>
    <col min="470" max="470" width="8.85546875" customWidth="1" style="2339"/>
    <col min="471" max="471" width="8.85546875" customWidth="1" style="2339"/>
    <col min="472" max="472" width="8.85546875" customWidth="1" style="2339"/>
    <col min="473" max="473" width="8.85546875" customWidth="1" style="2339"/>
    <col min="474" max="474" width="8.85546875" customWidth="1" style="2339"/>
    <col min="475" max="475" width="8.85546875" customWidth="1" style="2339"/>
    <col min="476" max="476" width="8.85546875" customWidth="1" style="2339"/>
    <col min="477" max="477" width="8.85546875" customWidth="1" style="2339"/>
    <col min="478" max="478" width="8.85546875" customWidth="1" style="2339"/>
    <col min="479" max="479" width="8.85546875" customWidth="1" style="2339"/>
    <col min="480" max="480" width="8.85546875" customWidth="1" style="2339"/>
    <col min="481" max="481" width="8.85546875" customWidth="1" style="2339"/>
    <col min="482" max="482" width="8.85546875" customWidth="1" style="2339"/>
    <col min="483" max="483" width="8.85546875" customWidth="1" style="2339"/>
    <col min="484" max="484" width="8.85546875" customWidth="1" style="2339"/>
    <col min="485" max="485" width="8.85546875" customWidth="1" style="2339"/>
    <col min="486" max="486" width="8.85546875" customWidth="1" style="2339"/>
    <col min="487" max="487" width="8.85546875" customWidth="1" style="2339"/>
    <col min="488" max="488" width="8.85546875" customWidth="1" style="2339"/>
    <col min="489" max="489" width="8.85546875" customWidth="1" style="2339"/>
    <col min="490" max="490" width="8.85546875" customWidth="1" style="2339"/>
    <col min="491" max="491" width="8.85546875" customWidth="1" style="2339"/>
    <col min="492" max="492" width="8.85546875" customWidth="1" style="2339"/>
    <col min="493" max="493" width="8.85546875" customWidth="1" style="2339"/>
    <col min="494" max="494" width="8.85546875" customWidth="1" style="2339"/>
    <col min="495" max="495" width="8.85546875" customWidth="1" style="2339"/>
    <col min="496" max="496" width="8.85546875" customWidth="1" style="2339"/>
    <col min="497" max="497" width="8.85546875" customWidth="1" style="2339"/>
    <col min="498" max="498" width="8.85546875" customWidth="1" style="2339"/>
    <col min="499" max="499" width="8.85546875" customWidth="1" style="2339"/>
    <col min="500" max="500" width="8.85546875" customWidth="1" style="2339"/>
    <col min="501" max="501" width="8.85546875" customWidth="1" style="2339"/>
    <col min="502" max="502" width="8.85546875" customWidth="1" style="2339"/>
    <col min="503" max="503" width="8.85546875" customWidth="1" style="2339"/>
    <col min="504" max="504" width="8.85546875" customWidth="1" style="2339"/>
    <col min="505" max="505" width="8.85546875" customWidth="1" style="2339"/>
    <col min="506" max="506" width="8.85546875" customWidth="1" style="2339"/>
    <col min="507" max="507" width="8.85546875" customWidth="1" style="2339"/>
    <col min="508" max="508" width="8.85546875" customWidth="1" style="2339"/>
    <col min="509" max="509" width="8.85546875" customWidth="1" style="2339"/>
    <col min="510" max="510" width="8.85546875" customWidth="1" style="2339"/>
    <col min="511" max="511" width="8.85546875" customWidth="1" style="2339"/>
    <col min="512" max="512" width="8.85546875" customWidth="1" style="2339"/>
    <col min="513" max="513" width="8.85546875" customWidth="1" style="2339"/>
    <col min="514" max="514" width="8.85546875" customWidth="1" style="2339"/>
    <col min="515" max="515" width="8.85546875" customWidth="1" style="2339"/>
    <col min="516" max="516" width="8.85546875" customWidth="1" style="2339"/>
    <col min="517" max="517" width="8.85546875" customWidth="1" style="2339"/>
    <col min="518" max="518" width="8.85546875" customWidth="1" style="2339"/>
    <col min="519" max="519" width="8.85546875" customWidth="1" style="2339"/>
    <col min="520" max="520" width="8.85546875" customWidth="1" style="2339"/>
    <col min="521" max="521" width="8.85546875" customWidth="1" style="2339"/>
    <col min="522" max="522" width="8.85546875" customWidth="1" style="2339"/>
    <col min="523" max="523" width="8.85546875" customWidth="1" style="2339"/>
    <col min="524" max="524" width="8.85546875" customWidth="1" style="2339"/>
    <col min="525" max="525" width="8.85546875" customWidth="1" style="2339"/>
    <col min="526" max="526" width="8.85546875" customWidth="1" style="2339"/>
    <col min="527" max="527" width="8.85546875" customWidth="1" style="2339"/>
    <col min="528" max="528" width="8.85546875" customWidth="1" style="2339"/>
    <col min="529" max="529" width="8.85546875" customWidth="1" style="2339"/>
    <col min="530" max="530" width="8.85546875" customWidth="1" style="2339"/>
    <col min="531" max="531" width="8.85546875" customWidth="1" style="2339"/>
    <col min="532" max="532" width="8.85546875" customWidth="1" style="2339"/>
    <col min="533" max="533" width="8.85546875" customWidth="1" style="2339"/>
    <col min="534" max="534" width="8.85546875" customWidth="1" style="2339"/>
    <col min="535" max="535" width="8.85546875" customWidth="1" style="2339"/>
    <col min="536" max="536" width="8.85546875" customWidth="1" style="2339"/>
    <col min="537" max="537" width="8.85546875" customWidth="1" style="2339"/>
    <col min="538" max="538" width="8.85546875" customWidth="1" style="2339"/>
    <col min="539" max="539" width="8.85546875" customWidth="1" style="2339"/>
    <col min="540" max="540" width="8.85546875" customWidth="1" style="2339"/>
    <col min="541" max="541" width="8.85546875" customWidth="1" style="2339"/>
    <col min="542" max="542" width="8.85546875" customWidth="1" style="2339"/>
    <col min="543" max="543" width="8.85546875" customWidth="1" style="2339"/>
    <col min="544" max="544" width="8.85546875" customWidth="1" style="2339"/>
    <col min="545" max="545" width="8.85546875" customWidth="1" style="2339"/>
    <col min="546" max="546" width="8.85546875" customWidth="1" style="2339"/>
    <col min="547" max="547" width="8.85546875" customWidth="1" style="2339"/>
    <col min="548" max="548" width="8.85546875" customWidth="1" style="2339"/>
    <col min="549" max="549" width="8.85546875" customWidth="1" style="2339"/>
    <col min="550" max="550" width="8.85546875" customWidth="1" style="2339"/>
    <col min="551" max="551" width="8.85546875" customWidth="1" style="2339"/>
    <col min="552" max="552" width="8.85546875" customWidth="1" style="2339"/>
    <col min="553" max="553" width="8.85546875" customWidth="1" style="2339"/>
    <col min="554" max="554" width="8.85546875" customWidth="1" style="2339"/>
    <col min="555" max="555" width="8.85546875" customWidth="1" style="2339"/>
    <col min="556" max="556" width="8.85546875" customWidth="1" style="2339"/>
    <col min="557" max="557" width="8.85546875" customWidth="1" style="2339"/>
    <col min="558" max="558" width="8.85546875" customWidth="1" style="2339"/>
    <col min="559" max="559" width="8.85546875" customWidth="1" style="2339"/>
    <col min="560" max="560" width="8.85546875" customWidth="1" style="2339"/>
    <col min="561" max="561" width="8.85546875" customWidth="1" style="2339"/>
    <col min="562" max="562" width="8.85546875" customWidth="1" style="2339"/>
    <col min="563" max="563" width="8.85546875" customWidth="1" style="2339"/>
    <col min="564" max="564" width="8.85546875" customWidth="1" style="2339"/>
    <col min="565" max="565" width="8.85546875" customWidth="1" style="2339"/>
    <col min="566" max="566" width="8.85546875" customWidth="1" style="2339"/>
    <col min="567" max="567" width="8.85546875" customWidth="1" style="2339"/>
    <col min="568" max="568" width="8.85546875" customWidth="1" style="2339"/>
    <col min="569" max="569" width="8.85546875" customWidth="1" style="2339"/>
    <col min="570" max="570" width="8.85546875" customWidth="1" style="2339"/>
    <col min="571" max="571" width="8.85546875" customWidth="1" style="2339"/>
    <col min="572" max="572" width="8.85546875" customWidth="1" style="2339"/>
    <col min="573" max="573" width="8.85546875" customWidth="1" style="2339"/>
    <col min="574" max="574" width="8.85546875" customWidth="1" style="2339"/>
    <col min="575" max="575" width="8.85546875" customWidth="1" style="2339"/>
    <col min="576" max="576" width="8.85546875" customWidth="1" style="2339"/>
    <col min="577" max="577" width="8.85546875" customWidth="1" style="2339"/>
    <col min="578" max="578" width="8.85546875" customWidth="1" style="2339"/>
    <col min="579" max="579" width="8.85546875" customWidth="1" style="2339"/>
    <col min="580" max="580" width="8.85546875" customWidth="1" style="2339"/>
    <col min="581" max="581" width="8.85546875" customWidth="1" style="2339"/>
    <col min="582" max="582" width="8.85546875" customWidth="1" style="2339"/>
    <col min="583" max="583" width="8.85546875" customWidth="1" style="2339"/>
    <col min="584" max="584" width="8.85546875" customWidth="1" style="2339"/>
    <col min="585" max="585" width="8.85546875" customWidth="1" style="2339"/>
    <col min="586" max="586" width="8.85546875" customWidth="1" style="2339"/>
    <col min="587" max="587" width="8.85546875" customWidth="1" style="2339"/>
    <col min="588" max="588" width="8.85546875" customWidth="1" style="2339"/>
    <col min="589" max="589" width="8.85546875" customWidth="1" style="2339"/>
    <col min="590" max="590" width="8.85546875" customWidth="1" style="2339"/>
    <col min="591" max="591" width="8.85546875" customWidth="1" style="2339"/>
    <col min="592" max="592" width="8.85546875" customWidth="1" style="2339"/>
    <col min="593" max="593" width="8.85546875" customWidth="1" style="2339"/>
    <col min="594" max="594" width="8.85546875" customWidth="1" style="2339"/>
    <col min="595" max="595" width="8.85546875" customWidth="1" style="2339"/>
    <col min="596" max="596" width="8.85546875" customWidth="1" style="2339"/>
    <col min="597" max="597" width="8.85546875" customWidth="1" style="2339"/>
    <col min="598" max="598" width="8.85546875" customWidth="1" style="2339"/>
    <col min="599" max="599" width="8.85546875" customWidth="1" style="2339"/>
    <col min="600" max="600" width="8.85546875" customWidth="1" style="2339"/>
    <col min="601" max="601" width="8.85546875" customWidth="1" style="2339"/>
    <col min="602" max="602" width="8.85546875" customWidth="1" style="2339"/>
    <col min="603" max="603" width="8.85546875" customWidth="1" style="2339"/>
    <col min="604" max="604" width="8.85546875" customWidth="1" style="2339"/>
    <col min="605" max="605" width="8.85546875" customWidth="1" style="2339"/>
    <col min="606" max="606" width="8.85546875" customWidth="1" style="2339"/>
    <col min="607" max="607" width="8.85546875" customWidth="1" style="2339"/>
    <col min="608" max="608" width="8.85546875" customWidth="1" style="2339"/>
    <col min="609" max="609" width="8.85546875" customWidth="1" style="2339"/>
    <col min="610" max="610" width="8.85546875" customWidth="1" style="2339"/>
    <col min="611" max="611" width="8.85546875" customWidth="1" style="2339"/>
    <col min="612" max="612" width="8.85546875" customWidth="1" style="2339"/>
    <col min="613" max="613" width="8.85546875" customWidth="1" style="2339"/>
    <col min="614" max="614" width="8.85546875" customWidth="1" style="2339"/>
    <col min="615" max="615" width="8.85546875" customWidth="1" style="2339"/>
    <col min="616" max="616" width="8.85546875" customWidth="1" style="2339"/>
    <col min="617" max="617" width="8.85546875" customWidth="1" style="2339"/>
    <col min="618" max="618" width="8.85546875" customWidth="1" style="2339"/>
    <col min="619" max="619" width="8.85546875" customWidth="1" style="2339"/>
    <col min="620" max="620" width="8.85546875" customWidth="1" style="2339"/>
    <col min="621" max="621" width="8.85546875" customWidth="1" style="2339"/>
    <col min="622" max="622" width="8.85546875" customWidth="1" style="2339"/>
    <col min="623" max="623" width="8.85546875" customWidth="1" style="2339"/>
    <col min="624" max="624" width="8.85546875" customWidth="1" style="2339"/>
    <col min="625" max="625" width="8.85546875" customWidth="1" style="2339"/>
    <col min="626" max="626" width="8.85546875" customWidth="1" style="2339"/>
    <col min="627" max="627" width="8.85546875" customWidth="1" style="2339"/>
    <col min="628" max="628" width="8.85546875" customWidth="1" style="2339"/>
    <col min="629" max="629" width="8.85546875" customWidth="1" style="2339"/>
    <col min="630" max="630" width="8.85546875" customWidth="1" style="2339"/>
    <col min="631" max="631" width="8.85546875" customWidth="1" style="2339"/>
    <col min="632" max="632" width="8.85546875" customWidth="1" style="2339"/>
    <col min="633" max="633" width="8.85546875" customWidth="1" style="2339"/>
    <col min="634" max="634" width="8.85546875" customWidth="1" style="2339"/>
    <col min="635" max="635" width="8.85546875" customWidth="1" style="2339"/>
    <col min="636" max="636" width="8.85546875" customWidth="1" style="2339"/>
    <col min="637" max="637" width="8.85546875" customWidth="1" style="2339"/>
    <col min="638" max="638" width="8.85546875" customWidth="1" style="2339"/>
    <col min="639" max="639" width="8.85546875" customWidth="1" style="2339"/>
    <col min="640" max="640" width="8.85546875" customWidth="1" style="2339"/>
    <col min="641" max="641" width="8.85546875" customWidth="1" style="2339"/>
    <col min="642" max="642" width="8.85546875" customWidth="1" style="2339"/>
    <col min="643" max="643" width="8.85546875" customWidth="1" style="2339"/>
    <col min="644" max="644" width="8.85546875" customWidth="1" style="2339"/>
    <col min="645" max="645" width="8.85546875" customWidth="1" style="2339"/>
    <col min="646" max="646" width="8.85546875" customWidth="1" style="2339"/>
    <col min="647" max="647" width="8.85546875" customWidth="1" style="2339"/>
    <col min="648" max="648" width="8.85546875" customWidth="1" style="2339"/>
    <col min="649" max="649" width="8.85546875" customWidth="1" style="2339"/>
    <col min="650" max="650" width="8.85546875" customWidth="1" style="2339"/>
    <col min="651" max="651" width="8.85546875" customWidth="1" style="2339"/>
    <col min="652" max="652" width="8.85546875" customWidth="1" style="2339"/>
    <col min="653" max="653" width="8.85546875" customWidth="1" style="2339"/>
    <col min="654" max="654" width="8.85546875" customWidth="1" style="2339"/>
    <col min="655" max="655" width="8.85546875" customWidth="1" style="2339"/>
    <col min="656" max="656" width="8.85546875" customWidth="1" style="2339"/>
    <col min="657" max="657" width="8.85546875" customWidth="1" style="2339"/>
    <col min="658" max="658" width="8.85546875" customWidth="1" style="2339"/>
    <col min="659" max="659" width="8.85546875" customWidth="1" style="2339"/>
    <col min="660" max="660" width="8.85546875" customWidth="1" style="2339"/>
    <col min="661" max="661" width="8.85546875" customWidth="1" style="2339"/>
    <col min="662" max="662" width="8.85546875" customWidth="1" style="2339"/>
    <col min="663" max="663" width="8.85546875" customWidth="1" style="2339"/>
    <col min="664" max="664" width="8.85546875" customWidth="1" style="2339"/>
    <col min="665" max="665" width="8.85546875" customWidth="1" style="2339"/>
    <col min="666" max="666" width="8.85546875" customWidth="1" style="2339"/>
    <col min="667" max="667" width="8.85546875" customWidth="1" style="2339"/>
    <col min="668" max="668" width="8.85546875" customWidth="1" style="2339"/>
    <col min="669" max="669" width="8.85546875" customWidth="1" style="2339"/>
    <col min="670" max="670" width="8.85546875" customWidth="1" style="2339"/>
    <col min="671" max="671" width="8.85546875" customWidth="1" style="2339"/>
    <col min="672" max="672" width="8.85546875" customWidth="1" style="2339"/>
    <col min="673" max="673" width="8.85546875" customWidth="1" style="2339"/>
    <col min="674" max="674" width="8.85546875" customWidth="1" style="2339"/>
    <col min="675" max="675" width="8.85546875" customWidth="1" style="2339"/>
    <col min="676" max="676" width="8.85546875" customWidth="1" style="2339"/>
    <col min="677" max="677" width="8.85546875" customWidth="1" style="2339"/>
    <col min="678" max="678" width="8.85546875" customWidth="1" style="2339"/>
    <col min="679" max="679" width="8.85546875" customWidth="1" style="2339"/>
    <col min="680" max="680" width="8.85546875" customWidth="1" style="2339"/>
    <col min="681" max="681" width="8.85546875" customWidth="1" style="2339"/>
    <col min="682" max="682" width="8.85546875" customWidth="1" style="2339"/>
    <col min="683" max="683" width="8.85546875" customWidth="1" style="2339"/>
    <col min="684" max="684" width="8.85546875" customWidth="1" style="2339"/>
    <col min="685" max="685" width="8.85546875" customWidth="1" style="2339"/>
    <col min="686" max="686" width="8.85546875" customWidth="1" style="2339"/>
    <col min="687" max="687" width="8.85546875" customWidth="1" style="2339"/>
    <col min="688" max="688" width="8.85546875" customWidth="1" style="2339"/>
    <col min="689" max="689" width="8.85546875" customWidth="1" style="2339"/>
    <col min="690" max="690" width="8.85546875" customWidth="1" style="2339"/>
    <col min="691" max="691" width="8.85546875" customWidth="1" style="2339"/>
    <col min="692" max="692" width="8.85546875" customWidth="1" style="2339"/>
    <col min="693" max="693" width="8.85546875" customWidth="1" style="2339"/>
    <col min="694" max="694" width="8.85546875" customWidth="1" style="2339"/>
    <col min="695" max="695" width="8.85546875" customWidth="1" style="2339"/>
    <col min="696" max="696" width="8.85546875" customWidth="1" style="2339"/>
    <col min="697" max="697" width="8.85546875" customWidth="1" style="2339"/>
    <col min="698" max="698" width="8.85546875" customWidth="1" style="2339"/>
    <col min="699" max="699" width="8.85546875" customWidth="1" style="2339"/>
    <col min="700" max="700" width="8.85546875" customWidth="1" style="2339"/>
    <col min="701" max="701" width="8.85546875" customWidth="1" style="2339"/>
    <col min="702" max="702" width="8.85546875" customWidth="1" style="2339"/>
    <col min="703" max="703" width="8.85546875" customWidth="1" style="2339"/>
    <col min="704" max="704" width="8.85546875" customWidth="1" style="2339"/>
    <col min="705" max="705" width="8.85546875" customWidth="1" style="2339"/>
    <col min="706" max="706" width="8.85546875" customWidth="1" style="2339"/>
    <col min="707" max="707" width="8.85546875" customWidth="1" style="2339"/>
    <col min="708" max="708" width="8.85546875" customWidth="1" style="2339"/>
    <col min="709" max="709" width="8.85546875" customWidth="1" style="2339"/>
    <col min="710" max="710" width="8.85546875" customWidth="1" style="2339"/>
    <col min="711" max="711" width="8.85546875" customWidth="1" style="2339"/>
    <col min="712" max="712" width="8.85546875" customWidth="1" style="2339"/>
    <col min="713" max="713" width="8.85546875" customWidth="1" style="2339"/>
    <col min="714" max="714" width="8.85546875" customWidth="1" style="2339"/>
    <col min="715" max="715" width="8.85546875" customWidth="1" style="2339"/>
    <col min="716" max="716" width="8.85546875" customWidth="1" style="2339"/>
    <col min="717" max="717" width="8.85546875" customWidth="1" style="2339"/>
    <col min="718" max="718" width="8.85546875" customWidth="1" style="2339"/>
    <col min="719" max="719" width="8.85546875" customWidth="1" style="2339"/>
    <col min="720" max="720" width="8.85546875" customWidth="1" style="2339"/>
    <col min="721" max="721" width="8.85546875" customWidth="1" style="2339"/>
    <col min="722" max="722" width="8.85546875" customWidth="1" style="2339"/>
    <col min="723" max="723" width="8.85546875" customWidth="1" style="2339"/>
    <col min="724" max="724" width="8.85546875" customWidth="1" style="2339"/>
    <col min="725" max="725" width="8.85546875" customWidth="1" style="2339"/>
    <col min="726" max="726" width="8.85546875" customWidth="1" style="2339"/>
    <col min="727" max="727" width="8.85546875" customWidth="1" style="2339"/>
    <col min="728" max="728" width="8.85546875" customWidth="1" style="2339"/>
    <col min="729" max="729" width="8.85546875" customWidth="1" style="2339"/>
    <col min="730" max="730" width="8.85546875" customWidth="1" style="2339"/>
    <col min="731" max="731" width="8.85546875" customWidth="1" style="2339"/>
    <col min="732" max="732" width="8.85546875" customWidth="1" style="2339"/>
    <col min="733" max="733" width="8.85546875" customWidth="1" style="2339"/>
    <col min="734" max="734" width="8.85546875" customWidth="1" style="2339"/>
    <col min="735" max="735" width="8.85546875" customWidth="1" style="2339"/>
    <col min="736" max="736" width="8.85546875" customWidth="1" style="2339"/>
    <col min="737" max="737" width="8.85546875" customWidth="1" style="2339"/>
    <col min="738" max="738" width="8.85546875" customWidth="1" style="2339"/>
    <col min="739" max="739" width="8.85546875" customWidth="1" style="2339"/>
    <col min="740" max="740" width="8.85546875" customWidth="1" style="2339"/>
    <col min="741" max="741" width="8.85546875" customWidth="1" style="2339"/>
    <col min="742" max="742" width="8.85546875" customWidth="1" style="2339"/>
    <col min="743" max="743" width="8.85546875" customWidth="1" style="2339"/>
    <col min="744" max="744" width="8.85546875" customWidth="1" style="2339"/>
    <col min="745" max="745" width="8.85546875" customWidth="1" style="2339"/>
    <col min="746" max="746" width="8.85546875" customWidth="1" style="2339"/>
    <col min="747" max="747" width="8.85546875" customWidth="1" style="2339"/>
    <col min="748" max="748" width="8.85546875" customWidth="1" style="2339"/>
    <col min="749" max="749" width="8.85546875" customWidth="1" style="2339"/>
    <col min="750" max="750" width="8.85546875" customWidth="1" style="2339"/>
    <col min="751" max="751" width="8.85546875" customWidth="1" style="2339"/>
    <col min="752" max="752" width="8.85546875" customWidth="1" style="2339"/>
    <col min="753" max="753" width="8.85546875" customWidth="1" style="2339"/>
    <col min="754" max="754" width="8.85546875" customWidth="1" style="2339"/>
    <col min="755" max="755" width="8.85546875" customWidth="1" style="2339"/>
    <col min="756" max="756" width="8.85546875" customWidth="1" style="2339"/>
    <col min="757" max="757" width="8.85546875" customWidth="1" style="2339"/>
    <col min="758" max="758" width="8.85546875" customWidth="1" style="2339"/>
    <col min="759" max="759" width="8.85546875" customWidth="1" style="2339"/>
    <col min="760" max="760" width="8.85546875" customWidth="1" style="2339"/>
    <col min="761" max="761" width="8.85546875" customWidth="1" style="2339"/>
    <col min="762" max="762" width="8.85546875" customWidth="1" style="2339"/>
    <col min="763" max="763" width="8.85546875" customWidth="1" style="2339"/>
    <col min="764" max="764" width="8.85546875" customWidth="1" style="2339"/>
    <col min="765" max="765" width="8.85546875" customWidth="1" style="2339"/>
    <col min="766" max="766" width="8.85546875" customWidth="1" style="2339"/>
    <col min="767" max="767" width="8.85546875" customWidth="1" style="2339"/>
    <col min="768" max="768" width="8.85546875" customWidth="1" style="2339"/>
    <col min="769" max="769" width="8.85546875" customWidth="1" style="2339"/>
    <col min="770" max="770" width="8.85546875" customWidth="1" style="2339"/>
    <col min="771" max="771" width="8.85546875" customWidth="1" style="2339"/>
    <col min="772" max="772" width="8.85546875" customWidth="1" style="2339"/>
    <col min="773" max="773" width="8.85546875" customWidth="1" style="2339"/>
    <col min="774" max="774" width="8.85546875" customWidth="1" style="2339"/>
    <col min="775" max="775" width="8.85546875" customWidth="1" style="2339"/>
    <col min="776" max="776" width="8.85546875" customWidth="1" style="2339"/>
    <col min="777" max="777" width="8.85546875" customWidth="1" style="2339"/>
    <col min="778" max="778" width="8.85546875" customWidth="1" style="2339"/>
    <col min="779" max="779" width="8.85546875" customWidth="1" style="2339"/>
    <col min="780" max="780" width="8.85546875" customWidth="1" style="2339"/>
    <col min="781" max="781" width="8.85546875" customWidth="1" style="2339"/>
    <col min="782" max="782" width="8.85546875" customWidth="1" style="2339"/>
    <col min="783" max="783" width="8.85546875" customWidth="1" style="2339"/>
    <col min="784" max="784" width="8.85546875" customWidth="1" style="2339"/>
    <col min="785" max="785" width="8.85546875" customWidth="1" style="2339"/>
    <col min="786" max="786" width="8.85546875" customWidth="1" style="2339"/>
    <col min="787" max="787" width="8.85546875" customWidth="1" style="2339"/>
    <col min="788" max="788" width="8.85546875" customWidth="1" style="2339"/>
    <col min="789" max="789" width="8.85546875" customWidth="1" style="2339"/>
    <col min="790" max="790" width="8.85546875" customWidth="1" style="2339"/>
    <col min="791" max="791" width="8.85546875" customWidth="1" style="2339"/>
    <col min="792" max="792" width="8.85546875" customWidth="1" style="2339"/>
    <col min="793" max="793" width="8.85546875" customWidth="1" style="2339"/>
    <col min="794" max="794" width="8.85546875" customWidth="1" style="2339"/>
    <col min="795" max="795" width="8.85546875" customWidth="1" style="2339"/>
    <col min="796" max="796" width="8.85546875" customWidth="1" style="2339"/>
    <col min="797" max="797" width="8.85546875" customWidth="1" style="2339"/>
    <col min="798" max="798" width="8.85546875" customWidth="1" style="2339"/>
    <col min="799" max="799" width="8.85546875" customWidth="1" style="2339"/>
    <col min="800" max="800" width="8.85546875" customWidth="1" style="2339"/>
    <col min="801" max="801" width="8.85546875" customWidth="1" style="2339"/>
    <col min="802" max="802" width="8.85546875" customWidth="1" style="2339"/>
    <col min="803" max="803" width="8.85546875" customWidth="1" style="2339"/>
    <col min="804" max="804" width="8.85546875" customWidth="1" style="2339"/>
    <col min="805" max="805" width="8.85546875" customWidth="1" style="2339"/>
    <col min="806" max="806" width="8.85546875" customWidth="1" style="2339"/>
    <col min="807" max="807" width="8.85546875" customWidth="1" style="2339"/>
    <col min="808" max="808" width="8.85546875" customWidth="1" style="2339"/>
    <col min="809" max="809" width="8.85546875" customWidth="1" style="2339"/>
    <col min="810" max="810" width="8.85546875" customWidth="1" style="2339"/>
    <col min="811" max="811" width="8.85546875" customWidth="1" style="2339"/>
    <col min="812" max="812" width="8.85546875" customWidth="1" style="2339"/>
    <col min="813" max="813" width="8.85546875" customWidth="1" style="2339"/>
    <col min="814" max="814" width="8.85546875" customWidth="1" style="2339"/>
    <col min="815" max="815" width="8.85546875" customWidth="1" style="2339"/>
    <col min="816" max="816" width="8.85546875" customWidth="1" style="2339"/>
    <col min="817" max="817" width="8.85546875" customWidth="1" style="2339"/>
    <col min="818" max="818" width="8.85546875" customWidth="1" style="2339"/>
    <col min="819" max="819" width="8.85546875" customWidth="1" style="2339"/>
    <col min="820" max="820" width="8.85546875" customWidth="1" style="2339"/>
    <col min="821" max="821" width="8.85546875" customWidth="1" style="2339"/>
    <col min="822" max="822" width="8.85546875" customWidth="1" style="2339"/>
    <col min="823" max="823" width="8.85546875" customWidth="1" style="2339"/>
    <col min="824" max="824" width="8.85546875" customWidth="1" style="2339"/>
    <col min="825" max="825" width="8.85546875" customWidth="1" style="2339"/>
    <col min="826" max="826" width="8.85546875" customWidth="1" style="2339"/>
    <col min="827" max="827" width="8.85546875" customWidth="1" style="2339"/>
    <col min="828" max="828" width="8.85546875" customWidth="1" style="2339"/>
    <col min="829" max="829" width="8.85546875" customWidth="1" style="2339"/>
    <col min="830" max="830" width="8.85546875" customWidth="1" style="2339"/>
    <col min="831" max="831" width="8.85546875" customWidth="1" style="2339"/>
    <col min="832" max="832" width="8.85546875" customWidth="1" style="2339"/>
    <col min="833" max="833" width="8.85546875" customWidth="1" style="2339"/>
    <col min="834" max="834" width="8.85546875" customWidth="1" style="2339"/>
    <col min="835" max="835" width="8.85546875" customWidth="1" style="2339"/>
    <col min="836" max="836" width="8.85546875" customWidth="1" style="2339"/>
    <col min="837" max="837" width="8.85546875" customWidth="1" style="2339"/>
    <col min="838" max="838" width="8.85546875" customWidth="1" style="2339"/>
    <col min="839" max="839" width="8.85546875" customWidth="1" style="2339"/>
    <col min="840" max="840" width="8.85546875" customWidth="1" style="2339"/>
    <col min="841" max="841" width="8.85546875" customWidth="1" style="2339"/>
    <col min="842" max="842" width="8.85546875" customWidth="1" style="2339"/>
    <col min="843" max="843" width="8.85546875" customWidth="1" style="2339"/>
    <col min="844" max="844" width="8.85546875" customWidth="1" style="2339"/>
    <col min="845" max="845" width="8.85546875" customWidth="1" style="2339"/>
    <col min="846" max="846" width="8.85546875" customWidth="1" style="2339"/>
    <col min="847" max="847" width="8.85546875" customWidth="1" style="2339"/>
    <col min="848" max="848" width="8.85546875" customWidth="1" style="2339"/>
    <col min="849" max="849" width="8.85546875" customWidth="1" style="2339"/>
    <col min="850" max="850" width="8.85546875" customWidth="1" style="2339"/>
    <col min="851" max="851" width="8.85546875" customWidth="1" style="2339"/>
    <col min="852" max="852" width="8.85546875" customWidth="1" style="2339"/>
    <col min="853" max="853" width="8.85546875" customWidth="1" style="2339"/>
    <col min="854" max="854" width="8.85546875" customWidth="1" style="2339"/>
    <col min="855" max="855" width="8.85546875" customWidth="1" style="2339"/>
    <col min="856" max="856" width="8.85546875" customWidth="1" style="2339"/>
    <col min="857" max="857" width="8.85546875" customWidth="1" style="2339"/>
    <col min="858" max="858" width="8.85546875" customWidth="1" style="2339"/>
    <col min="859" max="859" width="8.85546875" customWidth="1" style="2339"/>
    <col min="860" max="860" width="8.85546875" customWidth="1" style="2339"/>
    <col min="861" max="861" width="8.85546875" customWidth="1" style="2339"/>
    <col min="862" max="862" width="8.85546875" customWidth="1" style="2339"/>
    <col min="863" max="863" width="8.85546875" customWidth="1" style="2339"/>
    <col min="864" max="864" width="8.85546875" customWidth="1" style="2339"/>
    <col min="865" max="865" width="8.85546875" customWidth="1" style="2339"/>
    <col min="866" max="866" width="8.85546875" customWidth="1" style="2339"/>
    <col min="867" max="867" width="8.85546875" customWidth="1" style="2339"/>
    <col min="868" max="868" width="8.85546875" customWidth="1" style="2339"/>
    <col min="869" max="869" width="8.85546875" customWidth="1" style="2339"/>
    <col min="870" max="870" width="8.85546875" customWidth="1" style="2339"/>
    <col min="871" max="871" width="8.85546875" customWidth="1" style="2339"/>
    <col min="872" max="872" width="8.85546875" customWidth="1" style="2339"/>
    <col min="873" max="873" width="8.85546875" customWidth="1" style="2339"/>
    <col min="874" max="874" width="8.85546875" customWidth="1" style="2339"/>
    <col min="875" max="875" width="8.85546875" customWidth="1" style="2339"/>
    <col min="876" max="876" width="8.85546875" customWidth="1" style="2339"/>
    <col min="877" max="877" width="8.85546875" customWidth="1" style="2339"/>
    <col min="878" max="878" width="8.85546875" customWidth="1" style="2339"/>
    <col min="879" max="879" width="8.85546875" customWidth="1" style="2339"/>
    <col min="880" max="880" width="8.85546875" customWidth="1" style="2339"/>
    <col min="881" max="881" width="8.85546875" customWidth="1" style="2339"/>
    <col min="882" max="882" width="8.85546875" customWidth="1" style="2339"/>
    <col min="883" max="883" width="8.85546875" customWidth="1" style="2339"/>
    <col min="884" max="884" width="8.85546875" customWidth="1" style="2339"/>
    <col min="885" max="885" width="8.85546875" customWidth="1" style="2339"/>
    <col min="886" max="886" width="8.85546875" customWidth="1" style="2339"/>
    <col min="887" max="887" width="8.85546875" customWidth="1" style="2339"/>
    <col min="888" max="888" width="8.85546875" customWidth="1" style="2339"/>
    <col min="889" max="889" width="8.85546875" customWidth="1" style="2339"/>
    <col min="890" max="890" width="8.85546875" customWidth="1" style="2339"/>
    <col min="891" max="891" width="8.85546875" customWidth="1" style="2339"/>
    <col min="892" max="892" width="8.85546875" customWidth="1" style="2339"/>
    <col min="893" max="893" width="8.85546875" customWidth="1" style="2339"/>
    <col min="894" max="894" width="8.85546875" customWidth="1" style="2339"/>
    <col min="895" max="895" width="8.85546875" customWidth="1" style="2339"/>
    <col min="896" max="896" width="8.85546875" customWidth="1" style="2339"/>
    <col min="897" max="897" width="8.85546875" customWidth="1" style="2339"/>
    <col min="898" max="898" width="8.85546875" customWidth="1" style="2339"/>
    <col min="899" max="899" width="8.85546875" customWidth="1" style="2339"/>
    <col min="900" max="900" width="8.85546875" customWidth="1" style="2339"/>
    <col min="901" max="901" width="8.85546875" customWidth="1" style="2339"/>
    <col min="902" max="902" width="8.85546875" customWidth="1" style="2339"/>
    <col min="903" max="903" width="8.85546875" customWidth="1" style="2339"/>
    <col min="904" max="904" width="8.85546875" customWidth="1" style="2339"/>
    <col min="905" max="905" width="8.85546875" customWidth="1" style="2339"/>
    <col min="906" max="906" width="8.85546875" customWidth="1" style="2339"/>
    <col min="907" max="907" width="8.85546875" customWidth="1" style="2339"/>
    <col min="908" max="908" width="8.85546875" customWidth="1" style="2339"/>
    <col min="909" max="909" width="8.85546875" customWidth="1" style="2339"/>
    <col min="910" max="910" width="8.85546875" customWidth="1" style="2339"/>
    <col min="911" max="911" width="8.85546875" customWidth="1" style="2339"/>
    <col min="912" max="912" width="8.85546875" customWidth="1" style="2339"/>
    <col min="913" max="913" width="8.85546875" customWidth="1" style="2339"/>
    <col min="914" max="914" width="8.85546875" customWidth="1" style="2339"/>
    <col min="915" max="915" width="8.85546875" customWidth="1" style="2339"/>
    <col min="916" max="916" width="8.85546875" customWidth="1" style="2339"/>
    <col min="917" max="917" width="8.85546875" customWidth="1" style="2339"/>
    <col min="918" max="918" width="8.85546875" customWidth="1" style="2339"/>
    <col min="919" max="919" width="8.85546875" customWidth="1" style="2339"/>
    <col min="920" max="920" width="8.85546875" customWidth="1" style="2339"/>
    <col min="921" max="921" width="8.85546875" customWidth="1" style="2339"/>
    <col min="922" max="922" width="8.85546875" customWidth="1" style="2339"/>
    <col min="923" max="923" width="8.85546875" customWidth="1" style="2339"/>
    <col min="924" max="924" width="8.85546875" customWidth="1" style="2339"/>
    <col min="925" max="925" width="8.85546875" customWidth="1" style="2339"/>
    <col min="926" max="926" width="8.85546875" customWidth="1" style="2339"/>
    <col min="927" max="927" width="8.85546875" customWidth="1" style="2339"/>
    <col min="928" max="928" width="8.85546875" customWidth="1" style="2339"/>
    <col min="929" max="929" width="8.85546875" customWidth="1" style="2339"/>
    <col min="930" max="930" width="8.85546875" customWidth="1" style="2339"/>
    <col min="931" max="931" width="8.85546875" customWidth="1" style="2339"/>
    <col min="932" max="932" width="8.85546875" customWidth="1" style="2339"/>
    <col min="933" max="933" width="8.85546875" customWidth="1" style="2339"/>
    <col min="934" max="934" width="8.85546875" customWidth="1" style="2339"/>
    <col min="935" max="935" width="8.85546875" customWidth="1" style="2339"/>
    <col min="936" max="936" width="8.85546875" customWidth="1" style="2339"/>
    <col min="937" max="937" width="8.85546875" customWidth="1" style="2339"/>
    <col min="938" max="938" width="8.85546875" customWidth="1" style="2339"/>
    <col min="939" max="939" width="8.85546875" customWidth="1" style="2339"/>
    <col min="940" max="940" width="8.85546875" customWidth="1" style="2339"/>
    <col min="941" max="941" width="8.85546875" customWidth="1" style="2339"/>
    <col min="942" max="942" width="8.85546875" customWidth="1" style="2339"/>
    <col min="943" max="943" width="8.85546875" customWidth="1" style="2339"/>
    <col min="944" max="944" width="8.85546875" customWidth="1" style="2339"/>
    <col min="945" max="945" width="8.85546875" customWidth="1" style="2339"/>
    <col min="946" max="946" width="8.85546875" customWidth="1" style="2339"/>
    <col min="947" max="947" width="8.85546875" customWidth="1" style="2339"/>
    <col min="948" max="948" width="8.85546875" customWidth="1" style="2339"/>
    <col min="949" max="949" width="8.85546875" customWidth="1" style="2339"/>
    <col min="950" max="950" width="8.85546875" customWidth="1" style="2339"/>
    <col min="951" max="951" width="8.85546875" customWidth="1" style="2339"/>
    <col min="952" max="952" width="8.85546875" customWidth="1" style="2339"/>
    <col min="953" max="953" width="8.85546875" customWidth="1" style="2339"/>
    <col min="954" max="954" width="8.85546875" customWidth="1" style="2339"/>
    <col min="955" max="955" width="8.85546875" customWidth="1" style="2339"/>
    <col min="956" max="956" width="8.85546875" customWidth="1" style="2339"/>
    <col min="957" max="957" width="8.85546875" customWidth="1" style="2339"/>
    <col min="958" max="958" width="8.85546875" customWidth="1" style="2339"/>
    <col min="959" max="959" width="8.85546875" customWidth="1" style="2339"/>
    <col min="960" max="960" width="8.85546875" customWidth="1" style="2339"/>
    <col min="961" max="961" width="8.85546875" customWidth="1" style="2339"/>
    <col min="962" max="962" width="8.85546875" customWidth="1" style="2339"/>
    <col min="963" max="963" width="8.85546875" customWidth="1" style="2339"/>
    <col min="964" max="964" width="8.85546875" customWidth="1" style="2339"/>
    <col min="965" max="965" width="8.85546875" customWidth="1" style="2339"/>
    <col min="966" max="966" width="8.85546875" customWidth="1" style="2339"/>
    <col min="967" max="967" width="8.85546875" customWidth="1" style="2339"/>
    <col min="968" max="968" width="8.85546875" customWidth="1" style="2339"/>
    <col min="969" max="969" width="8.85546875" customWidth="1" style="2339"/>
    <col min="970" max="970" width="8.85546875" customWidth="1" style="2339"/>
    <col min="971" max="971" width="8.85546875" customWidth="1" style="2339"/>
    <col min="972" max="972" width="8.85546875" customWidth="1" style="2339"/>
    <col min="973" max="973" width="8.85546875" customWidth="1" style="2339"/>
    <col min="974" max="974" width="8.85546875" customWidth="1" style="2339"/>
    <col min="975" max="975" width="8.85546875" customWidth="1" style="2339"/>
    <col min="976" max="976" width="8.85546875" customWidth="1" style="2339"/>
    <col min="977" max="977" width="8.85546875" customWidth="1" style="2339"/>
    <col min="978" max="978" width="8.85546875" customWidth="1" style="2339"/>
    <col min="979" max="979" width="8.85546875" customWidth="1" style="2339"/>
    <col min="980" max="980" width="8.85546875" customWidth="1" style="2339"/>
    <col min="981" max="981" width="8.85546875" customWidth="1" style="2339"/>
    <col min="982" max="982" width="8.85546875" customWidth="1" style="2339"/>
    <col min="983" max="983" width="8.85546875" customWidth="1" style="2339"/>
    <col min="984" max="984" width="8.85546875" customWidth="1" style="2339"/>
    <col min="985" max="985" width="8.85546875" customWidth="1" style="2339"/>
    <col min="986" max="986" width="8.85546875" customWidth="1" style="2339"/>
    <col min="987" max="987" width="8.85546875" customWidth="1" style="2339"/>
    <col min="988" max="988" width="8.85546875" customWidth="1" style="2339"/>
    <col min="989" max="989" width="8.85546875" customWidth="1" style="2339"/>
    <col min="990" max="990" width="8.85546875" customWidth="1" style="2339"/>
    <col min="991" max="991" width="8.85546875" customWidth="1" style="2339"/>
    <col min="992" max="992" width="8.85546875" customWidth="1" style="2339"/>
    <col min="993" max="993" width="8.85546875" customWidth="1" style="2339"/>
    <col min="994" max="994" width="8.85546875" customWidth="1" style="2339"/>
    <col min="995" max="995" width="8.85546875" customWidth="1" style="2339"/>
    <col min="996" max="996" width="8.85546875" customWidth="1" style="2339"/>
    <col min="997" max="997" width="8.85546875" customWidth="1" style="2339"/>
    <col min="998" max="998" width="8.85546875" customWidth="1" style="2339"/>
    <col min="999" max="999" width="8.85546875" customWidth="1" style="2339"/>
    <col min="1000" max="1000" width="8.85546875" customWidth="1" style="2339"/>
    <col min="1001" max="1001" width="8.85546875" customWidth="1" style="2339"/>
    <col min="1002" max="1002" width="8.85546875" customWidth="1" style="2339"/>
    <col min="1003" max="1003" width="8.85546875" customWidth="1" style="2339"/>
    <col min="1004" max="1004" width="8.85546875" customWidth="1" style="2339"/>
    <col min="1005" max="1005" width="8.85546875" customWidth="1" style="2339"/>
    <col min="1006" max="1006" width="8.85546875" customWidth="1" style="2339"/>
    <col min="1007" max="1007" width="8.85546875" customWidth="1" style="2339"/>
    <col min="1008" max="1008" width="8.85546875" customWidth="1" style="2339"/>
    <col min="1009" max="1009" width="8.85546875" customWidth="1" style="2339"/>
    <col min="1010" max="1010" width="8.85546875" customWidth="1" style="2339"/>
    <col min="1011" max="1011" width="8.85546875" customWidth="1" style="2339"/>
    <col min="1012" max="1012" width="8.85546875" customWidth="1" style="2339"/>
    <col min="1013" max="1013" width="8.85546875" customWidth="1" style="2339"/>
    <col min="1014" max="1014" width="8.85546875" customWidth="1" style="2339"/>
    <col min="1015" max="1015" width="8.85546875" customWidth="1" style="2339"/>
    <col min="1016" max="1016" width="8.85546875" customWidth="1" style="2339"/>
    <col min="1017" max="1017" width="8.85546875" customWidth="1" style="2339"/>
    <col min="1018" max="1018" width="8.85546875" customWidth="1" style="2339"/>
    <col min="1019" max="1019" width="8.85546875" customWidth="1" style="2339"/>
    <col min="1020" max="1020" width="8.85546875" customWidth="1" style="2339"/>
    <col min="1021" max="1021" width="8.85546875" customWidth="1" style="2339"/>
    <col min="1022" max="1022" width="8.85546875" customWidth="1" style="2339"/>
    <col min="1023" max="1023" width="8.85546875" customWidth="1" style="2339"/>
    <col min="1024" max="1024" width="8.85546875" customWidth="1" style="2339"/>
  </cols>
  <sheetData>
    <row r="1" ht="18.95" customHeight="1" x14ac:dyDescent="0.3" s="3179" customFormat="1">
      <c r="B1" s="3176"/>
      <c r="C1" s="3176"/>
      <c r="G1" s="3177"/>
      <c r="H1" s="3177"/>
      <c r="J1" s="3178" t="s">
        <v>62</v>
      </c>
    </row>
    <row r="2" ht="18.95" customHeight="1" x14ac:dyDescent="0.2" s="226" customFormat="1">
      <c r="B2" s="944" t="s">
        <v>2608</v>
      </c>
      <c r="G2" s="3180"/>
      <c r="H2" s="3180"/>
      <c r="J2" s="3178" t="s">
        <v>64</v>
      </c>
    </row>
    <row r="3" ht="18.95" customHeight="1" x14ac:dyDescent="0.25">
      <c r="G3" s="3180"/>
      <c r="H3" s="3180"/>
      <c r="J3" s="3181" t="s">
        <v>65</v>
      </c>
    </row>
    <row r="4" hidden="1" x14ac:dyDescent="0.25">
      <c r="G4" s="3180"/>
      <c r="H4" s="3180"/>
      <c r="J4" s="3181"/>
    </row>
    <row r="5" hidden="1" x14ac:dyDescent="0.25">
      <c r="G5" s="3180"/>
      <c r="H5" s="3180"/>
      <c r="J5" s="3181"/>
    </row>
    <row r="6" hidden="1" x14ac:dyDescent="0.25">
      <c r="G6" s="3180"/>
      <c r="H6" s="3180"/>
      <c r="J6" s="3181"/>
    </row>
    <row r="7" hidden="1" x14ac:dyDescent="0.25">
      <c r="G7" s="3180"/>
      <c r="H7" s="3180"/>
      <c r="J7" s="3181"/>
    </row>
    <row r="8" ht="15.75" customHeight="1" x14ac:dyDescent="0.3">
      <c r="B8" s="6" t="s">
        <v>66</v>
      </c>
      <c r="G8" s="3180"/>
      <c r="H8" s="3180"/>
    </row>
    <row r="9" ht="36.75" customHeight="1" x14ac:dyDescent="0.3">
      <c r="B9" s="3182" t="s">
        <v>2609</v>
      </c>
      <c r="C9" s="3183" t="s">
        <v>2610</v>
      </c>
      <c r="D9" s="3183" t="s">
        <v>2611</v>
      </c>
      <c r="E9" s="3183" t="s">
        <v>2612</v>
      </c>
      <c r="F9" s="3183" t="s">
        <v>2613</v>
      </c>
      <c r="G9" s="3183" t="s">
        <v>2614</v>
      </c>
      <c r="H9" s="3183" t="s">
        <v>2615</v>
      </c>
      <c r="I9" s="3184" t="s">
        <v>2616</v>
      </c>
      <c r="J9" s="3184" t="s">
        <v>2617</v>
      </c>
    </row>
    <row r="10" x14ac:dyDescent="0.25">
      <c r="B10" s="346" t="s">
        <v>2618</v>
      </c>
    </row>
    <row r="11" x14ac:dyDescent="0.25"/>
    <row r="12" x14ac:dyDescent="0.25">
      <c r="B12" s="318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