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<sst xmlns="http://schemas.openxmlformats.org/spreadsheetml/2006/main" count="15341" uniqueCount="2620">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</sst>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50498.17453521515</v>
      </c>
      <c r="D10" s="17">
        <v>28.731054984865068</v>
      </c>
      <c r="E10" s="17">
        <v>3.278887648597521</v>
      </c>
      <c r="F10" s="17">
        <v>119.24725089185715</v>
      </c>
      <c r="G10" s="17">
        <v>534.9908543349497</v>
      </c>
      <c r="H10" s="17">
        <v>41.865243715316005</v>
      </c>
      <c r="I10" s="18">
        <v>10.189516682659242</v>
      </c>
      <c r="J10" s="19">
        <v>52171.549301669715</v>
      </c>
    </row>
    <row r="11" ht="18" customHeight="1" x14ac:dyDescent="0.2" s="1" customFormat="1">
      <c r="B11" s="20" t="s">
        <v>79</v>
      </c>
      <c r="C11" s="21">
        <v>50413.88873874839</v>
      </c>
      <c r="D11" s="21">
        <v>15.052046578700992</v>
      </c>
      <c r="E11" s="21">
        <v>3.278887648597521</v>
      </c>
      <c r="F11" s="21">
        <v>119.24725089185715</v>
      </c>
      <c r="G11" s="21">
        <v>534.9908543349497</v>
      </c>
      <c r="H11" s="21">
        <v>39.3450696567844</v>
      </c>
      <c r="I11" s="22">
        <v>10.159516682659243</v>
      </c>
      <c r="J11" s="23">
        <v>51704.25126983036</v>
      </c>
    </row>
    <row r="12" ht="18" customHeight="1" x14ac:dyDescent="0.2" s="1" customFormat="1">
      <c r="B12" s="24" t="s">
        <v>80</v>
      </c>
      <c r="C12" s="21">
        <v>8569.691289032244</v>
      </c>
      <c r="D12" s="21">
        <v>1.0243348282804676</v>
      </c>
      <c r="E12" s="21">
        <v>0.3292669627418875</v>
      </c>
      <c r="F12" s="21">
        <v>9.528340958343556</v>
      </c>
      <c r="G12" s="21">
        <v>4.700324779156249</v>
      </c>
      <c r="H12" s="21">
        <v>0.30594970424465856</v>
      </c>
      <c r="I12" s="22">
        <v>1.1356925222056318</v>
      </c>
      <c r="J12" s="23">
        <v>8685.628409350697</v>
      </c>
    </row>
    <row r="13" ht="18" customHeight="1" x14ac:dyDescent="0.2" s="1" customFormat="1">
      <c r="B13" s="25" t="s">
        <v>81</v>
      </c>
      <c r="C13" s="26">
        <v>5641.843095218041</v>
      </c>
      <c r="D13" s="26">
        <v>0.9009084496722212</v>
      </c>
      <c r="E13" s="26">
        <v>0.3151751898622007</v>
      </c>
      <c r="F13" s="27">
        <v>7.957574248413155</v>
      </c>
      <c r="G13" s="27">
        <v>4.314273665160889</v>
      </c>
      <c r="H13" s="27">
        <v>0.30434714854489053</v>
      </c>
      <c r="I13" s="28">
        <v>0.6827309887857709</v>
      </c>
      <c r="J13" s="29">
        <v>5750.589957122346</v>
      </c>
    </row>
    <row r="14" ht="18" customHeight="1" x14ac:dyDescent="0.2" s="1" customFormat="1">
      <c r="B14" s="25" t="s">
        <v>82</v>
      </c>
      <c r="C14" s="26">
        <v>2749.6440000000002</v>
      </c>
      <c r="D14" s="26">
        <v>0.07852605220871048</v>
      </c>
      <c r="E14" s="26">
        <v>0.013771261739733108</v>
      </c>
      <c r="F14" s="27">
        <v>1.09</v>
      </c>
      <c r="G14" s="27">
        <v>0.354</v>
      </c>
      <c r="H14" s="27" t="s">
        <v>83</v>
      </c>
      <c r="I14" s="28">
        <v>0.452</v>
      </c>
      <c r="J14" s="29">
        <v>2755.4921138228733</v>
      </c>
    </row>
    <row r="15" ht="18" customHeight="1" x14ac:dyDescent="0.2" s="1" customFormat="1">
      <c r="B15" s="30" t="s">
        <v>84</v>
      </c>
      <c r="C15" s="31">
        <v>178.20419381420166</v>
      </c>
      <c r="D15" s="31">
        <v>0.044900326399536006</v>
      </c>
      <c r="E15" s="31">
        <v>0.00032051113995360014</v>
      </c>
      <c r="F15" s="32">
        <v>0.48076670993040016</v>
      </c>
      <c r="G15" s="32">
        <v>0.03205111399536001</v>
      </c>
      <c r="H15" s="32">
        <v>0.0016025556997680006</v>
      </c>
      <c r="I15" s="33">
        <v>0.0009615334198608003</v>
      </c>
      <c r="J15" s="34">
        <v>179.54633840547638</v>
      </c>
    </row>
    <row r="16" ht="18" customHeight="1" x14ac:dyDescent="0.2" s="1" customFormat="1">
      <c r="B16" s="35" t="s">
        <v>85</v>
      </c>
      <c r="C16" s="21">
        <v>10850.34721581657</v>
      </c>
      <c r="D16" s="21">
        <v>0.7793004965671948</v>
      </c>
      <c r="E16" s="21">
        <v>0.41754581656264333</v>
      </c>
      <c r="F16" s="21">
        <v>24.91040413898504</v>
      </c>
      <c r="G16" s="21">
        <v>182.78296497717022</v>
      </c>
      <c r="H16" s="21">
        <v>1.0107789272807772</v>
      </c>
      <c r="I16" s="22">
        <v>7.487238564070805</v>
      </c>
      <c r="J16" s="23">
        <v>10982.81727110955</v>
      </c>
    </row>
    <row r="17" ht="18" customHeight="1" x14ac:dyDescent="0.2" s="1" customFormat="1">
      <c r="B17" s="25" t="s">
        <v>86</v>
      </c>
      <c r="C17" s="26">
        <v>1795.5477555790583</v>
      </c>
      <c r="D17" s="26">
        <v>0.027937674612897485</v>
      </c>
      <c r="E17" s="26">
        <v>0.002950843847780576</v>
      </c>
      <c r="F17" s="27">
        <v>3.8497780977527807</v>
      </c>
      <c r="G17" s="27">
        <v>170.4593367920777</v>
      </c>
      <c r="H17" s="27">
        <v>0.1953245514229913</v>
      </c>
      <c r="I17" s="28">
        <v>4.676816387507566</v>
      </c>
      <c r="J17" s="29">
        <v>1797.1119840878812</v>
      </c>
    </row>
    <row r="18" ht="18" customHeight="1" x14ac:dyDescent="0.2" s="1" customFormat="1">
      <c r="B18" s="25" t="s">
        <v>87</v>
      </c>
      <c r="C18" s="26">
        <v>295.48067454500386</v>
      </c>
      <c r="D18" s="26">
        <v>0.006146330669462787</v>
      </c>
      <c r="E18" s="26">
        <v>0.0007677609946241187</v>
      </c>
      <c r="F18" s="27">
        <v>0.23015880123924648</v>
      </c>
      <c r="G18" s="27">
        <v>0.037412218977028955</v>
      </c>
      <c r="H18" s="27">
        <v>0.0032029279400565495</v>
      </c>
      <c r="I18" s="28">
        <v>0.06919337079118268</v>
      </c>
      <c r="J18" s="29">
        <v>295.8562284673242</v>
      </c>
    </row>
    <row r="19" ht="18" customHeight="1" x14ac:dyDescent="0.2" s="1" customFormat="1">
      <c r="B19" s="25" t="s">
        <v>88</v>
      </c>
      <c r="C19" s="26">
        <v>1284.9381036375041</v>
      </c>
      <c r="D19" s="26">
        <v>0.08838255022278999</v>
      </c>
      <c r="E19" s="26">
        <v>0.026276821460476024</v>
      </c>
      <c r="F19" s="27">
        <v>1.2431498657405946</v>
      </c>
      <c r="G19" s="27">
        <v>0.3656159068027042</v>
      </c>
      <c r="H19" s="27">
        <v>0.03157905304347845</v>
      </c>
      <c r="I19" s="28">
        <v>0.17302003094112112</v>
      </c>
      <c r="J19" s="29">
        <v>1294.3761727307685</v>
      </c>
    </row>
    <row r="20" ht="18" customHeight="1" x14ac:dyDescent="0.2" s="1" customFormat="1">
      <c r="B20" s="25" t="s">
        <v>89</v>
      </c>
      <c r="C20" s="26">
        <v>1836.848640660295</v>
      </c>
      <c r="D20" s="26">
        <v>0.21294317101111696</v>
      </c>
      <c r="E20" s="26">
        <v>0.09139030000400794</v>
      </c>
      <c r="F20" s="27">
        <v>4.2171719274471196</v>
      </c>
      <c r="G20" s="27">
        <v>1.6882102520900568</v>
      </c>
      <c r="H20" s="27">
        <v>0.2216915124445437</v>
      </c>
      <c r="I20" s="28">
        <v>0.5020000000000001</v>
      </c>
      <c r="J20" s="29">
        <v>1867.0294789496681</v>
      </c>
    </row>
    <row r="21" ht="18" customHeight="1" x14ac:dyDescent="0.2" s="1" customFormat="1">
      <c r="B21" s="25" t="s">
        <v>90</v>
      </c>
      <c r="C21" s="26">
        <v>806.4096809856154</v>
      </c>
      <c r="D21" s="26">
        <v>0.017929552927180775</v>
      </c>
      <c r="E21" s="26">
        <v>0.002486356487636114</v>
      </c>
      <c r="F21" s="27">
        <v>0.6746424322317555</v>
      </c>
      <c r="G21" s="27">
        <v>0.10499057500767335</v>
      </c>
      <c r="H21" s="27">
        <v>0.009434817573784985</v>
      </c>
      <c r="I21" s="28">
        <v>0.0995279634054449</v>
      </c>
      <c r="J21" s="29">
        <v>807.5705929368</v>
      </c>
    </row>
    <row r="22" ht="18" customHeight="1" x14ac:dyDescent="0.2" s="1" customFormat="1">
      <c r="B22" s="25" t="s">
        <v>91</v>
      </c>
      <c r="C22" s="26">
        <v>1681.7352056709697</v>
      </c>
      <c r="D22" s="26">
        <v>0.17921585411252672</v>
      </c>
      <c r="E22" s="26">
        <v>0.054151932151464015</v>
      </c>
      <c r="F22" s="27">
        <v>5.828439033037333</v>
      </c>
      <c r="G22" s="27">
        <v>4.532078310485615</v>
      </c>
      <c r="H22" s="27">
        <v>0.20827755298672732</v>
      </c>
      <c r="I22" s="28">
        <v>0.6431140592447251</v>
      </c>
      <c r="J22" s="29">
        <v>1701.1035116062583</v>
      </c>
    </row>
    <row r="23" ht="18" customHeight="1" x14ac:dyDescent="0.2" s="1" customFormat="1">
      <c r="B23" s="36" t="s">
        <v>92</v>
      </c>
      <c r="C23" s="26">
        <v>3149.387154738122</v>
      </c>
      <c r="D23" s="26">
        <v>0.24674536301122005</v>
      </c>
      <c r="E23" s="26">
        <v>0.23952180161665457</v>
      </c>
      <c r="F23" s="27">
        <v>8.867063981536212</v>
      </c>
      <c r="G23" s="27">
        <v>5.595320921729457</v>
      </c>
      <c r="H23" s="27">
        <v>0.341268511869195</v>
      </c>
      <c r="I23" s="28">
        <v>1.323566752180766</v>
      </c>
      <c r="J23" s="29">
        <v>3219.7693023308493</v>
      </c>
    </row>
    <row r="24" ht="18" customHeight="1" x14ac:dyDescent="0.2" s="1" customFormat="1">
      <c r="B24" s="35" t="s">
        <v>93</v>
      </c>
      <c r="C24" s="21">
        <v>21697.18181115167</v>
      </c>
      <c r="D24" s="21">
        <v>1.1314240483557223</v>
      </c>
      <c r="E24" s="21">
        <v>1.9754590977516158</v>
      </c>
      <c r="F24" s="21">
        <v>65.25842516084937</v>
      </c>
      <c r="G24" s="21">
        <v>66.76878914813538</v>
      </c>
      <c r="H24" s="21">
        <v>6.971180815282102</v>
      </c>
      <c r="I24" s="22">
        <v>0.17284474975574954</v>
      </c>
      <c r="J24" s="23">
        <v>22252.358345409808</v>
      </c>
    </row>
    <row r="25" ht="18" customHeight="1" x14ac:dyDescent="0.2" s="1" customFormat="1">
      <c r="B25" s="25" t="s">
        <v>94</v>
      </c>
      <c r="C25" s="37">
        <v>23.891649764461228</v>
      </c>
      <c r="D25" s="37">
        <v>0.0010399828690874583</v>
      </c>
      <c r="E25" s="37">
        <v>0.0006641574713265996</v>
      </c>
      <c r="F25" s="27">
        <v>0.0679577303921607</v>
      </c>
      <c r="G25" s="27">
        <v>2.6512555880019573</v>
      </c>
      <c r="H25" s="27">
        <v>0.05209055303441289</v>
      </c>
      <c r="I25" s="28">
        <v>0.006425645269677231</v>
      </c>
      <c r="J25" s="29">
        <v>24.096771014697225</v>
      </c>
    </row>
    <row r="26" ht="18" customHeight="1" x14ac:dyDescent="0.2" s="1" customFormat="1">
      <c r="B26" s="25" t="s">
        <v>95</v>
      </c>
      <c r="C26" s="37">
        <v>21171.474112832322</v>
      </c>
      <c r="D26" s="37">
        <v>1.1113633687470719</v>
      </c>
      <c r="E26" s="37">
        <v>1.947091339426736</v>
      </c>
      <c r="F26" s="27">
        <v>63.968518371665006</v>
      </c>
      <c r="G26" s="27">
        <v>61.6753010220814</v>
      </c>
      <c r="H26" s="27">
        <v>6.589287784154271</v>
      </c>
      <c r="I26" s="28">
        <v>0.13014123942043235</v>
      </c>
      <c r="J26" s="29">
        <v>21718.571492105326</v>
      </c>
    </row>
    <row r="27" ht="18" customHeight="1" x14ac:dyDescent="0.2" s="1" customFormat="1">
      <c r="B27" s="25" t="s">
        <v>96</v>
      </c>
      <c r="C27" s="37">
        <v>80.74669062020443</v>
      </c>
      <c r="D27" s="37">
        <v>0.0016489831060526206</v>
      </c>
      <c r="E27" s="37">
        <v>0.016786994691568</v>
      </c>
      <c r="F27" s="27">
        <v>0.5934692160905339</v>
      </c>
      <c r="G27" s="27">
        <v>0.4148822142327077</v>
      </c>
      <c r="H27" s="27">
        <v>0.058354327099002734</v>
      </c>
      <c r="I27" s="28">
        <v>0.03390547154528529</v>
      </c>
      <c r="J27" s="29">
        <v>85.24141574043942</v>
      </c>
    </row>
    <row r="28" ht="18" customHeight="1" x14ac:dyDescent="0.2" s="1" customFormat="1">
      <c r="B28" s="25" t="s">
        <v>97</v>
      </c>
      <c r="C28" s="37">
        <v>35.39643429979815</v>
      </c>
      <c r="D28" s="37">
        <v>0.010475121543721693</v>
      </c>
      <c r="E28" s="37">
        <v>0.009115351695037598</v>
      </c>
      <c r="F28" s="27">
        <v>0.4083758623726324</v>
      </c>
      <c r="G28" s="27">
        <v>1.9172635313336113</v>
      </c>
      <c r="H28" s="27">
        <v>0.26489577531973524</v>
      </c>
      <c r="I28" s="28">
        <v>0.00028198811052584894</v>
      </c>
      <c r="J28" s="29">
        <v>38.10530590220732</v>
      </c>
    </row>
    <row r="29" ht="18" customHeight="1" x14ac:dyDescent="0.2" s="1" customFormat="1">
      <c r="B29" s="38" t="s">
        <v>98</v>
      </c>
      <c r="C29" s="39">
        <v>385.67292363488656</v>
      </c>
      <c r="D29" s="39">
        <v>0.006896592089788888</v>
      </c>
      <c r="E29" s="39">
        <v>0.0018012544669476346</v>
      </c>
      <c r="F29" s="40">
        <v>0.2201039803290317</v>
      </c>
      <c r="G29" s="40">
        <v>0.11008679248570047</v>
      </c>
      <c r="H29" s="40">
        <v>0.006552375674679858</v>
      </c>
      <c r="I29" s="41">
        <v>0.002090405409828806</v>
      </c>
      <c r="J29" s="42">
        <v>386.34336064714176</v>
      </c>
    </row>
    <row r="30" ht="18" customHeight="1" x14ac:dyDescent="0.2">
      <c r="B30" s="24" t="s">
        <v>99</v>
      </c>
      <c r="C30" s="43">
        <v>9268.2544968449</v>
      </c>
      <c r="D30" s="43">
        <v>12.11608051836436</v>
      </c>
      <c r="E30" s="43">
        <v>0.5546446371797678</v>
      </c>
      <c r="F30" s="43">
        <v>19.499540508697557</v>
      </c>
      <c r="G30" s="43">
        <v>280.56937347626973</v>
      </c>
      <c r="H30" s="43">
        <v>31.047873649465828</v>
      </c>
      <c r="I30" s="44">
        <v>1.35514897177265</v>
      </c>
      <c r="J30" s="45">
        <v>9754.48558021174</v>
      </c>
    </row>
    <row r="31" ht="18" customHeight="1" x14ac:dyDescent="0.2">
      <c r="B31" s="25" t="s">
        <v>100</v>
      </c>
      <c r="C31" s="26">
        <v>1524.3608047608623</v>
      </c>
      <c r="D31" s="26">
        <v>0.2998419403129506</v>
      </c>
      <c r="E31" s="26">
        <v>0.021764717556937214</v>
      </c>
      <c r="F31" s="27">
        <v>1.2550485089075627</v>
      </c>
      <c r="G31" s="27">
        <v>5.536092631778686</v>
      </c>
      <c r="H31" s="27">
        <v>0.8176945865043467</v>
      </c>
      <c r="I31" s="28">
        <v>0.05616604842017446</v>
      </c>
      <c r="J31" s="29">
        <v>1538.5240292422134</v>
      </c>
    </row>
    <row r="32" ht="18" customHeight="1" x14ac:dyDescent="0.2">
      <c r="B32" s="25" t="s">
        <v>101</v>
      </c>
      <c r="C32" s="26">
        <v>6872.919963354763</v>
      </c>
      <c r="D32" s="26">
        <v>9.573539367162184</v>
      </c>
      <c r="E32" s="26">
        <v>0.37772435176273694</v>
      </c>
      <c r="F32" s="27">
        <v>11.908759951823166</v>
      </c>
      <c r="G32" s="27">
        <v>253.0201097165547</v>
      </c>
      <c r="H32" s="27">
        <v>27.284609056709776</v>
      </c>
      <c r="I32" s="28">
        <v>1.1952732864887399</v>
      </c>
      <c r="J32" s="29">
        <v>7241.07601885243</v>
      </c>
    </row>
    <row r="33" ht="18" customHeight="1" x14ac:dyDescent="0.2">
      <c r="B33" s="25" t="s">
        <v>102</v>
      </c>
      <c r="C33" s="26">
        <v>870.9737287292762</v>
      </c>
      <c r="D33" s="26">
        <v>2.242699210889225</v>
      </c>
      <c r="E33" s="26">
        <v>0.15515556786009355</v>
      </c>
      <c r="F33" s="27">
        <v>6.335732047966827</v>
      </c>
      <c r="G33" s="27">
        <v>22.013171127936353</v>
      </c>
      <c r="H33" s="27">
        <v>2.945570006251705</v>
      </c>
      <c r="I33" s="28">
        <v>0.10370963686373551</v>
      </c>
      <c r="J33" s="29">
        <v>974.8855321170993</v>
      </c>
    </row>
    <row r="34" ht="18" customHeight="1" x14ac:dyDescent="0.2">
      <c r="B34" s="35" t="s">
        <v>103</v>
      </c>
      <c r="C34" s="21">
        <v>28.413925903012437</v>
      </c>
      <c r="D34" s="21">
        <v>0.000906687133245451</v>
      </c>
      <c r="E34" s="21">
        <v>0.0019711343616062864</v>
      </c>
      <c r="F34" s="21">
        <v>0.050540124981638776</v>
      </c>
      <c r="G34" s="21">
        <v>0.16940195421820017</v>
      </c>
      <c r="H34" s="21">
        <v>0.009286560511037769</v>
      </c>
      <c r="I34" s="22">
        <v>0.00859187485440628</v>
      </c>
      <c r="J34" s="23">
        <v>28.961663748568974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28.413925903012437</v>
      </c>
      <c r="D36" s="46">
        <v>0.000906687133245451</v>
      </c>
      <c r="E36" s="46">
        <v>0.0019711343616062864</v>
      </c>
      <c r="F36" s="40">
        <v>0.050540124981638776</v>
      </c>
      <c r="G36" s="40">
        <v>0.16940195421820017</v>
      </c>
      <c r="H36" s="40">
        <v>0.009286560511037769</v>
      </c>
      <c r="I36" s="41">
        <v>0.00859187485440628</v>
      </c>
      <c r="J36" s="42">
        <v>28.961663748568974</v>
      </c>
    </row>
    <row r="37" ht="18" customHeight="1" x14ac:dyDescent="0.2">
      <c r="B37" s="20" t="s">
        <v>107</v>
      </c>
      <c r="C37" s="21">
        <v>84.28579646675541</v>
      </c>
      <c r="D37" s="21">
        <v>13.679008406164078</v>
      </c>
      <c r="E37" s="21" t="s">
        <v>108</v>
      </c>
      <c r="F37" s="21" t="s">
        <v>108</v>
      </c>
      <c r="G37" s="21" t="s">
        <v>108</v>
      </c>
      <c r="H37" s="21">
        <v>2.520174058531601</v>
      </c>
      <c r="I37" s="22">
        <v>0.03</v>
      </c>
      <c r="J37" s="23">
        <v>467.2980318393496</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84.28579646675541</v>
      </c>
      <c r="D42" s="21">
        <v>13.679008406164078</v>
      </c>
      <c r="E42" s="21" t="s">
        <v>108</v>
      </c>
      <c r="F42" s="21" t="s">
        <v>108</v>
      </c>
      <c r="G42" s="21" t="s">
        <v>108</v>
      </c>
      <c r="H42" s="21">
        <v>2.520174058531601</v>
      </c>
      <c r="I42" s="22">
        <v>0.03</v>
      </c>
      <c r="J42" s="23">
        <v>467.2980318393496</v>
      </c>
    </row>
    <row r="43" ht="18" customHeight="1" x14ac:dyDescent="0.2">
      <c r="B43" s="25" t="s">
        <v>117</v>
      </c>
      <c r="C43" s="26">
        <v>0.00484235294117647</v>
      </c>
      <c r="D43" s="26">
        <v>1.7703549888698529</v>
      </c>
      <c r="E43" s="26" t="s">
        <v>113</v>
      </c>
      <c r="F43" s="27" t="s">
        <v>113</v>
      </c>
      <c r="G43" s="27" t="s">
        <v>113</v>
      </c>
      <c r="H43" s="27">
        <v>1.5852253001735293</v>
      </c>
      <c r="I43" s="28" t="s">
        <v>83</v>
      </c>
      <c r="J43" s="29">
        <v>49.574782041297055</v>
      </c>
    </row>
    <row r="44" ht="18" customHeight="1" x14ac:dyDescent="0.2">
      <c r="B44" s="25" t="s">
        <v>118</v>
      </c>
      <c r="C44" s="26">
        <v>84.28095411381423</v>
      </c>
      <c r="D44" s="26">
        <v>11.908653417294225</v>
      </c>
      <c r="E44" s="49"/>
      <c r="F44" s="49"/>
      <c r="G44" s="27" t="s">
        <v>113</v>
      </c>
      <c r="H44" s="27">
        <v>0.9349487583580716</v>
      </c>
      <c r="I44" s="28">
        <v>0.03</v>
      </c>
      <c r="J44" s="29">
        <v>417.7232497980525</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1266.9648107026603</v>
      </c>
      <c r="D52" s="43">
        <v>0.010554551507730095</v>
      </c>
      <c r="E52" s="43">
        <v>0.045394678824150936</v>
      </c>
      <c r="F52" s="43">
        <v>6.564406468146444</v>
      </c>
      <c r="G52" s="43">
        <v>1.8280734246120902</v>
      </c>
      <c r="H52" s="43">
        <v>0.30385230870712243</v>
      </c>
      <c r="I52" s="44">
        <v>0.30872359572171443</v>
      </c>
      <c r="J52" s="45">
        <v>1279.289928033277</v>
      </c>
      <c r="K52" s="68"/>
    </row>
    <row r="53" ht="18" customHeight="1" x14ac:dyDescent="0.2">
      <c r="B53" s="69" t="s">
        <v>127</v>
      </c>
      <c r="C53" s="26">
        <v>1228.0408200850204</v>
      </c>
      <c r="D53" s="26">
        <v>0.00956305172276467</v>
      </c>
      <c r="E53" s="26">
        <v>0.033800361619482945</v>
      </c>
      <c r="F53" s="27">
        <v>6.1010828282586544</v>
      </c>
      <c r="G53" s="27">
        <v>1.5742781402098232</v>
      </c>
      <c r="H53" s="27">
        <v>0.20595372771588824</v>
      </c>
      <c r="I53" s="28">
        <v>0.30625458267904776</v>
      </c>
      <c r="J53" s="29">
        <v>1237.2656813624208</v>
      </c>
    </row>
    <row r="54" ht="18" customHeight="1" x14ac:dyDescent="0.2">
      <c r="B54" s="69" t="s">
        <v>128</v>
      </c>
      <c r="C54" s="26">
        <v>38.923990617639944</v>
      </c>
      <c r="D54" s="26">
        <v>0.0009914997849654245</v>
      </c>
      <c r="E54" s="26">
        <v>0.01159431720466799</v>
      </c>
      <c r="F54" s="27">
        <v>0.4633236398877896</v>
      </c>
      <c r="G54" s="27">
        <v>0.2537952844022671</v>
      </c>
      <c r="H54" s="27">
        <v>0.09789858099123416</v>
      </c>
      <c r="I54" s="28">
        <v>0.0024690130426666644</v>
      </c>
      <c r="J54" s="29">
        <v>42.024246670855995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25832.372874608212</v>
      </c>
      <c r="D56" s="72"/>
      <c r="E56" s="72"/>
      <c r="F56" s="72"/>
      <c r="G56" s="72"/>
      <c r="H56" s="72"/>
      <c r="I56" s="73"/>
      <c r="J56" s="34">
        <v>25832.372874608212</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992281.2938807941</v>
      </c>
      <c r="D10" s="119" t="s">
        <v>156</v>
      </c>
      <c r="E10" s="49"/>
      <c r="F10" s="49"/>
      <c r="G10" s="49"/>
      <c r="H10" s="119">
        <v>50413.88873874839</v>
      </c>
      <c r="I10" s="119">
        <v>15.052046578700992</v>
      </c>
      <c r="J10" s="120">
        <v>3.278887648597521</v>
      </c>
      <c r="K10" s="121" t="s">
        <v>105</v>
      </c>
    </row>
    <row r="11" ht="18" customHeight="1" x14ac:dyDescent="0.2">
      <c r="B11" s="122" t="s">
        <v>157</v>
      </c>
      <c r="C11" s="123">
        <v>401350.34334260685</v>
      </c>
      <c r="D11" s="124" t="s">
        <v>156</v>
      </c>
      <c r="E11" s="119">
        <v>74.69786553049022</v>
      </c>
      <c r="F11" s="119">
        <v>3.520506533074984</v>
      </c>
      <c r="G11" s="119">
        <v>5.368931042948481</v>
      </c>
      <c r="H11" s="119">
        <v>29980.01397762213</v>
      </c>
      <c r="I11" s="119">
        <v>1.4129565057895355</v>
      </c>
      <c r="J11" s="119">
        <v>2.1548223174701535</v>
      </c>
      <c r="K11" s="121" t="s">
        <v>105</v>
      </c>
    </row>
    <row r="12" ht="18" customHeight="1" x14ac:dyDescent="0.2">
      <c r="B12" s="122" t="s">
        <v>158</v>
      </c>
      <c r="C12" s="123">
        <v>13973.47198269237</v>
      </c>
      <c r="D12" s="124" t="s">
        <v>156</v>
      </c>
      <c r="E12" s="119">
        <v>94.43563812080484</v>
      </c>
      <c r="F12" s="119">
        <v>13.697493370914927</v>
      </c>
      <c r="G12" s="119">
        <v>0.7066088233725953</v>
      </c>
      <c r="H12" s="119">
        <v>1319.5937434487419</v>
      </c>
      <c r="I12" s="119">
        <v>0.1914015398515942</v>
      </c>
      <c r="J12" s="119">
        <v>0.009873778596120182</v>
      </c>
      <c r="K12" s="121" t="s">
        <v>105</v>
      </c>
    </row>
    <row r="13" ht="18" customHeight="1" x14ac:dyDescent="0.2">
      <c r="B13" s="122" t="s">
        <v>159</v>
      </c>
      <c r="C13" s="123">
        <v>306975.46330817713</v>
      </c>
      <c r="D13" s="124" t="s">
        <v>156</v>
      </c>
      <c r="E13" s="119">
        <v>55.6</v>
      </c>
      <c r="F13" s="119">
        <v>2.1086493637609505</v>
      </c>
      <c r="G13" s="119">
        <v>0.101364953864733</v>
      </c>
      <c r="H13" s="119">
        <v>17067.83575993465</v>
      </c>
      <c r="I13" s="119">
        <v>0.6473036153950107</v>
      </c>
      <c r="J13" s="119">
        <v>0.03111655367583841</v>
      </c>
      <c r="K13" s="121" t="s">
        <v>105</v>
      </c>
    </row>
    <row r="14" ht="18" customHeight="1" x14ac:dyDescent="0.2">
      <c r="B14" s="122" t="s">
        <v>160</v>
      </c>
      <c r="C14" s="123">
        <v>25563.761638688597</v>
      </c>
      <c r="D14" s="124" t="s">
        <v>156</v>
      </c>
      <c r="E14" s="119">
        <v>80.05258720006792</v>
      </c>
      <c r="F14" s="119">
        <v>11.593305171603198</v>
      </c>
      <c r="G14" s="119">
        <v>3.8644350572010664</v>
      </c>
      <c r="H14" s="119">
        <v>2046.4452577428701</v>
      </c>
      <c r="I14" s="119">
        <v>0.29636849001143994</v>
      </c>
      <c r="J14" s="119">
        <v>0.09878949667047998</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244418.25360862908</v>
      </c>
      <c r="D16" s="127" t="s">
        <v>156</v>
      </c>
      <c r="E16" s="128">
        <v>105.6892130322308</v>
      </c>
      <c r="F16" s="128">
        <v>51.15827579586291</v>
      </c>
      <c r="G16" s="128">
        <v>4.027053984932732</v>
      </c>
      <c r="H16" s="128">
        <v>25832.372874608212</v>
      </c>
      <c r="I16" s="128">
        <v>12.504016427653411</v>
      </c>
      <c r="J16" s="128">
        <v>0.9842855021849289</v>
      </c>
      <c r="K16" s="129" t="s">
        <v>105</v>
      </c>
    </row>
    <row r="17" ht="18" customHeight="1" x14ac:dyDescent="0.2">
      <c r="B17" s="130" t="s">
        <v>80</v>
      </c>
      <c r="C17" s="131">
        <v>205329.5656470433</v>
      </c>
      <c r="D17" s="131" t="s">
        <v>156</v>
      </c>
      <c r="E17" s="132"/>
      <c r="F17" s="132"/>
      <c r="G17" s="132"/>
      <c r="H17" s="131">
        <v>8569.691289032244</v>
      </c>
      <c r="I17" s="131">
        <v>1.0243348282804676</v>
      </c>
      <c r="J17" s="131">
        <v>0.3292669627418875</v>
      </c>
      <c r="K17" s="133" t="s">
        <v>105</v>
      </c>
    </row>
    <row r="18" ht="18" customHeight="1" x14ac:dyDescent="0.2">
      <c r="B18" s="122" t="s">
        <v>157</v>
      </c>
      <c r="C18" s="123">
        <v>31147.90205780488</v>
      </c>
      <c r="D18" s="124" t="s">
        <v>156</v>
      </c>
      <c r="E18" s="119">
        <v>75.22242630910905</v>
      </c>
      <c r="F18" s="119">
        <v>2.3733207899795405</v>
      </c>
      <c r="G18" s="119">
        <v>0.4433301974948853</v>
      </c>
      <c r="H18" s="123">
        <v>2343.020767226574</v>
      </c>
      <c r="I18" s="123">
        <v>0.07392396351803485</v>
      </c>
      <c r="J18" s="123">
        <v>0.013808805570837981</v>
      </c>
      <c r="K18" s="134" t="s">
        <v>105</v>
      </c>
      <c r="L18" s="135"/>
    </row>
    <row r="19" ht="18" customHeight="1" x14ac:dyDescent="0.2">
      <c r="B19" s="122" t="s">
        <v>158</v>
      </c>
      <c r="C19" s="123" t="s">
        <v>110</v>
      </c>
      <c r="D19" s="124" t="s">
        <v>156</v>
      </c>
      <c r="E19" s="119" t="s">
        <v>110</v>
      </c>
      <c r="F19" s="119" t="s">
        <v>110</v>
      </c>
      <c r="G19" s="119" t="s">
        <v>110</v>
      </c>
      <c r="H19" s="123" t="s">
        <v>110</v>
      </c>
      <c r="I19" s="123" t="s">
        <v>110</v>
      </c>
      <c r="J19" s="123" t="s">
        <v>110</v>
      </c>
      <c r="K19" s="134" t="s">
        <v>105</v>
      </c>
      <c r="L19" s="135"/>
    </row>
    <row r="20" ht="18" customHeight="1" x14ac:dyDescent="0.2">
      <c r="B20" s="122" t="s">
        <v>159</v>
      </c>
      <c r="C20" s="123">
        <v>93124.67526040148</v>
      </c>
      <c r="D20" s="124" t="s">
        <v>156</v>
      </c>
      <c r="E20" s="119">
        <v>55.600000000000016</v>
      </c>
      <c r="F20" s="119">
        <v>1.0000000000000002</v>
      </c>
      <c r="G20" s="119">
        <v>0.10000000000000003</v>
      </c>
      <c r="H20" s="123">
        <v>5177.731944478323</v>
      </c>
      <c r="I20" s="123">
        <v>0.0931246752604015</v>
      </c>
      <c r="J20" s="123">
        <v>0.00931246752604015</v>
      </c>
      <c r="K20" s="134" t="s">
        <v>105</v>
      </c>
      <c r="L20" s="135"/>
    </row>
    <row r="21" ht="18" customHeight="1" x14ac:dyDescent="0.2">
      <c r="B21" s="122" t="s">
        <v>160</v>
      </c>
      <c r="C21" s="123">
        <v>12721.116593448061</v>
      </c>
      <c r="D21" s="124" t="s">
        <v>156</v>
      </c>
      <c r="E21" s="119">
        <v>82.45648639582437</v>
      </c>
      <c r="F21" s="119">
        <v>11.999999999999998</v>
      </c>
      <c r="G21" s="119">
        <v>4</v>
      </c>
      <c r="H21" s="123">
        <v>1048.9385773273457</v>
      </c>
      <c r="I21" s="123">
        <v>0.1526533991213767</v>
      </c>
      <c r="J21" s="123">
        <v>0.05088446637379224</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68335.87173538886</v>
      </c>
      <c r="D23" s="124" t="s">
        <v>156</v>
      </c>
      <c r="E23" s="119">
        <v>107.55563333191634</v>
      </c>
      <c r="F23" s="119">
        <v>10.311316333376762</v>
      </c>
      <c r="G23" s="119">
        <v>3.7353913367732137</v>
      </c>
      <c r="H23" s="123">
        <v>7349.907963788351</v>
      </c>
      <c r="I23" s="123">
        <v>0.7046327903806546</v>
      </c>
      <c r="J23" s="123">
        <v>0.2552612232712171</v>
      </c>
      <c r="K23" s="134" t="s">
        <v>105</v>
      </c>
      <c r="L23" s="135"/>
    </row>
    <row r="24" ht="18" customHeight="1" x14ac:dyDescent="0.2">
      <c r="B24" s="136" t="s">
        <v>163</v>
      </c>
      <c r="C24" s="123">
        <v>163014.41694954387</v>
      </c>
      <c r="D24" s="124" t="s">
        <v>156</v>
      </c>
      <c r="E24" s="49"/>
      <c r="F24" s="49"/>
      <c r="G24" s="49"/>
      <c r="H24" s="123">
        <v>5641.843095218041</v>
      </c>
      <c r="I24" s="123">
        <v>0.9009084496722212</v>
      </c>
      <c r="J24" s="123">
        <v>0.3151751898622007</v>
      </c>
      <c r="K24" s="134" t="s">
        <v>105</v>
      </c>
      <c r="L24" s="135"/>
    </row>
    <row r="25" ht="18" customHeight="1" x14ac:dyDescent="0.2">
      <c r="B25" s="137" t="s">
        <v>157</v>
      </c>
      <c r="C25" s="123">
        <v>1659.1756672414576</v>
      </c>
      <c r="D25" s="138" t="s">
        <v>156</v>
      </c>
      <c r="E25" s="119">
        <v>75.94337490104789</v>
      </c>
      <c r="F25" s="119">
        <v>3</v>
      </c>
      <c r="G25" s="119">
        <v>0.6000000000000001</v>
      </c>
      <c r="H25" s="123">
        <v>126.0033997240143</v>
      </c>
      <c r="I25" s="123">
        <v>0.004977527001724373</v>
      </c>
      <c r="J25" s="123">
        <v>0.0009955054003448747</v>
      </c>
      <c r="K25" s="134" t="s">
        <v>105</v>
      </c>
      <c r="L25" s="135"/>
    </row>
    <row r="26" ht="18" customHeight="1" x14ac:dyDescent="0.2">
      <c r="B26" s="137" t="s">
        <v>158</v>
      </c>
      <c r="C26" s="123" t="s">
        <v>105</v>
      </c>
      <c r="D26" s="138" t="s">
        <v>156</v>
      </c>
      <c r="E26" s="119" t="s">
        <v>105</v>
      </c>
      <c r="F26" s="119" t="s">
        <v>105</v>
      </c>
      <c r="G26" s="119" t="s">
        <v>105</v>
      </c>
      <c r="H26" s="123" t="s">
        <v>105</v>
      </c>
      <c r="I26" s="123" t="s">
        <v>105</v>
      </c>
      <c r="J26" s="123" t="s">
        <v>105</v>
      </c>
      <c r="K26" s="134" t="s">
        <v>105</v>
      </c>
      <c r="L26" s="135"/>
    </row>
    <row r="27" ht="18" customHeight="1" x14ac:dyDescent="0.2">
      <c r="B27" s="137" t="s">
        <v>159</v>
      </c>
      <c r="C27" s="123">
        <v>80339.94816846547</v>
      </c>
      <c r="D27" s="138" t="s">
        <v>156</v>
      </c>
      <c r="E27" s="119">
        <v>55.600000000000016</v>
      </c>
      <c r="F27" s="119">
        <v>1.0000000000000002</v>
      </c>
      <c r="G27" s="119">
        <v>0.10000000000000003</v>
      </c>
      <c r="H27" s="123">
        <v>4466.901118166681</v>
      </c>
      <c r="I27" s="123">
        <v>0.08033994816846549</v>
      </c>
      <c r="J27" s="123">
        <v>0.00803399481684655</v>
      </c>
      <c r="K27" s="134" t="s">
        <v>105</v>
      </c>
      <c r="L27" s="135"/>
    </row>
    <row r="28" ht="18" customHeight="1" x14ac:dyDescent="0.2">
      <c r="B28" s="122" t="s">
        <v>160</v>
      </c>
      <c r="C28" s="123">
        <v>12721.116593448061</v>
      </c>
      <c r="D28" s="138" t="s">
        <v>156</v>
      </c>
      <c r="E28" s="119">
        <v>82.45648639582437</v>
      </c>
      <c r="F28" s="119">
        <v>11.999999999999998</v>
      </c>
      <c r="G28" s="119">
        <v>4</v>
      </c>
      <c r="H28" s="123">
        <v>1048.9385773273457</v>
      </c>
      <c r="I28" s="123">
        <v>0.1526533991213767</v>
      </c>
      <c r="J28" s="123">
        <v>0.05088446637379224</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68294.17652038886</v>
      </c>
      <c r="D30" s="138" t="s">
        <v>156</v>
      </c>
      <c r="E30" s="119">
        <v>107.62129859775195</v>
      </c>
      <c r="F30" s="119">
        <v>9.7070879122869</v>
      </c>
      <c r="G30" s="119">
        <v>3.73767188180401</v>
      </c>
      <c r="H30" s="123">
        <v>7349.907963788351</v>
      </c>
      <c r="I30" s="123">
        <v>0.6629375753806546</v>
      </c>
      <c r="J30" s="123">
        <v>0.2552612232712171</v>
      </c>
      <c r="K30" s="134" t="s">
        <v>105</v>
      </c>
      <c r="L30" s="135"/>
    </row>
    <row r="31" ht="18" customHeight="1" x14ac:dyDescent="0.2">
      <c r="B31" s="139" t="s">
        <v>164</v>
      </c>
      <c r="C31" s="123">
        <v>163014.41694954387</v>
      </c>
      <c r="D31" s="124" t="s">
        <v>156</v>
      </c>
      <c r="E31" s="140"/>
      <c r="F31" s="140"/>
      <c r="G31" s="140"/>
      <c r="H31" s="123">
        <v>5641.843095218041</v>
      </c>
      <c r="I31" s="123">
        <v>0.9009084496722212</v>
      </c>
      <c r="J31" s="123">
        <v>0.3151751898622007</v>
      </c>
      <c r="K31" s="134" t="s">
        <v>105</v>
      </c>
      <c r="L31" s="135"/>
    </row>
    <row r="32" ht="18" customHeight="1" x14ac:dyDescent="0.2">
      <c r="B32" s="137" t="s">
        <v>157</v>
      </c>
      <c r="C32" s="27">
        <v>1659.1756672414576</v>
      </c>
      <c r="D32" s="124" t="s">
        <v>156</v>
      </c>
      <c r="E32" s="119">
        <v>75.94337490104789</v>
      </c>
      <c r="F32" s="119">
        <v>3</v>
      </c>
      <c r="G32" s="119">
        <v>0.6000000000000001</v>
      </c>
      <c r="H32" s="27">
        <v>126.0033997240143</v>
      </c>
      <c r="I32" s="27">
        <v>0.004977527001724373</v>
      </c>
      <c r="J32" s="27">
        <v>0.0009955054003448747</v>
      </c>
      <c r="K32" s="141" t="s">
        <v>105</v>
      </c>
      <c r="L32" s="135"/>
    </row>
    <row r="33" ht="18" customHeight="1" x14ac:dyDescent="0.2">
      <c r="B33" s="137" t="s">
        <v>158</v>
      </c>
      <c r="C33" s="27" t="s">
        <v>105</v>
      </c>
      <c r="D33" s="124" t="s">
        <v>156</v>
      </c>
      <c r="E33" s="119" t="s">
        <v>105</v>
      </c>
      <c r="F33" s="119" t="s">
        <v>105</v>
      </c>
      <c r="G33" s="119" t="s">
        <v>105</v>
      </c>
      <c r="H33" s="27" t="s">
        <v>105</v>
      </c>
      <c r="I33" s="27" t="s">
        <v>105</v>
      </c>
      <c r="J33" s="27" t="s">
        <v>105</v>
      </c>
      <c r="K33" s="141" t="s">
        <v>105</v>
      </c>
      <c r="L33" s="135"/>
    </row>
    <row r="34" ht="18" customHeight="1" x14ac:dyDescent="0.2">
      <c r="B34" s="137" t="s">
        <v>159</v>
      </c>
      <c r="C34" s="27">
        <v>80339.94816846547</v>
      </c>
      <c r="D34" s="124" t="s">
        <v>156</v>
      </c>
      <c r="E34" s="119">
        <v>55.600000000000016</v>
      </c>
      <c r="F34" s="119">
        <v>1.0000000000000002</v>
      </c>
      <c r="G34" s="119">
        <v>0.10000000000000003</v>
      </c>
      <c r="H34" s="27">
        <v>4466.901118166681</v>
      </c>
      <c r="I34" s="27">
        <v>0.08033994816846549</v>
      </c>
      <c r="J34" s="27">
        <v>0.00803399481684655</v>
      </c>
      <c r="K34" s="141" t="s">
        <v>105</v>
      </c>
      <c r="L34" s="135"/>
    </row>
    <row r="35" ht="18" customHeight="1" x14ac:dyDescent="0.2">
      <c r="B35" s="122" t="s">
        <v>160</v>
      </c>
      <c r="C35" s="27">
        <v>12721.116593448061</v>
      </c>
      <c r="D35" s="124" t="s">
        <v>156</v>
      </c>
      <c r="E35" s="119">
        <v>82.45648639582437</v>
      </c>
      <c r="F35" s="119">
        <v>11.999999999999998</v>
      </c>
      <c r="G35" s="119">
        <v>4</v>
      </c>
      <c r="H35" s="27">
        <v>1048.9385773273457</v>
      </c>
      <c r="I35" s="27">
        <v>0.1526533991213767</v>
      </c>
      <c r="J35" s="27">
        <v>0.05088446637379224</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68294.17652038886</v>
      </c>
      <c r="D37" s="124" t="s">
        <v>156</v>
      </c>
      <c r="E37" s="119">
        <v>107.62129859775195</v>
      </c>
      <c r="F37" s="119">
        <v>9.7070879122869</v>
      </c>
      <c r="G37" s="119">
        <v>3.73767188180401</v>
      </c>
      <c r="H37" s="27">
        <v>7349.907963788351</v>
      </c>
      <c r="I37" s="27">
        <v>0.6629375753806546</v>
      </c>
      <c r="J37" s="27">
        <v>0.2552612232712171</v>
      </c>
      <c r="K37" s="141" t="s">
        <v>105</v>
      </c>
      <c r="L37" s="135"/>
    </row>
    <row r="38" ht="18" customHeight="1" x14ac:dyDescent="0.2">
      <c r="B38" s="136" t="s">
        <v>82</v>
      </c>
      <c r="C38" s="123">
        <v>39068.34208296343</v>
      </c>
      <c r="D38" s="124" t="s">
        <v>156</v>
      </c>
      <c r="E38" s="49"/>
      <c r="F38" s="49"/>
      <c r="G38" s="49"/>
      <c r="H38" s="123">
        <v>2749.6440000000002</v>
      </c>
      <c r="I38" s="123">
        <v>0.07852605220871048</v>
      </c>
      <c r="J38" s="123">
        <v>0.013771261739733108</v>
      </c>
      <c r="K38" s="134" t="s">
        <v>105</v>
      </c>
      <c r="L38" s="135"/>
    </row>
    <row r="39" ht="18" customHeight="1" x14ac:dyDescent="0.2">
      <c r="B39" s="137" t="s">
        <v>157</v>
      </c>
      <c r="C39" s="27">
        <v>29488.726390563425</v>
      </c>
      <c r="D39" s="138" t="s">
        <v>156</v>
      </c>
      <c r="E39" s="119">
        <v>75.18186232051104</v>
      </c>
      <c r="F39" s="119">
        <v>2.338060844105284</v>
      </c>
      <c r="G39" s="119">
        <v>0.43451521102632096</v>
      </c>
      <c r="H39" s="27">
        <v>2217.01736750256</v>
      </c>
      <c r="I39" s="27">
        <v>0.06894643651631048</v>
      </c>
      <c r="J39" s="27">
        <v>0.012813300170493107</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9579.615692400002</v>
      </c>
      <c r="D41" s="138" t="s">
        <v>156</v>
      </c>
      <c r="E41" s="119">
        <v>55.599999999999994</v>
      </c>
      <c r="F41" s="119">
        <v>1</v>
      </c>
      <c r="G41" s="119">
        <v>0.1</v>
      </c>
      <c r="H41" s="27">
        <v>532.6266324974401</v>
      </c>
      <c r="I41" s="27">
        <v>0.009579615692400003</v>
      </c>
      <c r="J41" s="27">
        <v>0.0009579615692400003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3246.8066145360012</v>
      </c>
      <c r="D45" s="124" t="s">
        <v>156</v>
      </c>
      <c r="E45" s="49"/>
      <c r="F45" s="49"/>
      <c r="G45" s="49"/>
      <c r="H45" s="123">
        <v>178.20419381420166</v>
      </c>
      <c r="I45" s="123">
        <v>0.044900326399536006</v>
      </c>
      <c r="J45" s="123">
        <v>0.00032051113995360014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3205.111399536001</v>
      </c>
      <c r="D48" s="138" t="s">
        <v>156</v>
      </c>
      <c r="E48" s="119">
        <v>55.6</v>
      </c>
      <c r="F48" s="119">
        <v>1</v>
      </c>
      <c r="G48" s="119">
        <v>0.10000000000000002</v>
      </c>
      <c r="H48" s="143">
        <v>178.20419381420166</v>
      </c>
      <c r="I48" s="143">
        <v>0.003205111399536001</v>
      </c>
      <c r="J48" s="143">
        <v>0.00032051113995360014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41.695215000000005</v>
      </c>
      <c r="D51" s="145" t="s">
        <v>156</v>
      </c>
      <c r="E51" s="119" t="s">
        <v>112</v>
      </c>
      <c r="F51" s="119">
        <v>1000.0000000000001</v>
      </c>
      <c r="G51" s="119" t="s">
        <v>112</v>
      </c>
      <c r="H51" s="143" t="s">
        <v>112</v>
      </c>
      <c r="I51" s="143">
        <v>0.04169521500000001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274.4298996712532</v>
      </c>
      <c r="D59" s="119" t="s">
        <v>156</v>
      </c>
      <c r="E59" s="140"/>
      <c r="F59" s="140"/>
      <c r="G59" s="140"/>
      <c r="H59" s="143">
        <v>15.25830242172168</v>
      </c>
      <c r="I59" s="143">
        <v>0.0002744298996712532</v>
      </c>
      <c r="J59" s="143">
        <v>0.000027442989967125324</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274.4298996712532</v>
      </c>
      <c r="D62" s="119" t="s">
        <v>156</v>
      </c>
      <c r="E62" s="119">
        <v>55.60000000000001</v>
      </c>
      <c r="F62" s="119">
        <v>1</v>
      </c>
      <c r="G62" s="119">
        <v>0.1</v>
      </c>
      <c r="H62" s="27">
        <v>15.25830242172168</v>
      </c>
      <c r="I62" s="27">
        <v>0.0002744298996712532</v>
      </c>
      <c r="J62" s="27">
        <v>0.000027442989967125324</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2972.376714864748</v>
      </c>
      <c r="D66" s="119" t="s">
        <v>156</v>
      </c>
      <c r="E66" s="140"/>
      <c r="F66" s="140"/>
      <c r="G66" s="140"/>
      <c r="H66" s="143">
        <v>162.94589139247998</v>
      </c>
      <c r="I66" s="143">
        <v>0.04462589649986476</v>
      </c>
      <c r="J66" s="143">
        <v>0.0002930681499864748</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2930.681499864748</v>
      </c>
      <c r="D69" s="119" t="s">
        <v>156</v>
      </c>
      <c r="E69" s="119">
        <v>55.599999999999994</v>
      </c>
      <c r="F69" s="119">
        <v>1</v>
      </c>
      <c r="G69" s="119">
        <v>0.1</v>
      </c>
      <c r="H69" s="27">
        <v>162.94589139247998</v>
      </c>
      <c r="I69" s="27">
        <v>0.0029306814998647478</v>
      </c>
      <c r="J69" s="27">
        <v>0.0002930681499864748</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41.695215000000005</v>
      </c>
      <c r="D72" s="128" t="s">
        <v>156</v>
      </c>
      <c r="E72" s="128" t="s">
        <v>113</v>
      </c>
      <c r="F72" s="128">
        <v>1000.0000000000001</v>
      </c>
      <c r="G72" s="128" t="s">
        <v>113</v>
      </c>
      <c r="H72" s="40" t="s">
        <v>113</v>
      </c>
      <c r="I72" s="40">
        <v>0.04169521500000001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236994.6541245026</v>
      </c>
      <c r="D10" s="119" t="s">
        <v>156</v>
      </c>
      <c r="E10" s="49"/>
      <c r="F10" s="49"/>
      <c r="G10" s="49"/>
      <c r="H10" s="119">
        <v>10850.34721581657</v>
      </c>
      <c r="I10" s="119">
        <v>0.7793004965671948</v>
      </c>
      <c r="J10" s="120">
        <v>0.41754581656264333</v>
      </c>
      <c r="K10" s="121" t="s">
        <v>105</v>
      </c>
    </row>
    <row r="11" ht="18" customHeight="1" x14ac:dyDescent="0.2">
      <c r="B11" s="122" t="s">
        <v>157</v>
      </c>
      <c r="C11" s="119">
        <v>23714.997982028755</v>
      </c>
      <c r="D11" s="124" t="s">
        <v>156</v>
      </c>
      <c r="E11" s="119">
        <v>75.33574545829308</v>
      </c>
      <c r="F11" s="119">
        <v>0.7639007337474616</v>
      </c>
      <c r="G11" s="119">
        <v>6.197272167041283</v>
      </c>
      <c r="H11" s="119">
        <v>1786.587051518052</v>
      </c>
      <c r="I11" s="119">
        <v>0.018115904359291335</v>
      </c>
      <c r="J11" s="119">
        <v>0.14696829693546698</v>
      </c>
      <c r="K11" s="121" t="s">
        <v>105</v>
      </c>
    </row>
    <row r="12" ht="18" customHeight="1" x14ac:dyDescent="0.2">
      <c r="B12" s="122" t="s">
        <v>158</v>
      </c>
      <c r="C12" s="119">
        <v>13545.282262362196</v>
      </c>
      <c r="D12" s="124" t="s">
        <v>156</v>
      </c>
      <c r="E12" s="119">
        <v>94.401280157482</v>
      </c>
      <c r="F12" s="119">
        <v>4.728782735374752</v>
      </c>
      <c r="G12" s="119">
        <v>0.6800328699471836</v>
      </c>
      <c r="H12" s="119">
        <v>1278.6919856614254</v>
      </c>
      <c r="I12" s="119">
        <v>0.06405269690803621</v>
      </c>
      <c r="J12" s="119">
        <v>0.009211237171118844</v>
      </c>
      <c r="K12" s="121" t="s">
        <v>105</v>
      </c>
    </row>
    <row r="13" ht="18" customHeight="1" x14ac:dyDescent="0.2">
      <c r="B13" s="122" t="s">
        <v>159</v>
      </c>
      <c r="C13" s="119">
        <v>123180.91529801529</v>
      </c>
      <c r="D13" s="124" t="s">
        <v>156</v>
      </c>
      <c r="E13" s="119">
        <v>55.60000000000001</v>
      </c>
      <c r="F13" s="119">
        <v>1</v>
      </c>
      <c r="G13" s="119">
        <v>0.10000000000000002</v>
      </c>
      <c r="H13" s="119">
        <v>6848.858890569651</v>
      </c>
      <c r="I13" s="119">
        <v>0.12318091529801528</v>
      </c>
      <c r="J13" s="119">
        <v>0.012318091529801532</v>
      </c>
      <c r="K13" s="121" t="s">
        <v>105</v>
      </c>
    </row>
    <row r="14" ht="18" customHeight="1" x14ac:dyDescent="0.2">
      <c r="B14" s="122" t="s">
        <v>160</v>
      </c>
      <c r="C14" s="119">
        <v>12028.3444222549</v>
      </c>
      <c r="D14" s="124" t="s">
        <v>156</v>
      </c>
      <c r="E14" s="119">
        <v>77.83359498213748</v>
      </c>
      <c r="F14" s="119">
        <v>11.942021863143461</v>
      </c>
      <c r="G14" s="119">
        <v>3.980673954381153</v>
      </c>
      <c r="H14" s="119">
        <v>936.2092880674405</v>
      </c>
      <c r="I14" s="119">
        <v>0.1436427520679877</v>
      </c>
      <c r="J14" s="119">
        <v>0.0478809173559959</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64525.11415984147</v>
      </c>
      <c r="D16" s="165" t="s">
        <v>156</v>
      </c>
      <c r="E16" s="119">
        <v>102.68603256273042</v>
      </c>
      <c r="F16" s="119">
        <v>6.668848765891458</v>
      </c>
      <c r="G16" s="119">
        <v>3.1176585456622203</v>
      </c>
      <c r="H16" s="119">
        <v>6625.827973731379</v>
      </c>
      <c r="I16" s="119">
        <v>0.43030822793386425</v>
      </c>
      <c r="J16" s="119">
        <v>0.2011672735702601</v>
      </c>
      <c r="K16" s="121" t="s">
        <v>105</v>
      </c>
    </row>
    <row r="17" ht="18" customHeight="1" x14ac:dyDescent="0.2">
      <c r="B17" s="166" t="s">
        <v>177</v>
      </c>
      <c r="C17" s="119">
        <v>26557.617400333427</v>
      </c>
      <c r="D17" s="119" t="s">
        <v>156</v>
      </c>
      <c r="E17" s="49"/>
      <c r="F17" s="49"/>
      <c r="G17" s="49"/>
      <c r="H17" s="119">
        <v>1795.5477555790583</v>
      </c>
      <c r="I17" s="119">
        <v>0.027937674612897485</v>
      </c>
      <c r="J17" s="119">
        <v>0.002950843847780576</v>
      </c>
      <c r="K17" s="121" t="s">
        <v>105</v>
      </c>
    </row>
    <row r="18" ht="18" customHeight="1" x14ac:dyDescent="0.2">
      <c r="B18" s="122" t="s">
        <v>157</v>
      </c>
      <c r="C18" s="167">
        <v>254.30822564919671</v>
      </c>
      <c r="D18" s="124" t="s">
        <v>156</v>
      </c>
      <c r="E18" s="119">
        <v>77.05804193756241</v>
      </c>
      <c r="F18" s="119">
        <v>2.91673100807553</v>
      </c>
      <c r="G18" s="119">
        <v>0.5791827520188824</v>
      </c>
      <c r="H18" s="167">
        <v>19.596493917142887</v>
      </c>
      <c r="I18" s="167">
        <v>0.0007417486873596809</v>
      </c>
      <c r="J18" s="167">
        <v>0.0001472909379925407</v>
      </c>
      <c r="K18" s="168" t="s">
        <v>105</v>
      </c>
    </row>
    <row r="19" ht="18" customHeight="1" x14ac:dyDescent="0.2">
      <c r="B19" s="122" t="s">
        <v>158</v>
      </c>
      <c r="C19" s="167">
        <v>8018.7787416185265</v>
      </c>
      <c r="D19" s="124" t="s">
        <v>156</v>
      </c>
      <c r="E19" s="119">
        <v>94.78946781612206</v>
      </c>
      <c r="F19" s="119">
        <v>1.0958852942269586</v>
      </c>
      <c r="G19" s="119">
        <v>0.11491549021308246</v>
      </c>
      <c r="H19" s="167">
        <v>760.0957694532531</v>
      </c>
      <c r="I19" s="167">
        <v>0.008787661700599499</v>
      </c>
      <c r="J19" s="167">
        <v>0.0009214818900033376</v>
      </c>
      <c r="K19" s="168" t="s">
        <v>105</v>
      </c>
    </row>
    <row r="20" ht="18" customHeight="1" x14ac:dyDescent="0.2">
      <c r="B20" s="122" t="s">
        <v>159</v>
      </c>
      <c r="C20" s="167">
        <v>18270.78223396875</v>
      </c>
      <c r="D20" s="124" t="s">
        <v>156</v>
      </c>
      <c r="E20" s="119">
        <v>55.599999999999994</v>
      </c>
      <c r="F20" s="119">
        <v>1</v>
      </c>
      <c r="G20" s="119">
        <v>0.1</v>
      </c>
      <c r="H20" s="167">
        <v>1015.8554922086623</v>
      </c>
      <c r="I20" s="167">
        <v>0.01827078223396875</v>
      </c>
      <c r="J20" s="167">
        <v>0.001827078223396875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13.748199096955682</v>
      </c>
      <c r="D23" s="124" t="s">
        <v>156</v>
      </c>
      <c r="E23" s="119">
        <v>112.00000000000001</v>
      </c>
      <c r="F23" s="119">
        <v>10</v>
      </c>
      <c r="G23" s="119">
        <v>4</v>
      </c>
      <c r="H23" s="167">
        <v>1.5397982988590366</v>
      </c>
      <c r="I23" s="167">
        <v>0.00013748199096955683</v>
      </c>
      <c r="J23" s="167">
        <v>0.00005499279638782273</v>
      </c>
      <c r="K23" s="168" t="s">
        <v>105</v>
      </c>
    </row>
    <row r="24" ht="18" customHeight="1" x14ac:dyDescent="0.2">
      <c r="B24" s="166" t="s">
        <v>178</v>
      </c>
      <c r="C24" s="119">
        <v>5282.146869037515</v>
      </c>
      <c r="D24" s="124" t="s">
        <v>156</v>
      </c>
      <c r="E24" s="49"/>
      <c r="F24" s="49"/>
      <c r="G24" s="49"/>
      <c r="H24" s="119">
        <v>295.48067454500386</v>
      </c>
      <c r="I24" s="119">
        <v>0.006146330669462787</v>
      </c>
      <c r="J24" s="119">
        <v>0.0007677609946241187</v>
      </c>
      <c r="K24" s="121" t="s">
        <v>105</v>
      </c>
    </row>
    <row r="25" ht="18" customHeight="1" x14ac:dyDescent="0.2">
      <c r="B25" s="122" t="s">
        <v>157</v>
      </c>
      <c r="C25" s="167">
        <v>146.20943674708818</v>
      </c>
      <c r="D25" s="124" t="s">
        <v>156</v>
      </c>
      <c r="E25" s="119">
        <v>64.28255985126769</v>
      </c>
      <c r="F25" s="119">
        <v>1.042690240134645</v>
      </c>
      <c r="G25" s="119">
        <v>0.11067256003366122</v>
      </c>
      <c r="H25" s="167">
        <v>9.398716868514834</v>
      </c>
      <c r="I25" s="167">
        <v>0.00015245115271177254</v>
      </c>
      <c r="J25" s="167">
        <v>0.00001618137266587991</v>
      </c>
      <c r="K25" s="168" t="s">
        <v>105</v>
      </c>
    </row>
    <row r="26" ht="18" customHeight="1" x14ac:dyDescent="0.2">
      <c r="B26" s="122" t="s">
        <v>158</v>
      </c>
      <c r="C26" s="167">
        <v>51.82078156822418</v>
      </c>
      <c r="D26" s="124" t="s">
        <v>156</v>
      </c>
      <c r="E26" s="119">
        <v>104</v>
      </c>
      <c r="F26" s="119">
        <v>10.000000000000002</v>
      </c>
      <c r="G26" s="119">
        <v>1.4999999999999998</v>
      </c>
      <c r="H26" s="167">
        <v>5.389361283095314</v>
      </c>
      <c r="I26" s="167">
        <v>0.0005182078156822418</v>
      </c>
      <c r="J26" s="167">
        <v>0.00007773117235233627</v>
      </c>
      <c r="K26" s="168" t="s">
        <v>105</v>
      </c>
    </row>
    <row r="27" ht="18" customHeight="1" x14ac:dyDescent="0.2">
      <c r="B27" s="122" t="s">
        <v>159</v>
      </c>
      <c r="C27" s="167">
        <v>5041.696962380232</v>
      </c>
      <c r="D27" s="124" t="s">
        <v>156</v>
      </c>
      <c r="E27" s="119">
        <v>55.599999999999994</v>
      </c>
      <c r="F27" s="119">
        <v>1</v>
      </c>
      <c r="G27" s="119">
        <v>0.09999999999999999</v>
      </c>
      <c r="H27" s="167">
        <v>280.3183511083409</v>
      </c>
      <c r="I27" s="167">
        <v>0.005041696962380233</v>
      </c>
      <c r="J27" s="167">
        <v>0.0005041696962380232</v>
      </c>
      <c r="K27" s="168" t="s">
        <v>105</v>
      </c>
    </row>
    <row r="28" ht="18" customHeight="1" x14ac:dyDescent="0.2">
      <c r="B28" s="122" t="s">
        <v>160</v>
      </c>
      <c r="C28" s="167">
        <v>4.88892763442081</v>
      </c>
      <c r="D28" s="124" t="s">
        <v>156</v>
      </c>
      <c r="E28" s="119">
        <v>76.54956527029059</v>
      </c>
      <c r="F28" s="119">
        <v>12</v>
      </c>
      <c r="G28" s="119">
        <v>4.000000000000001</v>
      </c>
      <c r="H28" s="167">
        <v>0.3742452850528231</v>
      </c>
      <c r="I28" s="167">
        <v>0.00005866713161304972</v>
      </c>
      <c r="J28" s="167">
        <v>0.000019555710537683244</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37.53076070754901</v>
      </c>
      <c r="D30" s="124" t="s">
        <v>156</v>
      </c>
      <c r="E30" s="119">
        <v>112</v>
      </c>
      <c r="F30" s="119">
        <v>10</v>
      </c>
      <c r="G30" s="119">
        <v>4</v>
      </c>
      <c r="H30" s="167">
        <v>4.203445199245489</v>
      </c>
      <c r="I30" s="167">
        <v>0.00037530760707549005</v>
      </c>
      <c r="J30" s="167">
        <v>0.00015012304283019604</v>
      </c>
      <c r="K30" s="168" t="s">
        <v>105</v>
      </c>
    </row>
    <row r="31" ht="18" customHeight="1" x14ac:dyDescent="0.2">
      <c r="B31" s="166" t="s">
        <v>179</v>
      </c>
      <c r="C31" s="119">
        <v>24921.35394512496</v>
      </c>
      <c r="D31" s="124" t="s">
        <v>156</v>
      </c>
      <c r="E31" s="49"/>
      <c r="F31" s="49"/>
      <c r="G31" s="49"/>
      <c r="H31" s="119">
        <v>1284.9381036375041</v>
      </c>
      <c r="I31" s="119">
        <v>0.08838255022278999</v>
      </c>
      <c r="J31" s="119">
        <v>0.026276821460476024</v>
      </c>
      <c r="K31" s="121" t="s">
        <v>105</v>
      </c>
    </row>
    <row r="32" ht="18" customHeight="1" x14ac:dyDescent="0.2">
      <c r="B32" s="122" t="s">
        <v>157</v>
      </c>
      <c r="C32" s="167">
        <v>475.598285411228</v>
      </c>
      <c r="D32" s="124" t="s">
        <v>156</v>
      </c>
      <c r="E32" s="119">
        <v>75.28511505798713</v>
      </c>
      <c r="F32" s="119">
        <v>2.9692954572855492</v>
      </c>
      <c r="G32" s="119">
        <v>0.5923238643213872</v>
      </c>
      <c r="H32" s="167">
        <v>35.8054716385657</v>
      </c>
      <c r="I32" s="167">
        <v>0.0014121918283643553</v>
      </c>
      <c r="J32" s="167">
        <v>0.00028170821427940464</v>
      </c>
      <c r="K32" s="168" t="s">
        <v>105</v>
      </c>
    </row>
    <row r="33" ht="18" customHeight="1" x14ac:dyDescent="0.2">
      <c r="B33" s="122" t="s">
        <v>158</v>
      </c>
      <c r="C33" s="167">
        <v>356.96655195569895</v>
      </c>
      <c r="D33" s="124" t="s">
        <v>156</v>
      </c>
      <c r="E33" s="119">
        <v>94.6989294929116</v>
      </c>
      <c r="F33" s="119">
        <v>10</v>
      </c>
      <c r="G33" s="119">
        <v>1.4999999999999998</v>
      </c>
      <c r="H33" s="167">
        <v>33.804350334980505</v>
      </c>
      <c r="I33" s="167">
        <v>0.0035696655195569895</v>
      </c>
      <c r="J33" s="167">
        <v>0.0005354498279335483</v>
      </c>
      <c r="K33" s="168" t="s">
        <v>105</v>
      </c>
    </row>
    <row r="34" ht="18" customHeight="1" x14ac:dyDescent="0.2">
      <c r="B34" s="122" t="s">
        <v>159</v>
      </c>
      <c r="C34" s="167">
        <v>17573.563271795632</v>
      </c>
      <c r="D34" s="124" t="s">
        <v>156</v>
      </c>
      <c r="E34" s="119">
        <v>55.599999999999994</v>
      </c>
      <c r="F34" s="119">
        <v>1</v>
      </c>
      <c r="G34" s="119">
        <v>0.1</v>
      </c>
      <c r="H34" s="167">
        <v>977.0901179118371</v>
      </c>
      <c r="I34" s="167">
        <v>0.01757356327179563</v>
      </c>
      <c r="J34" s="167">
        <v>0.0017573563271795632</v>
      </c>
      <c r="K34" s="168" t="s">
        <v>105</v>
      </c>
    </row>
    <row r="35" ht="18" customHeight="1" x14ac:dyDescent="0.2">
      <c r="B35" s="122" t="s">
        <v>160</v>
      </c>
      <c r="C35" s="167">
        <v>3058.892836454606</v>
      </c>
      <c r="D35" s="124" t="s">
        <v>156</v>
      </c>
      <c r="E35" s="119">
        <v>77.88378883787564</v>
      </c>
      <c r="F35" s="119">
        <v>12</v>
      </c>
      <c r="G35" s="119">
        <v>4</v>
      </c>
      <c r="H35" s="167">
        <v>238.23816375212098</v>
      </c>
      <c r="I35" s="167">
        <v>0.03670671403745527</v>
      </c>
      <c r="J35" s="167">
        <v>0.012235571345818423</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3456.3329995077993</v>
      </c>
      <c r="D37" s="124" t="s">
        <v>156</v>
      </c>
      <c r="E37" s="119">
        <v>101.95649473025284</v>
      </c>
      <c r="F37" s="119">
        <v>8.42523436537065</v>
      </c>
      <c r="G37" s="119">
        <v>3.317601558327283</v>
      </c>
      <c r="H37" s="167">
        <v>352.3955972503159</v>
      </c>
      <c r="I37" s="167">
        <v>0.029120415565617733</v>
      </c>
      <c r="J37" s="167">
        <v>0.011466735745265086</v>
      </c>
      <c r="K37" s="168" t="s">
        <v>105</v>
      </c>
    </row>
    <row r="38" ht="18" customHeight="1" x14ac:dyDescent="0.2">
      <c r="B38" s="166" t="s">
        <v>180</v>
      </c>
      <c r="C38" s="119">
        <v>67284.99565620875</v>
      </c>
      <c r="D38" s="124" t="s">
        <v>156</v>
      </c>
      <c r="E38" s="49"/>
      <c r="F38" s="49"/>
      <c r="G38" s="49"/>
      <c r="H38" s="119">
        <v>1836.848640660295</v>
      </c>
      <c r="I38" s="119">
        <v>0.21294317101111696</v>
      </c>
      <c r="J38" s="119">
        <v>0.09139030000400794</v>
      </c>
      <c r="K38" s="121" t="s">
        <v>105</v>
      </c>
    </row>
    <row r="39" ht="18" customHeight="1" x14ac:dyDescent="0.2">
      <c r="B39" s="122" t="s">
        <v>157</v>
      </c>
      <c r="C39" s="167">
        <v>191.57537717727035</v>
      </c>
      <c r="D39" s="124" t="s">
        <v>156</v>
      </c>
      <c r="E39" s="119">
        <v>76.03214609915224</v>
      </c>
      <c r="F39" s="119">
        <v>2.8582062911088895</v>
      </c>
      <c r="G39" s="119">
        <v>0.5645515727772222</v>
      </c>
      <c r="H39" s="167">
        <v>14.565887066542414</v>
      </c>
      <c r="I39" s="167">
        <v>0.0005475619482696324</v>
      </c>
      <c r="J39" s="167">
        <v>0.00010815418049081753</v>
      </c>
      <c r="K39" s="168" t="s">
        <v>105</v>
      </c>
    </row>
    <row r="40" ht="18" customHeight="1" x14ac:dyDescent="0.2">
      <c r="B40" s="122" t="s">
        <v>158</v>
      </c>
      <c r="C40" s="167">
        <v>2325.8020560073332</v>
      </c>
      <c r="D40" s="124" t="s">
        <v>156</v>
      </c>
      <c r="E40" s="119">
        <v>90.172485749267</v>
      </c>
      <c r="F40" s="119">
        <v>10</v>
      </c>
      <c r="G40" s="119">
        <v>1.5</v>
      </c>
      <c r="H40" s="167">
        <v>209.72335275093712</v>
      </c>
      <c r="I40" s="167">
        <v>0.023258020560073332</v>
      </c>
      <c r="J40" s="167">
        <v>0.0034887030840109997</v>
      </c>
      <c r="K40" s="168" t="s">
        <v>105</v>
      </c>
    </row>
    <row r="41" ht="18" customHeight="1" x14ac:dyDescent="0.2">
      <c r="B41" s="122" t="s">
        <v>159</v>
      </c>
      <c r="C41" s="167">
        <v>28971.5601384537</v>
      </c>
      <c r="D41" s="124" t="s">
        <v>156</v>
      </c>
      <c r="E41" s="119">
        <v>55.599999999999994</v>
      </c>
      <c r="F41" s="119">
        <v>1</v>
      </c>
      <c r="G41" s="119">
        <v>0.1</v>
      </c>
      <c r="H41" s="167">
        <v>1610.8187436980256</v>
      </c>
      <c r="I41" s="167">
        <v>0.0289715601384537</v>
      </c>
      <c r="J41" s="167">
        <v>0.0028971560138453703</v>
      </c>
      <c r="K41" s="168" t="s">
        <v>105</v>
      </c>
    </row>
    <row r="42" ht="18" customHeight="1" x14ac:dyDescent="0.2">
      <c r="B42" s="122" t="s">
        <v>160</v>
      </c>
      <c r="C42" s="167">
        <v>13.932874891079644</v>
      </c>
      <c r="D42" s="124" t="s">
        <v>156</v>
      </c>
      <c r="E42" s="119">
        <v>124.93165684737798</v>
      </c>
      <c r="F42" s="119">
        <v>12.000000000000002</v>
      </c>
      <c r="G42" s="119">
        <v>4</v>
      </c>
      <c r="H42" s="167">
        <v>1.740657144789811</v>
      </c>
      <c r="I42" s="167">
        <v>0.00016719449869295576</v>
      </c>
      <c r="J42" s="167">
        <v>0.000055731499564318575</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35782.12520967937</v>
      </c>
      <c r="D44" s="119" t="s">
        <v>156</v>
      </c>
      <c r="E44" s="119">
        <v>97.69233382791393</v>
      </c>
      <c r="F44" s="119">
        <v>4.471473757582914</v>
      </c>
      <c r="G44" s="119">
        <v>2.3710317575867834</v>
      </c>
      <c r="H44" s="167">
        <v>3495.6393210562114</v>
      </c>
      <c r="I44" s="167">
        <v>0.15999883386562733</v>
      </c>
      <c r="J44" s="167">
        <v>0.08484055522609643</v>
      </c>
      <c r="K44" s="168" t="s">
        <v>105</v>
      </c>
    </row>
    <row r="45" ht="18" customHeight="1" x14ac:dyDescent="0.2">
      <c r="B45" s="166" t="s">
        <v>181</v>
      </c>
      <c r="C45" s="119">
        <v>14575.4027111529</v>
      </c>
      <c r="D45" s="119" t="s">
        <v>156</v>
      </c>
      <c r="E45" s="49"/>
      <c r="F45" s="49"/>
      <c r="G45" s="49"/>
      <c r="H45" s="119">
        <v>806.4096809856154</v>
      </c>
      <c r="I45" s="119">
        <v>0.017929552927180775</v>
      </c>
      <c r="J45" s="119">
        <v>0.002486356487636114</v>
      </c>
      <c r="K45" s="121" t="s">
        <v>105</v>
      </c>
    </row>
    <row r="46" ht="18" customHeight="1" x14ac:dyDescent="0.2">
      <c r="B46" s="122" t="s">
        <v>157</v>
      </c>
      <c r="C46" s="167">
        <v>484.1346758183983</v>
      </c>
      <c r="D46" s="119" t="s">
        <v>156</v>
      </c>
      <c r="E46" s="119">
        <v>72.32228959066536</v>
      </c>
      <c r="F46" s="119">
        <v>2.2570072748392556</v>
      </c>
      <c r="G46" s="119">
        <v>0.4142518187098137</v>
      </c>
      <c r="H46" s="167">
        <v>35.0137282254211</v>
      </c>
      <c r="I46" s="167">
        <v>0.0010926954853240694</v>
      </c>
      <c r="J46" s="167">
        <v>0.00020055366995825756</v>
      </c>
      <c r="K46" s="168" t="s">
        <v>105</v>
      </c>
    </row>
    <row r="47" ht="18" customHeight="1" x14ac:dyDescent="0.2">
      <c r="B47" s="122" t="s">
        <v>158</v>
      </c>
      <c r="C47" s="167">
        <v>125.23175813942</v>
      </c>
      <c r="D47" s="119" t="s">
        <v>156</v>
      </c>
      <c r="E47" s="119">
        <v>107.72301283786344</v>
      </c>
      <c r="F47" s="119">
        <v>10</v>
      </c>
      <c r="G47" s="119">
        <v>1.5</v>
      </c>
      <c r="H47" s="167">
        <v>13.49034228976095</v>
      </c>
      <c r="I47" s="167">
        <v>0.0012523175813942001</v>
      </c>
      <c r="J47" s="167">
        <v>0.00018784763720913</v>
      </c>
      <c r="K47" s="168" t="s">
        <v>105</v>
      </c>
    </row>
    <row r="48" ht="18" customHeight="1" x14ac:dyDescent="0.2">
      <c r="B48" s="122" t="s">
        <v>159</v>
      </c>
      <c r="C48" s="167">
        <v>13631.395871770384</v>
      </c>
      <c r="D48" s="119" t="s">
        <v>156</v>
      </c>
      <c r="E48" s="119">
        <v>55.6</v>
      </c>
      <c r="F48" s="119">
        <v>1</v>
      </c>
      <c r="G48" s="119">
        <v>0.1</v>
      </c>
      <c r="H48" s="167">
        <v>757.9056104704333</v>
      </c>
      <c r="I48" s="167">
        <v>0.013631395871770384</v>
      </c>
      <c r="J48" s="167">
        <v>0.0013631395871770385</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334.6404054246952</v>
      </c>
      <c r="D51" s="119" t="s">
        <v>156</v>
      </c>
      <c r="E51" s="119">
        <v>85.44641310279427</v>
      </c>
      <c r="F51" s="119">
        <v>5.836545608452061</v>
      </c>
      <c r="G51" s="119">
        <v>2.1958364303292264</v>
      </c>
      <c r="H51" s="167">
        <v>28.59382232280506</v>
      </c>
      <c r="I51" s="167">
        <v>0.001953143988692122</v>
      </c>
      <c r="J51" s="167">
        <v>0.0007348155932916878</v>
      </c>
      <c r="K51" s="168" t="s">
        <v>105</v>
      </c>
    </row>
    <row r="52" ht="18" customHeight="1" x14ac:dyDescent="0.2">
      <c r="B52" s="166" t="s">
        <v>182</v>
      </c>
      <c r="C52" s="169">
        <v>28215.16132122124</v>
      </c>
      <c r="D52" s="119" t="s">
        <v>156</v>
      </c>
      <c r="E52" s="49"/>
      <c r="F52" s="49"/>
      <c r="G52" s="49"/>
      <c r="H52" s="119">
        <v>1681.7352056709697</v>
      </c>
      <c r="I52" s="119">
        <v>0.17921585411252672</v>
      </c>
      <c r="J52" s="119">
        <v>0.054151932151464015</v>
      </c>
      <c r="K52" s="121" t="s">
        <v>105</v>
      </c>
    </row>
    <row r="53" ht="18" customHeight="1" x14ac:dyDescent="0.2">
      <c r="B53" s="122" t="s">
        <v>157</v>
      </c>
      <c r="C53" s="170">
        <v>1606.9120086231276</v>
      </c>
      <c r="D53" s="119" t="s">
        <v>156</v>
      </c>
      <c r="E53" s="119">
        <v>91.62203022423385</v>
      </c>
      <c r="F53" s="119">
        <v>2.9999942747331825</v>
      </c>
      <c r="G53" s="119">
        <v>0.5999985686832958</v>
      </c>
      <c r="H53" s="170">
        <v>147.22854062175253</v>
      </c>
      <c r="I53" s="170">
        <v>0.004820726825869382</v>
      </c>
      <c r="J53" s="170">
        <v>0.0009641449051738765</v>
      </c>
      <c r="K53" s="171" t="s">
        <v>105</v>
      </c>
    </row>
    <row r="54" ht="18" customHeight="1" x14ac:dyDescent="0.2">
      <c r="B54" s="122" t="s">
        <v>158</v>
      </c>
      <c r="C54" s="167">
        <v>2636.7353591027686</v>
      </c>
      <c r="D54" s="119" t="s">
        <v>156</v>
      </c>
      <c r="E54" s="119">
        <v>96.05967785878751</v>
      </c>
      <c r="F54" s="119">
        <v>10</v>
      </c>
      <c r="G54" s="119">
        <v>1.4999999999999996</v>
      </c>
      <c r="H54" s="167">
        <v>253.28394919428635</v>
      </c>
      <c r="I54" s="167">
        <v>0.026367353591027685</v>
      </c>
      <c r="J54" s="167">
        <v>0.003955103038654152</v>
      </c>
      <c r="K54" s="168" t="s">
        <v>105</v>
      </c>
    </row>
    <row r="55" ht="18" customHeight="1" x14ac:dyDescent="0.2">
      <c r="B55" s="122" t="s">
        <v>159</v>
      </c>
      <c r="C55" s="167">
        <v>11962.402975986002</v>
      </c>
      <c r="D55" s="119" t="s">
        <v>156</v>
      </c>
      <c r="E55" s="119">
        <v>55.599999999999994</v>
      </c>
      <c r="F55" s="119">
        <v>0.9999999999999999</v>
      </c>
      <c r="G55" s="119">
        <v>0.09999999999999999</v>
      </c>
      <c r="H55" s="167">
        <v>665.1096054648217</v>
      </c>
      <c r="I55" s="167">
        <v>0.011962402975986</v>
      </c>
      <c r="J55" s="167">
        <v>0.0011962402975986002</v>
      </c>
      <c r="K55" s="168" t="s">
        <v>105</v>
      </c>
    </row>
    <row r="56" ht="18" customHeight="1" x14ac:dyDescent="0.2">
      <c r="B56" s="122" t="s">
        <v>160</v>
      </c>
      <c r="C56" s="167">
        <v>7986.534815660112</v>
      </c>
      <c r="D56" s="119" t="s">
        <v>156</v>
      </c>
      <c r="E56" s="119">
        <v>77.14398354365473</v>
      </c>
      <c r="F56" s="119">
        <v>12.000000000000002</v>
      </c>
      <c r="G56" s="119">
        <v>4</v>
      </c>
      <c r="H56" s="167">
        <v>616.1131103901092</v>
      </c>
      <c r="I56" s="167">
        <v>0.09583841778792135</v>
      </c>
      <c r="J56" s="167">
        <v>0.03194613926264045</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4022.5761618492334</v>
      </c>
      <c r="D58" s="119" t="s">
        <v>156</v>
      </c>
      <c r="E58" s="173">
        <v>112</v>
      </c>
      <c r="F58" s="173">
        <v>10.000296156786613</v>
      </c>
      <c r="G58" s="173">
        <v>4.000000000000001</v>
      </c>
      <c r="H58" s="172">
        <v>450.52853012711415</v>
      </c>
      <c r="I58" s="172">
        <v>0.040226952931722335</v>
      </c>
      <c r="J58" s="172">
        <v>0.016090304647396934</v>
      </c>
      <c r="K58" s="174" t="s">
        <v>105</v>
      </c>
    </row>
    <row r="59" ht="18" customHeight="1" x14ac:dyDescent="0.2">
      <c r="B59" s="166" t="s">
        <v>183</v>
      </c>
      <c r="C59" s="169">
        <v>70157.97622142383</v>
      </c>
      <c r="D59" s="119" t="s">
        <v>156</v>
      </c>
      <c r="E59" s="140"/>
      <c r="F59" s="140"/>
      <c r="G59" s="140"/>
      <c r="H59" s="119">
        <v>3149.387154738122</v>
      </c>
      <c r="I59" s="119">
        <v>0.24674536301122005</v>
      </c>
      <c r="J59" s="119">
        <v>0.23952180161665457</v>
      </c>
      <c r="K59" s="121" t="s">
        <v>105</v>
      </c>
    </row>
    <row r="60" ht="18" customHeight="1" x14ac:dyDescent="0.2">
      <c r="B60" s="122" t="s">
        <v>157</v>
      </c>
      <c r="C60" s="169">
        <v>20556.25997260245</v>
      </c>
      <c r="D60" s="119" t="s">
        <v>156</v>
      </c>
      <c r="E60" s="119">
        <v>74.18558702860423</v>
      </c>
      <c r="F60" s="119">
        <v>0.4547776902925063</v>
      </c>
      <c r="G60" s="119">
        <v>7.065986898808292</v>
      </c>
      <c r="H60" s="119">
        <v>1524.9782131801126</v>
      </c>
      <c r="I60" s="119">
        <v>0.009348528431392441</v>
      </c>
      <c r="J60" s="119">
        <v>0.1452502636549062</v>
      </c>
      <c r="K60" s="121" t="s">
        <v>105</v>
      </c>
    </row>
    <row r="61" ht="18" customHeight="1" x14ac:dyDescent="0.2">
      <c r="B61" s="122" t="s">
        <v>158</v>
      </c>
      <c r="C61" s="169">
        <v>29.947013970226635</v>
      </c>
      <c r="D61" s="119" t="s">
        <v>156</v>
      </c>
      <c r="E61" s="119">
        <v>97</v>
      </c>
      <c r="F61" s="119">
        <v>10.000000000000002</v>
      </c>
      <c r="G61" s="119">
        <v>1.5</v>
      </c>
      <c r="H61" s="119">
        <v>2.9048603551119836</v>
      </c>
      <c r="I61" s="119">
        <v>0.0002994701397022664</v>
      </c>
      <c r="J61" s="119">
        <v>0.00004492052095533995</v>
      </c>
      <c r="K61" s="121" t="s">
        <v>105</v>
      </c>
    </row>
    <row r="62" ht="18" customHeight="1" x14ac:dyDescent="0.2">
      <c r="B62" s="122" t="s">
        <v>159</v>
      </c>
      <c r="C62" s="169">
        <v>27729.513843660596</v>
      </c>
      <c r="D62" s="119" t="s">
        <v>156</v>
      </c>
      <c r="E62" s="119">
        <v>55.60000000000001</v>
      </c>
      <c r="F62" s="119">
        <v>1</v>
      </c>
      <c r="G62" s="119">
        <v>0.1</v>
      </c>
      <c r="H62" s="119">
        <v>1541.7609697075293</v>
      </c>
      <c r="I62" s="119">
        <v>0.027729513843660597</v>
      </c>
      <c r="J62" s="119">
        <v>0.00277295138436606</v>
      </c>
      <c r="K62" s="121" t="s">
        <v>105</v>
      </c>
    </row>
    <row r="63" ht="18" customHeight="1" x14ac:dyDescent="0.2">
      <c r="B63" s="122" t="s">
        <v>160</v>
      </c>
      <c r="C63" s="169">
        <v>964.0949676146813</v>
      </c>
      <c r="D63" s="119" t="s">
        <v>156</v>
      </c>
      <c r="E63" s="119">
        <v>82.71292162499766</v>
      </c>
      <c r="F63" s="119">
        <v>11.276646987592393</v>
      </c>
      <c r="G63" s="119">
        <v>3.7588823291974642</v>
      </c>
      <c r="H63" s="119">
        <v>79.74311149536778</v>
      </c>
      <c r="I63" s="119">
        <v>0.010871758612305082</v>
      </c>
      <c r="J63" s="119">
        <v>0.0036239195374350272</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20878.160423575868</v>
      </c>
      <c r="D65" s="119" t="s">
        <v>156</v>
      </c>
      <c r="E65" s="119">
        <v>109.82420926738483</v>
      </c>
      <c r="F65" s="119">
        <v>9.507355435396287</v>
      </c>
      <c r="G65" s="119">
        <v>4.206776111357663</v>
      </c>
      <c r="H65" s="119">
        <v>2292.927459476828</v>
      </c>
      <c r="I65" s="119">
        <v>0.19849609198415966</v>
      </c>
      <c r="J65" s="119">
        <v>0.08782974651899195</v>
      </c>
      <c r="K65" s="121" t="s">
        <v>105</v>
      </c>
    </row>
    <row r="66" ht="18" customHeight="1" x14ac:dyDescent="0.2">
      <c r="B66" s="175" t="s">
        <v>184</v>
      </c>
      <c r="C66" s="119">
        <v>19484.03658563362</v>
      </c>
      <c r="D66" s="119" t="s">
        <v>156</v>
      </c>
      <c r="E66" s="49"/>
      <c r="F66" s="49"/>
      <c r="G66" s="49"/>
      <c r="H66" s="119">
        <v>1379.0751260168652</v>
      </c>
      <c r="I66" s="119">
        <v>0.00491071777716063</v>
      </c>
      <c r="J66" s="119">
        <v>0.15294922373000547</v>
      </c>
      <c r="K66" s="121" t="s">
        <v>105</v>
      </c>
    </row>
    <row r="67" ht="18" customHeight="1" x14ac:dyDescent="0.2">
      <c r="B67" s="176" t="s">
        <v>185</v>
      </c>
      <c r="C67" s="167">
        <v>134.44047090926142</v>
      </c>
      <c r="D67" s="119" t="s">
        <v>156</v>
      </c>
      <c r="E67" s="119">
        <v>75.46958956877371</v>
      </c>
      <c r="F67" s="119">
        <v>20.720272135618018</v>
      </c>
      <c r="G67" s="119">
        <v>1.6242587506952004</v>
      </c>
      <c r="H67" s="167">
        <v>10.14616716095462</v>
      </c>
      <c r="I67" s="167">
        <v>0.0027856431432805345</v>
      </c>
      <c r="J67" s="167">
        <v>0.0002183661113219514</v>
      </c>
      <c r="K67" s="168" t="s">
        <v>105</v>
      </c>
    </row>
    <row r="68" ht="18" customHeight="1" x14ac:dyDescent="0.2">
      <c r="B68" s="176" t="s">
        <v>186</v>
      </c>
      <c r="C68" s="167">
        <v>18336.822554750535</v>
      </c>
      <c r="D68" s="119" t="s">
        <v>156</v>
      </c>
      <c r="E68" s="119">
        <v>74.41586027849894</v>
      </c>
      <c r="F68" s="119">
        <v>0.10407507329026303</v>
      </c>
      <c r="G68" s="119">
        <v>7.862923190259517</v>
      </c>
      <c r="H68" s="167">
        <v>1364.5504251859438</v>
      </c>
      <c r="I68" s="167">
        <v>0.00190840615129621</v>
      </c>
      <c r="J68" s="167">
        <v>0.14418102730142174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58.11508325592451</v>
      </c>
      <c r="D72" s="119" t="s">
        <v>156</v>
      </c>
      <c r="E72" s="119">
        <v>75.34246575342466</v>
      </c>
      <c r="F72" s="119" t="s">
        <v>83</v>
      </c>
      <c r="G72" s="119" t="s">
        <v>83</v>
      </c>
      <c r="H72" s="167">
        <v>4.378533669966915</v>
      </c>
      <c r="I72" s="167" t="s">
        <v>83</v>
      </c>
      <c r="J72" s="167" t="s">
        <v>83</v>
      </c>
      <c r="K72" s="168" t="s">
        <v>105</v>
      </c>
    </row>
    <row r="73" ht="18" customHeight="1" x14ac:dyDescent="0.2">
      <c r="B73" s="176" t="s">
        <v>162</v>
      </c>
      <c r="C73" s="167">
        <v>954.6584767178983</v>
      </c>
      <c r="D73" s="119" t="s">
        <v>156</v>
      </c>
      <c r="E73" s="119">
        <v>70.8</v>
      </c>
      <c r="F73" s="119">
        <v>0.2269591564606318</v>
      </c>
      <c r="G73" s="119">
        <v>8.95590467771884</v>
      </c>
      <c r="H73" s="167">
        <v>67.5898201516272</v>
      </c>
      <c r="I73" s="167">
        <v>0.00021666848258388593</v>
      </c>
      <c r="J73" s="167">
        <v>0.008549830317261767</v>
      </c>
      <c r="K73" s="168" t="s">
        <v>105</v>
      </c>
    </row>
    <row r="74" ht="18" customHeight="1" x14ac:dyDescent="0.2">
      <c r="B74" s="175" t="s">
        <v>189</v>
      </c>
      <c r="C74" s="119">
        <v>50673.9396357902</v>
      </c>
      <c r="D74" s="119" t="s">
        <v>156</v>
      </c>
      <c r="E74" s="49"/>
      <c r="F74" s="49"/>
      <c r="G74" s="49"/>
      <c r="H74" s="119">
        <v>1770.3120287212564</v>
      </c>
      <c r="I74" s="119">
        <v>0.2418346452340594</v>
      </c>
      <c r="J74" s="119">
        <v>0.08657257788664913</v>
      </c>
      <c r="K74" s="121" t="s">
        <v>105</v>
      </c>
    </row>
    <row r="75" ht="18" customHeight="1" x14ac:dyDescent="0.2">
      <c r="B75" s="177" t="s">
        <v>190</v>
      </c>
      <c r="C75" s="178">
        <v>50673.9396357902</v>
      </c>
      <c r="D75" s="178" t="s">
        <v>156</v>
      </c>
      <c r="E75" s="49"/>
      <c r="F75" s="49"/>
      <c r="G75" s="49"/>
      <c r="H75" s="178">
        <v>1770.3120287212564</v>
      </c>
      <c r="I75" s="178">
        <v>0.2418346452340594</v>
      </c>
      <c r="J75" s="178">
        <v>0.08657257788664913</v>
      </c>
      <c r="K75" s="179" t="s">
        <v>105</v>
      </c>
    </row>
    <row r="76" ht="18" customHeight="1" x14ac:dyDescent="0.2">
      <c r="B76" s="176" t="s">
        <v>157</v>
      </c>
      <c r="C76" s="167">
        <v>2084.996946942651</v>
      </c>
      <c r="D76" s="119" t="s">
        <v>156</v>
      </c>
      <c r="E76" s="119">
        <v>72.07762153013257</v>
      </c>
      <c r="F76" s="119">
        <v>2.2323673632428203</v>
      </c>
      <c r="G76" s="119">
        <v>0.40809184081070515</v>
      </c>
      <c r="H76" s="167">
        <v>150.2816208332143</v>
      </c>
      <c r="I76" s="167">
        <v>0.004654479136815696</v>
      </c>
      <c r="J76" s="167">
        <v>0.0008508702421625266</v>
      </c>
      <c r="K76" s="168" t="s">
        <v>105</v>
      </c>
    </row>
    <row r="77" ht="18" customHeight="1" x14ac:dyDescent="0.2">
      <c r="B77" s="176" t="s">
        <v>158</v>
      </c>
      <c r="C77" s="167">
        <v>29.947013970226635</v>
      </c>
      <c r="D77" s="119" t="s">
        <v>156</v>
      </c>
      <c r="E77" s="119">
        <v>97</v>
      </c>
      <c r="F77" s="119">
        <v>10.000000000000002</v>
      </c>
      <c r="G77" s="119">
        <v>1.5</v>
      </c>
      <c r="H77" s="167">
        <v>2.9048603551119836</v>
      </c>
      <c r="I77" s="167">
        <v>0.0002994701397022664</v>
      </c>
      <c r="J77" s="167">
        <v>0.00004492052095533995</v>
      </c>
      <c r="K77" s="168" t="s">
        <v>105</v>
      </c>
    </row>
    <row r="78" ht="18" customHeight="1" x14ac:dyDescent="0.2">
      <c r="B78" s="176" t="s">
        <v>159</v>
      </c>
      <c r="C78" s="167">
        <v>27729.513843660596</v>
      </c>
      <c r="D78" s="119" t="s">
        <v>156</v>
      </c>
      <c r="E78" s="119">
        <v>55.60000000000001</v>
      </c>
      <c r="F78" s="119">
        <v>1</v>
      </c>
      <c r="G78" s="119">
        <v>0.1</v>
      </c>
      <c r="H78" s="167">
        <v>1541.7609697075293</v>
      </c>
      <c r="I78" s="167">
        <v>0.027729513843660597</v>
      </c>
      <c r="J78" s="167">
        <v>0.00277295138436606</v>
      </c>
      <c r="K78" s="168" t="s">
        <v>105</v>
      </c>
    </row>
    <row r="79" ht="18" customHeight="1" x14ac:dyDescent="0.2">
      <c r="B79" s="176" t="s">
        <v>160</v>
      </c>
      <c r="C79" s="167">
        <v>905.9798843587567</v>
      </c>
      <c r="D79" s="119" t="s">
        <v>156</v>
      </c>
      <c r="E79" s="119">
        <v>83.18570768129487</v>
      </c>
      <c r="F79" s="119">
        <v>12.000000000000002</v>
      </c>
      <c r="G79" s="119">
        <v>4</v>
      </c>
      <c r="H79" s="167">
        <v>75.36457782540087</v>
      </c>
      <c r="I79" s="167">
        <v>0.010871758612305082</v>
      </c>
      <c r="J79" s="167">
        <v>0.0036239195374350272</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19923.50194685797</v>
      </c>
      <c r="D81" s="173" t="s">
        <v>156</v>
      </c>
      <c r="E81" s="173">
        <v>111.69410103007255</v>
      </c>
      <c r="F81" s="173">
        <v>9.952036746875484</v>
      </c>
      <c r="G81" s="173">
        <v>3.9792159236460436</v>
      </c>
      <c r="H81" s="172">
        <v>2225.337639325201</v>
      </c>
      <c r="I81" s="172">
        <v>0.19827942350157576</v>
      </c>
      <c r="J81" s="172">
        <v>0.07927991620173018</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306881.04439376947</v>
      </c>
      <c r="D10" s="119" t="s">
        <v>156</v>
      </c>
      <c r="E10" s="49"/>
      <c r="F10" s="49"/>
      <c r="G10" s="49"/>
      <c r="H10" s="120">
        <v>21697.18181115167</v>
      </c>
      <c r="I10" s="120">
        <v>1.1314240483557223</v>
      </c>
      <c r="J10" s="185">
        <v>1.9754590977516158</v>
      </c>
    </row>
    <row r="11" ht="18" customHeight="1" x14ac:dyDescent="0.2">
      <c r="B11" s="122" t="s">
        <v>157</v>
      </c>
      <c r="C11" s="119">
        <v>284357.9266469917</v>
      </c>
      <c r="D11" s="124" t="s">
        <v>156</v>
      </c>
      <c r="E11" s="119">
        <v>74.6175185800955</v>
      </c>
      <c r="F11" s="119">
        <v>3.750107180198287</v>
      </c>
      <c r="G11" s="119">
        <v>6.462221677313045</v>
      </c>
      <c r="H11" s="119">
        <v>21218.082874979336</v>
      </c>
      <c r="I11" s="119">
        <v>1.0663727024651812</v>
      </c>
      <c r="J11" s="186">
        <v>1.8375839576939828</v>
      </c>
    </row>
    <row r="12" ht="18" customHeight="1" x14ac:dyDescent="0.2">
      <c r="B12" s="122" t="s">
        <v>158</v>
      </c>
      <c r="C12" s="119">
        <v>3.7800000000000007</v>
      </c>
      <c r="D12" s="124" t="s">
        <v>156</v>
      </c>
      <c r="E12" s="119">
        <v>95</v>
      </c>
      <c r="F12" s="119">
        <v>6.858953573036857</v>
      </c>
      <c r="G12" s="119">
        <v>6.858953573036857</v>
      </c>
      <c r="H12" s="119">
        <v>0.3591000000000001</v>
      </c>
      <c r="I12" s="119">
        <v>0.000025926844506079324</v>
      </c>
      <c r="J12" s="186">
        <v>0.000025926844506079324</v>
      </c>
    </row>
    <row r="13" ht="18" customHeight="1" x14ac:dyDescent="0.2">
      <c r="B13" s="122" t="s">
        <v>159</v>
      </c>
      <c r="C13" s="119">
        <v>7563.131370271567</v>
      </c>
      <c r="D13" s="124" t="s">
        <v>156</v>
      </c>
      <c r="E13" s="119">
        <v>55.6</v>
      </c>
      <c r="F13" s="119">
        <v>2.0446977821826</v>
      </c>
      <c r="G13" s="119">
        <v>0.15540130463258736</v>
      </c>
      <c r="H13" s="119">
        <v>420.51010418709916</v>
      </c>
      <c r="I13" s="119">
        <v>0.015464317939149921</v>
      </c>
      <c r="J13" s="186">
        <v>0.0011753204820478497</v>
      </c>
    </row>
    <row r="14" ht="18" customHeight="1" x14ac:dyDescent="0.2">
      <c r="B14" s="122" t="s">
        <v>196</v>
      </c>
      <c r="C14" s="119">
        <v>772.8673518040042</v>
      </c>
      <c r="D14" s="124" t="s">
        <v>156</v>
      </c>
      <c r="E14" s="119">
        <v>75.34246575342466</v>
      </c>
      <c r="F14" s="119" t="s">
        <v>110</v>
      </c>
      <c r="G14" s="119" t="s">
        <v>110</v>
      </c>
      <c r="H14" s="119">
        <v>58.229731985233194</v>
      </c>
      <c r="I14" s="119" t="s">
        <v>110</v>
      </c>
      <c r="J14" s="186" t="s">
        <v>110</v>
      </c>
    </row>
    <row r="15" ht="18" customHeight="1" x14ac:dyDescent="0.2">
      <c r="B15" s="122" t="s">
        <v>162</v>
      </c>
      <c r="C15" s="119">
        <v>14183.339024702176</v>
      </c>
      <c r="D15" s="119" t="s">
        <v>156</v>
      </c>
      <c r="E15" s="119">
        <v>70.79999999999998</v>
      </c>
      <c r="F15" s="119">
        <v>3.4943182998423756</v>
      </c>
      <c r="G15" s="119">
        <v>9.636228288207972</v>
      </c>
      <c r="H15" s="119">
        <v>1004.1804029489139</v>
      </c>
      <c r="I15" s="119">
        <v>0.04956110110688532</v>
      </c>
      <c r="J15" s="186">
        <v>0.1366738927310792</v>
      </c>
      <c r="L15" s="187"/>
      <c r="M15" s="188"/>
      <c r="N15" s="189"/>
      <c r="O15" s="189"/>
    </row>
    <row r="16" ht="18" customHeight="1" x14ac:dyDescent="0.2">
      <c r="B16" s="166" t="s">
        <v>197</v>
      </c>
      <c r="C16" s="119">
        <v>327.5454148240085</v>
      </c>
      <c r="D16" s="124" t="s">
        <v>156</v>
      </c>
      <c r="E16" s="49"/>
      <c r="F16" s="49"/>
      <c r="G16" s="49"/>
      <c r="H16" s="119">
        <v>23.891649764461228</v>
      </c>
      <c r="I16" s="119">
        <v>0.0010399828690874583</v>
      </c>
      <c r="J16" s="186">
        <v>0.0006641574713265996</v>
      </c>
      <c r="L16" s="187"/>
      <c r="M16" s="188"/>
      <c r="N16" s="189"/>
      <c r="O16" s="189"/>
    </row>
    <row r="17" ht="18" customHeight="1" x14ac:dyDescent="0.2">
      <c r="B17" s="122" t="s">
        <v>198</v>
      </c>
      <c r="C17" s="167">
        <v>84.85196536234525</v>
      </c>
      <c r="D17" s="124" t="s">
        <v>156</v>
      </c>
      <c r="E17" s="119">
        <v>73.88982651405152</v>
      </c>
      <c r="F17" s="119">
        <v>0.5277844751003681</v>
      </c>
      <c r="G17" s="119">
        <v>2.1111379004014723</v>
      </c>
      <c r="H17" s="167">
        <v>6.269696999999999</v>
      </c>
      <c r="I17" s="167">
        <v>0.000044783550000000006</v>
      </c>
      <c r="J17" s="190">
        <v>0.00017913420000000002</v>
      </c>
      <c r="L17" s="189"/>
      <c r="M17" s="189"/>
      <c r="N17" s="189"/>
      <c r="O17" s="189"/>
    </row>
    <row r="18" ht="18" customHeight="1" x14ac:dyDescent="0.2">
      <c r="B18" s="122" t="s">
        <v>199</v>
      </c>
      <c r="C18" s="167">
        <v>242.69344946166328</v>
      </c>
      <c r="D18" s="124" t="s">
        <v>156</v>
      </c>
      <c r="E18" s="119">
        <v>72.609923356192</v>
      </c>
      <c r="F18" s="119">
        <v>4.100643512608129</v>
      </c>
      <c r="G18" s="119">
        <v>1.9985016999942373</v>
      </c>
      <c r="H18" s="167">
        <v>17.621952764461227</v>
      </c>
      <c r="I18" s="167">
        <v>0.0009951993190874583</v>
      </c>
      <c r="J18" s="190">
        <v>0.00048502327132659954</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298004.5936992409</v>
      </c>
      <c r="D20" s="124" t="s">
        <v>156</v>
      </c>
      <c r="E20" s="49"/>
      <c r="F20" s="49"/>
      <c r="G20" s="49"/>
      <c r="H20" s="119">
        <v>21171.474112832322</v>
      </c>
      <c r="I20" s="119">
        <v>1.1113633687470719</v>
      </c>
      <c r="J20" s="186">
        <v>1.947091339426736</v>
      </c>
    </row>
    <row r="21" ht="18" customHeight="1" x14ac:dyDescent="0.2">
      <c r="B21" s="122" t="s">
        <v>185</v>
      </c>
      <c r="C21" s="119">
        <v>55818.87672616809</v>
      </c>
      <c r="D21" s="124" t="s">
        <v>156</v>
      </c>
      <c r="E21" s="119">
        <v>75.4695895687737</v>
      </c>
      <c r="F21" s="119">
        <v>10.970738870063697</v>
      </c>
      <c r="G21" s="119">
        <v>0.4906410466963176</v>
      </c>
      <c r="H21" s="119">
        <v>4212.627716713881</v>
      </c>
      <c r="I21" s="119">
        <v>0.6123743205830661</v>
      </c>
      <c r="J21" s="186">
        <v>0.027387032102339833</v>
      </c>
    </row>
    <row r="22" ht="18" customHeight="1" x14ac:dyDescent="0.2">
      <c r="B22" s="122" t="s">
        <v>186</v>
      </c>
      <c r="C22" s="119">
        <v>226458.70083343657</v>
      </c>
      <c r="D22" s="124" t="s">
        <v>156</v>
      </c>
      <c r="E22" s="119">
        <v>74.41586027849897</v>
      </c>
      <c r="F22" s="119">
        <v>1.9465383050166194</v>
      </c>
      <c r="G22" s="119">
        <v>7.877710523529065</v>
      </c>
      <c r="H22" s="119">
        <v>16852.11904007141</v>
      </c>
      <c r="I22" s="119">
        <v>0.4408105356765833</v>
      </c>
      <c r="J22" s="186">
        <v>1.7839760907002835</v>
      </c>
    </row>
    <row r="23" ht="18" customHeight="1" x14ac:dyDescent="0.2">
      <c r="B23" s="122" t="s">
        <v>187</v>
      </c>
      <c r="C23" s="119">
        <v>105.016893402</v>
      </c>
      <c r="D23" s="124" t="s">
        <v>156</v>
      </c>
      <c r="E23" s="119">
        <v>64.00000000000001</v>
      </c>
      <c r="F23" s="119">
        <v>4.5708889373117865</v>
      </c>
      <c r="G23" s="119">
        <v>0.453383905551789</v>
      </c>
      <c r="H23" s="119">
        <v>6.721081177728001</v>
      </c>
      <c r="I23" s="119">
        <v>0.000480020556282053</v>
      </c>
      <c r="J23" s="186">
        <v>0.00004761296927951466</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757.9695910421626</v>
      </c>
      <c r="D25" s="124" t="s">
        <v>156</v>
      </c>
      <c r="E25" s="119">
        <v>55.60000000000003</v>
      </c>
      <c r="F25" s="119">
        <v>11.378169595577381</v>
      </c>
      <c r="G25" s="119">
        <v>0.652302247012737</v>
      </c>
      <c r="H25" s="119">
        <v>42.14310926194426</v>
      </c>
      <c r="I25" s="119">
        <v>0.008624306555168156</v>
      </c>
      <c r="J25" s="186">
        <v>0.000494425267404128</v>
      </c>
    </row>
    <row r="26" ht="18" customHeight="1" x14ac:dyDescent="0.2">
      <c r="B26" s="122" t="s">
        <v>162</v>
      </c>
      <c r="C26" s="119">
        <v>14096.027638948995</v>
      </c>
      <c r="D26" s="124" t="s">
        <v>156</v>
      </c>
      <c r="E26" s="119">
        <v>70.79999999999998</v>
      </c>
      <c r="F26" s="119">
        <v>3.4814194915718364</v>
      </c>
      <c r="G26" s="119">
        <v>9.590374100423423</v>
      </c>
      <c r="H26" s="119">
        <v>997.9987568375886</v>
      </c>
      <c r="I26" s="119">
        <v>0.04907418537597237</v>
      </c>
      <c r="J26" s="186">
        <v>0.1351861783874292</v>
      </c>
    </row>
    <row r="27" ht="18" customHeight="1" x14ac:dyDescent="0.2">
      <c r="B27" s="122" t="s">
        <v>196</v>
      </c>
      <c r="C27" s="119">
        <v>768.00201624309</v>
      </c>
      <c r="D27" s="124" t="s">
        <v>156</v>
      </c>
      <c r="E27" s="119">
        <v>75.34246575342466</v>
      </c>
      <c r="F27" s="119" t="s">
        <v>110</v>
      </c>
      <c r="G27" s="119" t="s">
        <v>110</v>
      </c>
      <c r="H27" s="119">
        <v>57.863165607356095</v>
      </c>
      <c r="I27" s="119" t="s">
        <v>110</v>
      </c>
      <c r="J27" s="186" t="s">
        <v>110</v>
      </c>
    </row>
    <row r="28" ht="18" customHeight="1" x14ac:dyDescent="0.2">
      <c r="B28" s="175" t="s">
        <v>203</v>
      </c>
      <c r="C28" s="119">
        <v>165126.30483199417</v>
      </c>
      <c r="D28" s="124" t="s">
        <v>156</v>
      </c>
      <c r="E28" s="49"/>
      <c r="F28" s="49"/>
      <c r="G28" s="49"/>
      <c r="H28" s="119">
        <v>11773.730493370425</v>
      </c>
      <c r="I28" s="119">
        <v>0.6959403928376694</v>
      </c>
      <c r="J28" s="186">
        <v>0.43439966925646556</v>
      </c>
    </row>
    <row r="29" ht="18" customHeight="1" x14ac:dyDescent="0.2">
      <c r="B29" s="122" t="s">
        <v>185</v>
      </c>
      <c r="C29" s="167">
        <v>53232.753543187224</v>
      </c>
      <c r="D29" s="124" t="s">
        <v>156</v>
      </c>
      <c r="E29" s="119">
        <v>75.46958956877371</v>
      </c>
      <c r="F29" s="119">
        <v>5.4530068788922685</v>
      </c>
      <c r="G29" s="119">
        <v>0.461945369654716</v>
      </c>
      <c r="H29" s="167">
        <v>4017.4540615200244</v>
      </c>
      <c r="I29" s="167">
        <v>0.29027857125337675</v>
      </c>
      <c r="J29" s="190">
        <v>0.024590624013246014</v>
      </c>
    </row>
    <row r="30" ht="18" customHeight="1" x14ac:dyDescent="0.2">
      <c r="B30" s="122" t="s">
        <v>186</v>
      </c>
      <c r="C30" s="167">
        <v>103753.78494330411</v>
      </c>
      <c r="D30" s="124" t="s">
        <v>156</v>
      </c>
      <c r="E30" s="119">
        <v>74.41586027849894</v>
      </c>
      <c r="F30" s="119">
        <v>3.5823522187151497</v>
      </c>
      <c r="G30" s="119">
        <v>3.720031287050286</v>
      </c>
      <c r="H30" s="167">
        <v>7720.927163706347</v>
      </c>
      <c r="I30" s="167">
        <v>0.37168260169174</v>
      </c>
      <c r="J30" s="190">
        <v>0.38596732613897816</v>
      </c>
    </row>
    <row r="31" ht="18" customHeight="1" x14ac:dyDescent="0.2">
      <c r="B31" s="122" t="s">
        <v>187</v>
      </c>
      <c r="C31" s="167">
        <v>102.54179401123518</v>
      </c>
      <c r="D31" s="124" t="s">
        <v>156</v>
      </c>
      <c r="E31" s="119">
        <v>64.00000000000001</v>
      </c>
      <c r="F31" s="119">
        <v>4.494350780924763</v>
      </c>
      <c r="G31" s="119">
        <v>0.4479889826138215</v>
      </c>
      <c r="H31" s="167">
        <v>6.562674816719054</v>
      </c>
      <c r="I31" s="167">
        <v>0.000460858791991821</v>
      </c>
      <c r="J31" s="190">
        <v>0.0000459375939744893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72.15619491684325</v>
      </c>
      <c r="D33" s="124" t="s">
        <v>156</v>
      </c>
      <c r="E33" s="119">
        <v>55.6</v>
      </c>
      <c r="F33" s="119">
        <v>8.461924438264935</v>
      </c>
      <c r="G33" s="119">
        <v>0.18649039990451877</v>
      </c>
      <c r="H33" s="167">
        <v>4.011884437376485</v>
      </c>
      <c r="I33" s="167">
        <v>0.000610580269139044</v>
      </c>
      <c r="J33" s="190">
        <v>0.000013456437645630501</v>
      </c>
    </row>
    <row r="34" ht="18" customHeight="1" x14ac:dyDescent="0.2">
      <c r="B34" s="122" t="s">
        <v>162</v>
      </c>
      <c r="C34" s="167">
        <v>7636.240402217139</v>
      </c>
      <c r="D34" s="124" t="s">
        <v>156</v>
      </c>
      <c r="E34" s="119">
        <v>70.79999999999998</v>
      </c>
      <c r="F34" s="119">
        <v>4.309421796341979</v>
      </c>
      <c r="G34" s="119">
        <v>3.114402352460797</v>
      </c>
      <c r="H34" s="167">
        <v>540.6458204769733</v>
      </c>
      <c r="I34" s="167">
        <v>0.03290778083142178</v>
      </c>
      <c r="J34" s="190">
        <v>0.02378232507262124</v>
      </c>
    </row>
    <row r="35" ht="18" customHeight="1" x14ac:dyDescent="0.2">
      <c r="B35" s="122" t="s">
        <v>204</v>
      </c>
      <c r="C35" s="119">
        <v>328.8279543576266</v>
      </c>
      <c r="D35" s="124" t="s">
        <v>156</v>
      </c>
      <c r="E35" s="49"/>
      <c r="F35" s="49"/>
      <c r="G35" s="49"/>
      <c r="H35" s="119">
        <v>24.774708889958166</v>
      </c>
      <c r="I35" s="119" t="s">
        <v>83</v>
      </c>
      <c r="J35" s="186" t="s">
        <v>83</v>
      </c>
    </row>
    <row r="36" ht="18" customHeight="1" x14ac:dyDescent="0.2">
      <c r="B36" s="192" t="s">
        <v>205</v>
      </c>
      <c r="C36" s="167">
        <v>328.8279543576266</v>
      </c>
      <c r="D36" s="124" t="s">
        <v>156</v>
      </c>
      <c r="E36" s="178">
        <v>75.34246575342465</v>
      </c>
      <c r="F36" s="178" t="s">
        <v>83</v>
      </c>
      <c r="G36" s="178" t="s">
        <v>83</v>
      </c>
      <c r="H36" s="167">
        <v>24.774708889958166</v>
      </c>
      <c r="I36" s="167" t="s">
        <v>83</v>
      </c>
      <c r="J36" s="190" t="s">
        <v>83</v>
      </c>
    </row>
    <row r="37" ht="18" customHeight="1" x14ac:dyDescent="0.2">
      <c r="B37" s="175" t="s">
        <v>206</v>
      </c>
      <c r="C37" s="119">
        <v>24162.50152312746</v>
      </c>
      <c r="D37" s="124" t="s">
        <v>156</v>
      </c>
      <c r="E37" s="49"/>
      <c r="F37" s="49"/>
      <c r="G37" s="49"/>
      <c r="H37" s="119">
        <v>1710.8171896545957</v>
      </c>
      <c r="I37" s="119">
        <v>0.07288310091289722</v>
      </c>
      <c r="J37" s="186">
        <v>0.08666769963423877</v>
      </c>
    </row>
    <row r="38" ht="18" customHeight="1" x14ac:dyDescent="0.2">
      <c r="B38" s="122" t="s">
        <v>185</v>
      </c>
      <c r="C38" s="167">
        <v>664.078434393265</v>
      </c>
      <c r="D38" s="124" t="s">
        <v>156</v>
      </c>
      <c r="E38" s="119">
        <v>75.46958956877371</v>
      </c>
      <c r="F38" s="119">
        <v>6.31149596360596</v>
      </c>
      <c r="G38" s="119">
        <v>0.5664221292170613</v>
      </c>
      <c r="H38" s="167">
        <v>50.11772688513353</v>
      </c>
      <c r="I38" s="167">
        <v>0.004191328358190857</v>
      </c>
      <c r="J38" s="190">
        <v>0.00037614872077616567</v>
      </c>
    </row>
    <row r="39" ht="18" customHeight="1" x14ac:dyDescent="0.2">
      <c r="B39" s="122" t="s">
        <v>186</v>
      </c>
      <c r="C39" s="167">
        <v>22232.290143824503</v>
      </c>
      <c r="D39" s="124" t="s">
        <v>156</v>
      </c>
      <c r="E39" s="119">
        <v>74.41586027849894</v>
      </c>
      <c r="F39" s="119">
        <v>2.9038428385926727</v>
      </c>
      <c r="G39" s="119">
        <v>3.6635071891732687</v>
      </c>
      <c r="H39" s="167">
        <v>1654.4349970138933</v>
      </c>
      <c r="I39" s="167">
        <v>0.06455907651965924</v>
      </c>
      <c r="J39" s="190">
        <v>0.08144815477368707</v>
      </c>
    </row>
    <row r="40" ht="18" customHeight="1" x14ac:dyDescent="0.2">
      <c r="B40" s="122" t="s">
        <v>187</v>
      </c>
      <c r="C40" s="167">
        <v>1.4621160483930495</v>
      </c>
      <c r="D40" s="124" t="s">
        <v>156</v>
      </c>
      <c r="E40" s="119">
        <v>64.00000000000001</v>
      </c>
      <c r="F40" s="119">
        <v>5.204992137961647</v>
      </c>
      <c r="G40" s="119">
        <v>0.549552332543415</v>
      </c>
      <c r="H40" s="167">
        <v>0.09357542709715519</v>
      </c>
      <c r="I40" s="167">
        <v>0.000007610302536673374</v>
      </c>
      <c r="J40" s="190">
        <v>8.03509284843561e-7</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15.506881939191683</v>
      </c>
      <c r="D42" s="124" t="s">
        <v>156</v>
      </c>
      <c r="E42" s="119">
        <v>55.6</v>
      </c>
      <c r="F42" s="119">
        <v>9.320006637470351</v>
      </c>
      <c r="G42" s="119">
        <v>0.21756657194841472</v>
      </c>
      <c r="H42" s="167">
        <v>0.8621826358190576</v>
      </c>
      <c r="I42" s="167">
        <v>0.0001445242425997356</v>
      </c>
      <c r="J42" s="190">
        <v>0.00000337377914511872</v>
      </c>
    </row>
    <row r="43" ht="18" customHeight="1" x14ac:dyDescent="0.2">
      <c r="B43" s="122" t="s">
        <v>162</v>
      </c>
      <c r="C43" s="167">
        <v>1178.7029175468983</v>
      </c>
      <c r="D43" s="124" t="s">
        <v>156</v>
      </c>
      <c r="E43" s="119">
        <v>70.8</v>
      </c>
      <c r="F43" s="119">
        <v>3.377069345170546</v>
      </c>
      <c r="G43" s="119">
        <v>4.105545832886285</v>
      </c>
      <c r="H43" s="167">
        <v>83.4521665623204</v>
      </c>
      <c r="I43" s="167">
        <v>0.003980561489910716</v>
      </c>
      <c r="J43" s="190">
        <v>0.004839218851345574</v>
      </c>
    </row>
    <row r="44" ht="18" customHeight="1" x14ac:dyDescent="0.2">
      <c r="B44" s="122" t="s">
        <v>204</v>
      </c>
      <c r="C44" s="119">
        <v>70.46102937520675</v>
      </c>
      <c r="D44" s="124" t="s">
        <v>156</v>
      </c>
      <c r="E44" s="49"/>
      <c r="F44" s="49"/>
      <c r="G44" s="49"/>
      <c r="H44" s="119">
        <v>5.308707692652563</v>
      </c>
      <c r="I44" s="119" t="s">
        <v>83</v>
      </c>
      <c r="J44" s="186" t="s">
        <v>83</v>
      </c>
    </row>
    <row r="45" ht="18" customHeight="1" x14ac:dyDescent="0.2">
      <c r="B45" s="192" t="s">
        <v>205</v>
      </c>
      <c r="C45" s="167">
        <v>70.46102937520675</v>
      </c>
      <c r="D45" s="124" t="s">
        <v>156</v>
      </c>
      <c r="E45" s="178">
        <v>75.34246575342466</v>
      </c>
      <c r="F45" s="178" t="s">
        <v>83</v>
      </c>
      <c r="G45" s="178" t="s">
        <v>83</v>
      </c>
      <c r="H45" s="167">
        <v>5.308707692652563</v>
      </c>
      <c r="I45" s="167" t="s">
        <v>83</v>
      </c>
      <c r="J45" s="190" t="s">
        <v>83</v>
      </c>
    </row>
    <row r="46" ht="18" customHeight="1" x14ac:dyDescent="0.2">
      <c r="B46" s="175" t="s">
        <v>207</v>
      </c>
      <c r="C46" s="119">
        <v>106712.28060632187</v>
      </c>
      <c r="D46" s="124" t="s">
        <v>156</v>
      </c>
      <c r="E46" s="49"/>
      <c r="F46" s="49"/>
      <c r="G46" s="49"/>
      <c r="H46" s="119">
        <v>7541.870501498577</v>
      </c>
      <c r="I46" s="119">
        <v>0.012811354196683467</v>
      </c>
      <c r="J46" s="186">
        <v>1.4235136923240188</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100472.62574630795</v>
      </c>
      <c r="D48" s="124" t="s">
        <v>156</v>
      </c>
      <c r="E48" s="119">
        <v>74.41586027849895</v>
      </c>
      <c r="F48" s="119">
        <v>0.04547365445310798</v>
      </c>
      <c r="G48" s="119">
        <v>13.10367475726091</v>
      </c>
      <c r="H48" s="167">
        <v>7476.75687935117</v>
      </c>
      <c r="I48" s="167">
        <v>0.004568857465184048</v>
      </c>
      <c r="J48" s="190">
        <v>1.3165606097876181</v>
      </c>
    </row>
    <row r="49" ht="18" customHeight="1" x14ac:dyDescent="0.2">
      <c r="B49" s="122" t="s">
        <v>187</v>
      </c>
      <c r="C49" s="167">
        <v>1.012983342371748</v>
      </c>
      <c r="D49" s="124" t="s">
        <v>156</v>
      </c>
      <c r="E49" s="119">
        <v>64.00000000000001</v>
      </c>
      <c r="F49" s="119">
        <v>11.403407410937865</v>
      </c>
      <c r="G49" s="119">
        <v>0.8606913694557513</v>
      </c>
      <c r="H49" s="167">
        <v>0.06483093391179189</v>
      </c>
      <c r="I49" s="167">
        <v>0.0000115514617535586</v>
      </c>
      <c r="J49" s="190">
        <v>8.71866020181804e-7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670.3065141861277</v>
      </c>
      <c r="D51" s="124" t="s">
        <v>156</v>
      </c>
      <c r="E51" s="119">
        <v>55.60000000000001</v>
      </c>
      <c r="F51" s="119">
        <v>11.739706950310634</v>
      </c>
      <c r="G51" s="119">
        <v>0.7125024753686972</v>
      </c>
      <c r="H51" s="167">
        <v>37.26904218874871</v>
      </c>
      <c r="I51" s="167">
        <v>0.007869202043429377</v>
      </c>
      <c r="J51" s="190">
        <v>0.00047759505061337876</v>
      </c>
    </row>
    <row r="52" ht="18" customHeight="1" x14ac:dyDescent="0.2">
      <c r="B52" s="122" t="s">
        <v>162</v>
      </c>
      <c r="C52" s="167">
        <v>5199.622329975155</v>
      </c>
      <c r="D52" s="124" t="s">
        <v>156</v>
      </c>
      <c r="E52" s="119">
        <v>70.8</v>
      </c>
      <c r="F52" s="119">
        <v>0.0695710579268575</v>
      </c>
      <c r="G52" s="119">
        <v>20.47737486739273</v>
      </c>
      <c r="H52" s="167">
        <v>368.1332609622409</v>
      </c>
      <c r="I52" s="167">
        <v>0.0003617432263164832</v>
      </c>
      <c r="J52" s="190">
        <v>0.10647461561976726</v>
      </c>
    </row>
    <row r="53" ht="18" customHeight="1" x14ac:dyDescent="0.2">
      <c r="B53" s="122" t="s">
        <v>204</v>
      </c>
      <c r="C53" s="119">
        <v>368.71303251025665</v>
      </c>
      <c r="D53" s="124" t="s">
        <v>156</v>
      </c>
      <c r="E53" s="49"/>
      <c r="F53" s="49"/>
      <c r="G53" s="49"/>
      <c r="H53" s="119">
        <v>27.779749024745364</v>
      </c>
      <c r="I53" s="119" t="s">
        <v>83</v>
      </c>
      <c r="J53" s="186" t="s">
        <v>83</v>
      </c>
    </row>
    <row r="54" ht="18" customHeight="1" x14ac:dyDescent="0.2">
      <c r="B54" s="192" t="s">
        <v>205</v>
      </c>
      <c r="C54" s="167">
        <v>368.71303251025665</v>
      </c>
      <c r="D54" s="124" t="s">
        <v>156</v>
      </c>
      <c r="E54" s="178">
        <v>75.34246575342466</v>
      </c>
      <c r="F54" s="178" t="s">
        <v>83</v>
      </c>
      <c r="G54" s="178" t="s">
        <v>83</v>
      </c>
      <c r="H54" s="167">
        <v>27.779749024745364</v>
      </c>
      <c r="I54" s="167" t="s">
        <v>83</v>
      </c>
      <c r="J54" s="190" t="s">
        <v>83</v>
      </c>
    </row>
    <row r="55" ht="18" customHeight="1" x14ac:dyDescent="0.2">
      <c r="B55" s="175" t="s">
        <v>208</v>
      </c>
      <c r="C55" s="119">
        <v>2003.506737797404</v>
      </c>
      <c r="D55" s="124" t="s">
        <v>156</v>
      </c>
      <c r="E55" s="49"/>
      <c r="F55" s="49"/>
      <c r="G55" s="49"/>
      <c r="H55" s="119">
        <v>145.0559283087231</v>
      </c>
      <c r="I55" s="119">
        <v>0.3297285207998219</v>
      </c>
      <c r="J55" s="186">
        <v>0.0025102782120127822</v>
      </c>
    </row>
    <row r="56" ht="18" customHeight="1" x14ac:dyDescent="0.2">
      <c r="B56" s="122" t="s">
        <v>185</v>
      </c>
      <c r="C56" s="167">
        <v>1922.0447485876011</v>
      </c>
      <c r="D56" s="124" t="s">
        <v>156</v>
      </c>
      <c r="E56" s="119">
        <v>75.46958956877371</v>
      </c>
      <c r="F56" s="119">
        <v>165.39907367146785</v>
      </c>
      <c r="G56" s="119">
        <v>1.2592107286243797</v>
      </c>
      <c r="H56" s="167">
        <v>145.0559283087231</v>
      </c>
      <c r="I56" s="167">
        <v>0.3179044209714985</v>
      </c>
      <c r="J56" s="190">
        <v>0.002420259368317656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81.4619892098029</v>
      </c>
      <c r="D61" s="124" t="s">
        <v>156</v>
      </c>
      <c r="E61" s="119">
        <v>70.8</v>
      </c>
      <c r="F61" s="119">
        <v>145.14867538860088</v>
      </c>
      <c r="G61" s="119">
        <v>1.1050410696857063</v>
      </c>
      <c r="H61" s="167">
        <v>5.767508836054045</v>
      </c>
      <c r="I61" s="167">
        <v>0.011824099828323387</v>
      </c>
      <c r="J61" s="190">
        <v>0.00009001884369512606</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1139.7113816387168</v>
      </c>
      <c r="D65" s="124" t="s">
        <v>156</v>
      </c>
      <c r="E65" s="49"/>
      <c r="F65" s="49"/>
      <c r="G65" s="49"/>
      <c r="H65" s="119">
        <v>80.74669062020443</v>
      </c>
      <c r="I65" s="119">
        <v>0.0016489831060526206</v>
      </c>
      <c r="J65" s="186">
        <v>0.016786994691568</v>
      </c>
    </row>
    <row r="66" ht="18" customHeight="1" x14ac:dyDescent="0.2">
      <c r="B66" s="122" t="s">
        <v>157</v>
      </c>
      <c r="C66" s="167">
        <v>1076.7929009541622</v>
      </c>
      <c r="D66" s="124" t="s">
        <v>156</v>
      </c>
      <c r="E66" s="119">
        <v>74.41586027849894</v>
      </c>
      <c r="F66" s="119">
        <v>1.4230029857956599</v>
      </c>
      <c r="G66" s="119">
        <v>14.695146531005703</v>
      </c>
      <c r="H66" s="167">
        <v>80.13047006628449</v>
      </c>
      <c r="I66" s="167">
        <v>0.0015322795131413429</v>
      </c>
      <c r="J66" s="190">
        <v>0.015823629463068124</v>
      </c>
    </row>
    <row r="67" ht="18" customHeight="1" x14ac:dyDescent="0.2">
      <c r="B67" s="122" t="s">
        <v>158</v>
      </c>
      <c r="C67" s="167">
        <v>3.7800000000000007</v>
      </c>
      <c r="D67" s="124" t="s">
        <v>156</v>
      </c>
      <c r="E67" s="119">
        <v>95</v>
      </c>
      <c r="F67" s="119">
        <v>6.858953573036857</v>
      </c>
      <c r="G67" s="119">
        <v>6.858953573036857</v>
      </c>
      <c r="H67" s="167">
        <v>0.3591000000000001</v>
      </c>
      <c r="I67" s="167">
        <v>0.000025926844506079324</v>
      </c>
      <c r="J67" s="190">
        <v>0.000025926844506079324</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55.72578969616258</v>
      </c>
      <c r="D69" s="124" t="s">
        <v>156</v>
      </c>
      <c r="E69" s="119">
        <v>70.80000000000001</v>
      </c>
      <c r="F69" s="119">
        <v>1.6289898967811225</v>
      </c>
      <c r="G69" s="119">
        <v>16.822343642056094</v>
      </c>
      <c r="H69" s="167">
        <v>3.945385910488311</v>
      </c>
      <c r="I69" s="167">
        <v>0.00009077674840519842</v>
      </c>
      <c r="J69" s="190">
        <v>0.0009374383839937955</v>
      </c>
    </row>
    <row r="70" ht="18" customHeight="1" x14ac:dyDescent="0.2">
      <c r="B70" s="122" t="s">
        <v>204</v>
      </c>
      <c r="C70" s="119">
        <v>3.4126909883919634</v>
      </c>
      <c r="D70" s="124" t="s">
        <v>156</v>
      </c>
      <c r="E70" s="49"/>
      <c r="F70" s="49"/>
      <c r="G70" s="49"/>
      <c r="H70" s="119">
        <v>0.25712055391994243</v>
      </c>
      <c r="I70" s="119" t="s">
        <v>83</v>
      </c>
      <c r="J70" s="186" t="s">
        <v>83</v>
      </c>
    </row>
    <row r="71" ht="18" customHeight="1" x14ac:dyDescent="0.2">
      <c r="B71" s="192" t="s">
        <v>205</v>
      </c>
      <c r="C71" s="167">
        <v>3.4126909883919634</v>
      </c>
      <c r="D71" s="124" t="s">
        <v>156</v>
      </c>
      <c r="E71" s="178">
        <v>75.34246575342465</v>
      </c>
      <c r="F71" s="178" t="s">
        <v>83</v>
      </c>
      <c r="G71" s="178" t="s">
        <v>83</v>
      </c>
      <c r="H71" s="167">
        <v>0.25712055391994243</v>
      </c>
      <c r="I71" s="167" t="s">
        <v>83</v>
      </c>
      <c r="J71" s="190" t="s">
        <v>83</v>
      </c>
    </row>
    <row r="72" ht="18" customHeight="1" x14ac:dyDescent="0.2">
      <c r="B72" s="166" t="s">
        <v>211</v>
      </c>
      <c r="C72" s="119">
        <v>500.9881178356174</v>
      </c>
      <c r="D72" s="124" t="s">
        <v>156</v>
      </c>
      <c r="E72" s="49"/>
      <c r="F72" s="49"/>
      <c r="G72" s="49"/>
      <c r="H72" s="119">
        <v>35.39643429979815</v>
      </c>
      <c r="I72" s="119">
        <v>0.010475121543721693</v>
      </c>
      <c r="J72" s="186">
        <v>0.009115351695037598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384.87606286495736</v>
      </c>
      <c r="D74" s="124" t="s">
        <v>156</v>
      </c>
      <c r="E74" s="119">
        <v>74.41586027849894</v>
      </c>
      <c r="F74" s="119">
        <v>2.661120651813217</v>
      </c>
      <c r="G74" s="119">
        <v>22.125221348299466</v>
      </c>
      <c r="H74" s="167">
        <v>28.64088331869744</v>
      </c>
      <c r="I74" s="167">
        <v>0.0010242016392785001</v>
      </c>
      <c r="J74" s="190">
        <v>0.008515468082549202</v>
      </c>
    </row>
    <row r="75" ht="18" customHeight="1" x14ac:dyDescent="0.2">
      <c r="B75" s="122" t="s">
        <v>185</v>
      </c>
      <c r="C75" s="167">
        <v>88.34534248708168</v>
      </c>
      <c r="D75" s="124" t="s">
        <v>156</v>
      </c>
      <c r="E75" s="119">
        <v>75.46958956877373</v>
      </c>
      <c r="F75" s="119">
        <v>102.49779653677238</v>
      </c>
      <c r="G75" s="119">
        <v>1.26549353745201</v>
      </c>
      <c r="H75" s="167">
        <v>6.667386737812802</v>
      </c>
      <c r="I75" s="167">
        <v>0.009055202939212371</v>
      </c>
      <c r="J75" s="190">
        <v>0.00011180045998138635</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26.596532527211533</v>
      </c>
      <c r="D78" s="124" t="s">
        <v>156</v>
      </c>
      <c r="E78" s="119">
        <v>70.8</v>
      </c>
      <c r="F78" s="119">
        <v>14.878517146020979</v>
      </c>
      <c r="G78" s="119">
        <v>18.351382910822643</v>
      </c>
      <c r="H78" s="167">
        <v>1.8830345029265765</v>
      </c>
      <c r="I78" s="167">
        <v>0.0003957169652308215</v>
      </c>
      <c r="J78" s="190">
        <v>0.0004880831525070083</v>
      </c>
    </row>
    <row r="79" ht="18" customHeight="1" x14ac:dyDescent="0.2">
      <c r="B79" s="122" t="s">
        <v>204</v>
      </c>
      <c r="C79" s="119">
        <v>1.1701799563668611</v>
      </c>
      <c r="D79" s="124" t="s">
        <v>156</v>
      </c>
      <c r="E79" s="49"/>
      <c r="F79" s="49"/>
      <c r="G79" s="49"/>
      <c r="H79" s="119">
        <v>0.08816424328791418</v>
      </c>
      <c r="I79" s="119" t="s">
        <v>83</v>
      </c>
      <c r="J79" s="186" t="s">
        <v>83</v>
      </c>
    </row>
    <row r="80" ht="18" customHeight="1" x14ac:dyDescent="0.2">
      <c r="B80" s="192" t="s">
        <v>205</v>
      </c>
      <c r="C80" s="167">
        <v>1.1701799563668611</v>
      </c>
      <c r="D80" s="124" t="s">
        <v>156</v>
      </c>
      <c r="E80" s="178">
        <v>75.34246575342465</v>
      </c>
      <c r="F80" s="178" t="s">
        <v>83</v>
      </c>
      <c r="G80" s="178" t="s">
        <v>83</v>
      </c>
      <c r="H80" s="167">
        <v>0.08816424328791418</v>
      </c>
      <c r="I80" s="167" t="s">
        <v>83</v>
      </c>
      <c r="J80" s="190" t="s">
        <v>83</v>
      </c>
    </row>
    <row r="81" ht="18" customHeight="1" x14ac:dyDescent="0.2">
      <c r="B81" s="166" t="s">
        <v>215</v>
      </c>
      <c r="C81" s="119">
        <v>6908.205780230265</v>
      </c>
      <c r="D81" s="124" t="s">
        <v>156</v>
      </c>
      <c r="E81" s="49"/>
      <c r="F81" s="49"/>
      <c r="G81" s="49"/>
      <c r="H81" s="119">
        <v>385.67292363488656</v>
      </c>
      <c r="I81" s="119">
        <v>0.006896592089788888</v>
      </c>
      <c r="J81" s="186">
        <v>0.0018012544669476346</v>
      </c>
    </row>
    <row r="82" ht="18" customHeight="1" x14ac:dyDescent="0.2">
      <c r="B82" s="122" t="s">
        <v>157</v>
      </c>
      <c r="C82" s="119">
        <v>97.77247285489852</v>
      </c>
      <c r="D82" s="124" t="s">
        <v>156</v>
      </c>
      <c r="E82" s="124">
        <v>74.5061152321814</v>
      </c>
      <c r="F82" s="124">
        <v>0.5743813866049171</v>
      </c>
      <c r="G82" s="124">
        <v>10.822744012265199</v>
      </c>
      <c r="H82" s="119">
        <v>7.284647129062398</v>
      </c>
      <c r="I82" s="119">
        <v>0.000056158688530188234</v>
      </c>
      <c r="J82" s="186">
        <v>0.0010581664451547147</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6805.161779229405</v>
      </c>
      <c r="D84" s="124" t="s">
        <v>156</v>
      </c>
      <c r="E84" s="124">
        <v>55.6</v>
      </c>
      <c r="F84" s="124">
        <v>1.0051210545587215</v>
      </c>
      <c r="G84" s="124">
        <v>0.10005569841439158</v>
      </c>
      <c r="H84" s="119">
        <v>378.36699492515487</v>
      </c>
      <c r="I84" s="119">
        <v>0.006840011383981765</v>
      </c>
      <c r="J84" s="186">
        <v>0.0006808952146437217</v>
      </c>
    </row>
    <row r="85" ht="18" customHeight="1" x14ac:dyDescent="0.2">
      <c r="B85" s="122" t="s">
        <v>196</v>
      </c>
      <c r="C85" s="119">
        <v>0.28246461615542184</v>
      </c>
      <c r="D85" s="124" t="s">
        <v>156</v>
      </c>
      <c r="E85" s="124">
        <v>75.34246575342465</v>
      </c>
      <c r="F85" s="124" t="s">
        <v>110</v>
      </c>
      <c r="G85" s="124" t="s">
        <v>110</v>
      </c>
      <c r="H85" s="119">
        <v>0.02128158066924411</v>
      </c>
      <c r="I85" s="119" t="s">
        <v>110</v>
      </c>
      <c r="J85" s="186" t="s">
        <v>110</v>
      </c>
    </row>
    <row r="86" ht="18" customHeight="1" x14ac:dyDescent="0.2">
      <c r="B86" s="122" t="s">
        <v>162</v>
      </c>
      <c r="C86" s="119">
        <v>4.9890635298068995</v>
      </c>
      <c r="D86" s="124" t="s">
        <v>156</v>
      </c>
      <c r="E86" s="124">
        <v>70.8</v>
      </c>
      <c r="F86" s="124">
        <v>0.08458847525471369</v>
      </c>
      <c r="G86" s="124">
        <v>12.46582786080604</v>
      </c>
      <c r="H86" s="119">
        <v>0.35322569791032843</v>
      </c>
      <c r="I86" s="119">
        <v>4.220172769352655e-7</v>
      </c>
      <c r="J86" s="186">
        <v>0.00006219280714919818</v>
      </c>
    </row>
    <row r="87" ht="18" customHeight="1" x14ac:dyDescent="0.2">
      <c r="B87" s="193" t="s">
        <v>216</v>
      </c>
      <c r="C87" s="119">
        <v>6800.250288000001</v>
      </c>
      <c r="D87" s="124" t="s">
        <v>156</v>
      </c>
      <c r="E87" s="49"/>
      <c r="F87" s="49"/>
      <c r="G87" s="49"/>
      <c r="H87" s="119">
        <v>378.09391601280004</v>
      </c>
      <c r="I87" s="119">
        <v>0.006800250288000001</v>
      </c>
      <c r="J87" s="186">
        <v>0.0006800250288</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6800.250288000001</v>
      </c>
      <c r="D90" s="124" t="s">
        <v>156</v>
      </c>
      <c r="E90" s="178">
        <v>55.6</v>
      </c>
      <c r="F90" s="178">
        <v>1</v>
      </c>
      <c r="G90" s="178">
        <v>0.09999999999999999</v>
      </c>
      <c r="H90" s="167">
        <v>378.09391601280004</v>
      </c>
      <c r="I90" s="167">
        <v>0.006800250288000001</v>
      </c>
      <c r="J90" s="190">
        <v>0.0006800250288</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107.95549223026448</v>
      </c>
      <c r="D93" s="124" t="s">
        <v>156</v>
      </c>
      <c r="E93" s="49"/>
      <c r="F93" s="49"/>
      <c r="G93" s="49"/>
      <c r="H93" s="178">
        <v>7.579007622086484</v>
      </c>
      <c r="I93" s="178">
        <v>0.00009634180178888704</v>
      </c>
      <c r="J93" s="194">
        <v>0.0011212294381476343</v>
      </c>
    </row>
    <row r="94" ht="18" customHeight="1" x14ac:dyDescent="0.2">
      <c r="B94" s="195" t="s">
        <v>218</v>
      </c>
      <c r="C94" s="178">
        <v>107.95549223026448</v>
      </c>
      <c r="D94" s="178" t="s">
        <v>156</v>
      </c>
      <c r="E94" s="49"/>
      <c r="F94" s="49"/>
      <c r="G94" s="49"/>
      <c r="H94" s="178">
        <v>7.579007622086484</v>
      </c>
      <c r="I94" s="178">
        <v>0.00009634180178888702</v>
      </c>
      <c r="J94" s="194">
        <v>0.0011212294381476343</v>
      </c>
    </row>
    <row r="95" ht="18" customHeight="1" x14ac:dyDescent="0.2">
      <c r="B95" s="122" t="s">
        <v>185</v>
      </c>
      <c r="C95" s="167">
        <v>8.374494370027238</v>
      </c>
      <c r="D95" s="119" t="s">
        <v>156</v>
      </c>
      <c r="E95" s="119">
        <v>75.46958956877371</v>
      </c>
      <c r="F95" s="119">
        <v>5.863558621372857</v>
      </c>
      <c r="G95" s="119">
        <v>1.0002746983713358</v>
      </c>
      <c r="H95" s="167">
        <v>0.6320196529519618</v>
      </c>
      <c r="I95" s="167">
        <v>0.000049104338663011666</v>
      </c>
      <c r="J95" s="196">
        <v>0.000008376794829991445</v>
      </c>
    </row>
    <row r="96" ht="18" customHeight="1" x14ac:dyDescent="0.2">
      <c r="B96" s="122" t="s">
        <v>219</v>
      </c>
      <c r="C96" s="167">
        <v>89.39797848487129</v>
      </c>
      <c r="D96" s="119" t="s">
        <v>156</v>
      </c>
      <c r="E96" s="119">
        <v>74.41586027849894</v>
      </c>
      <c r="F96" s="119">
        <v>0.07890950093877537</v>
      </c>
      <c r="G96" s="119">
        <v>11.742879068595245</v>
      </c>
      <c r="H96" s="167">
        <v>6.652627476110436</v>
      </c>
      <c r="I96" s="167">
        <v>0.000007054349867176571</v>
      </c>
      <c r="J96" s="196">
        <v>0.0010497896503247233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4.9114912294036435</v>
      </c>
      <c r="D100" s="124" t="s">
        <v>156</v>
      </c>
      <c r="E100" s="178">
        <v>55.6</v>
      </c>
      <c r="F100" s="178">
        <v>8.095524174760941</v>
      </c>
      <c r="G100" s="178">
        <v>0.1771734495853443</v>
      </c>
      <c r="H100" s="167">
        <v>0.2730789123548426</v>
      </c>
      <c r="I100" s="167">
        <v>0.00003976109598176353</v>
      </c>
      <c r="J100" s="190">
        <v>8.701858437216071e-7</v>
      </c>
    </row>
    <row r="101" ht="18" customHeight="1" x14ac:dyDescent="0.2">
      <c r="B101" s="122" t="s">
        <v>196</v>
      </c>
      <c r="C101" s="167">
        <v>0.28246461615542184</v>
      </c>
      <c r="D101" s="124" t="s">
        <v>156</v>
      </c>
      <c r="E101" s="178">
        <v>75.34246575342465</v>
      </c>
      <c r="F101" s="178" t="s">
        <v>83</v>
      </c>
      <c r="G101" s="178" t="s">
        <v>83</v>
      </c>
      <c r="H101" s="167">
        <v>0.02128158066924411</v>
      </c>
      <c r="I101" s="167" t="s">
        <v>83</v>
      </c>
      <c r="J101" s="190" t="s">
        <v>83</v>
      </c>
    </row>
    <row r="102" ht="18" customHeight="1" x14ac:dyDescent="0.2">
      <c r="B102" s="150" t="s">
        <v>162</v>
      </c>
      <c r="C102" s="197">
        <v>4.9890635298068995</v>
      </c>
      <c r="D102" s="128" t="s">
        <v>156</v>
      </c>
      <c r="E102" s="198">
        <v>70.8</v>
      </c>
      <c r="F102" s="198">
        <v>0.08458847525471369</v>
      </c>
      <c r="G102" s="198">
        <v>12.46582786080604</v>
      </c>
      <c r="H102" s="197">
        <v>0.35322569791032843</v>
      </c>
      <c r="I102" s="197">
        <v>4.220172769352655e-7</v>
      </c>
      <c r="J102" s="199">
        <v>0.00006219280714919818</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242684.16562164557</v>
      </c>
      <c r="D10" s="201" t="s">
        <v>156</v>
      </c>
      <c r="E10" s="202"/>
      <c r="F10" s="202"/>
      <c r="G10" s="202"/>
      <c r="H10" s="201">
        <v>9268.2544968449</v>
      </c>
      <c r="I10" s="201">
        <v>12.11608051836436</v>
      </c>
      <c r="J10" s="203">
        <v>0.5546446371797678</v>
      </c>
      <c r="K10" s="204" t="s">
        <v>105</v>
      </c>
    </row>
    <row r="11" ht="18" customHeight="1" x14ac:dyDescent="0.2">
      <c r="B11" s="122" t="s">
        <v>157</v>
      </c>
      <c r="C11" s="119">
        <v>61738.76325393941</v>
      </c>
      <c r="D11" s="119" t="s">
        <v>156</v>
      </c>
      <c r="E11" s="119">
        <v>74.57088455259093</v>
      </c>
      <c r="F11" s="119">
        <v>4.108255085306824</v>
      </c>
      <c r="G11" s="119">
        <v>2.502578698334485</v>
      </c>
      <c r="H11" s="119">
        <v>4603.914187029259</v>
      </c>
      <c r="I11" s="119">
        <v>0.25363858809855067</v>
      </c>
      <c r="J11" s="119">
        <v>0.15450611378082463</v>
      </c>
      <c r="K11" s="186" t="s">
        <v>105</v>
      </c>
    </row>
    <row r="12" ht="18" customHeight="1" x14ac:dyDescent="0.2">
      <c r="B12" s="122" t="s">
        <v>158</v>
      </c>
      <c r="C12" s="119">
        <v>424.40972033017295</v>
      </c>
      <c r="D12" s="119" t="s">
        <v>156</v>
      </c>
      <c r="E12" s="119">
        <v>95.52716595599155</v>
      </c>
      <c r="F12" s="119">
        <v>300</v>
      </c>
      <c r="G12" s="119">
        <v>1.5000000000000002</v>
      </c>
      <c r="H12" s="119">
        <v>40.542657787316394</v>
      </c>
      <c r="I12" s="119">
        <v>0.12732291609905189</v>
      </c>
      <c r="J12" s="119">
        <v>0.0006366145804952595</v>
      </c>
      <c r="K12" s="186" t="s">
        <v>105</v>
      </c>
    </row>
    <row r="13" ht="18" customHeight="1" x14ac:dyDescent="0.2">
      <c r="B13" s="122" t="s">
        <v>159</v>
      </c>
      <c r="C13" s="119">
        <v>83106.7413794888</v>
      </c>
      <c r="D13" s="119" t="s">
        <v>156</v>
      </c>
      <c r="E13" s="119">
        <v>55.59999999999999</v>
      </c>
      <c r="F13" s="119">
        <v>5.000000000000001</v>
      </c>
      <c r="G13" s="119">
        <v>0.09999999999999999</v>
      </c>
      <c r="H13" s="119">
        <v>4620.734820699577</v>
      </c>
      <c r="I13" s="119">
        <v>0.415533706897444</v>
      </c>
      <c r="J13" s="119">
        <v>0.00831067413794888</v>
      </c>
      <c r="K13" s="186" t="s">
        <v>105</v>
      </c>
    </row>
    <row r="14" ht="18" customHeight="1" x14ac:dyDescent="0.2">
      <c r="B14" s="122" t="s">
        <v>160</v>
      </c>
      <c r="C14" s="119">
        <v>41.36917672900712</v>
      </c>
      <c r="D14" s="119" t="s">
        <v>156</v>
      </c>
      <c r="E14" s="119">
        <v>74.03655501322366</v>
      </c>
      <c r="F14" s="119">
        <v>1.7486164288299362</v>
      </c>
      <c r="G14" s="119">
        <v>0.5828721429433119</v>
      </c>
      <c r="H14" s="119">
        <v>3.0628313287489077</v>
      </c>
      <c r="I14" s="119">
        <v>0.00007233882207551093</v>
      </c>
      <c r="J14" s="119">
        <v>0.000024112940691836972</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97372.8820911582</v>
      </c>
      <c r="D16" s="119" t="s">
        <v>156</v>
      </c>
      <c r="E16" s="119">
        <v>111.45179440076662</v>
      </c>
      <c r="F16" s="119">
        <v>116.24913143528171</v>
      </c>
      <c r="G16" s="119">
        <v>4.017208008422773</v>
      </c>
      <c r="H16" s="119">
        <v>10852.382435033855</v>
      </c>
      <c r="I16" s="119">
        <v>11.319512968447238</v>
      </c>
      <c r="J16" s="119">
        <v>0.3911671217398071</v>
      </c>
      <c r="K16" s="186" t="s">
        <v>105</v>
      </c>
    </row>
    <row r="17" ht="18" customHeight="1" x14ac:dyDescent="0.2">
      <c r="B17" s="166" t="s">
        <v>227</v>
      </c>
      <c r="C17" s="125">
        <v>29258.97283159369</v>
      </c>
      <c r="D17" s="125" t="s">
        <v>156</v>
      </c>
      <c r="E17" s="49"/>
      <c r="F17" s="49"/>
      <c r="G17" s="49"/>
      <c r="H17" s="125">
        <v>1524.3608047608623</v>
      </c>
      <c r="I17" s="125">
        <v>0.2998419403129506</v>
      </c>
      <c r="J17" s="205">
        <v>0.021764717556937214</v>
      </c>
      <c r="K17" s="186" t="s">
        <v>105</v>
      </c>
    </row>
    <row r="18" ht="18" customHeight="1" x14ac:dyDescent="0.2">
      <c r="B18" s="122" t="s">
        <v>157</v>
      </c>
      <c r="C18" s="119">
        <v>7805.859059014389</v>
      </c>
      <c r="D18" s="119" t="s">
        <v>156</v>
      </c>
      <c r="E18" s="119">
        <v>74.49853602754132</v>
      </c>
      <c r="F18" s="119">
        <v>3.09680220969585</v>
      </c>
      <c r="G18" s="119">
        <v>0.5771367146506008</v>
      </c>
      <c r="H18" s="119">
        <v>581.5250723338931</v>
      </c>
      <c r="I18" s="119">
        <v>0.024173201582530123</v>
      </c>
      <c r="J18" s="119">
        <v>0.004505047852345195</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16950.280121890297</v>
      </c>
      <c r="D20" s="119" t="s">
        <v>156</v>
      </c>
      <c r="E20" s="119">
        <v>55.599999999999994</v>
      </c>
      <c r="F20" s="119">
        <v>5</v>
      </c>
      <c r="G20" s="119">
        <v>0.1</v>
      </c>
      <c r="H20" s="119">
        <v>942.4355747771004</v>
      </c>
      <c r="I20" s="119">
        <v>0.08475140060945148</v>
      </c>
      <c r="J20" s="119">
        <v>0.0016950280121890298</v>
      </c>
      <c r="K20" s="186" t="s">
        <v>105</v>
      </c>
    </row>
    <row r="21" ht="18" customHeight="1" x14ac:dyDescent="0.2">
      <c r="B21" s="122" t="s">
        <v>160</v>
      </c>
      <c r="C21" s="119">
        <v>6.028235172959243</v>
      </c>
      <c r="D21" s="119" t="s">
        <v>156</v>
      </c>
      <c r="E21" s="119">
        <v>66.38056386113954</v>
      </c>
      <c r="F21" s="119">
        <v>12.000000000000004</v>
      </c>
      <c r="G21" s="119">
        <v>4</v>
      </c>
      <c r="H21" s="119">
        <v>0.40015764986858854</v>
      </c>
      <c r="I21" s="119">
        <v>0.00007233882207551093</v>
      </c>
      <c r="J21" s="119">
        <v>0.000024112940691836972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4496.80541551605</v>
      </c>
      <c r="D23" s="119" t="s">
        <v>156</v>
      </c>
      <c r="E23" s="119">
        <v>105.79339772861591</v>
      </c>
      <c r="F23" s="119">
        <v>42.44012841658443</v>
      </c>
      <c r="G23" s="119">
        <v>3.45590420659279</v>
      </c>
      <c r="H23" s="119">
        <v>475.73232383188343</v>
      </c>
      <c r="I23" s="119">
        <v>0.19084499929889348</v>
      </c>
      <c r="J23" s="119">
        <v>0.015540528751711155</v>
      </c>
      <c r="K23" s="186" t="s">
        <v>105</v>
      </c>
    </row>
    <row r="24" ht="18" customHeight="1" x14ac:dyDescent="0.2">
      <c r="B24" s="175" t="s">
        <v>229</v>
      </c>
      <c r="C24" s="125">
        <v>29258.972831593695</v>
      </c>
      <c r="D24" s="125" t="s">
        <v>156</v>
      </c>
      <c r="E24" s="49"/>
      <c r="F24" s="49"/>
      <c r="G24" s="49"/>
      <c r="H24" s="125">
        <v>1524.3608047608623</v>
      </c>
      <c r="I24" s="125">
        <v>0.2998419403129506</v>
      </c>
      <c r="J24" s="205">
        <v>0.021764717556937218</v>
      </c>
      <c r="K24" s="186" t="s">
        <v>105</v>
      </c>
    </row>
    <row r="25" ht="18" customHeight="1" x14ac:dyDescent="0.2">
      <c r="B25" s="122" t="s">
        <v>157</v>
      </c>
      <c r="C25" s="167">
        <v>7805.859059014389</v>
      </c>
      <c r="D25" s="119" t="s">
        <v>156</v>
      </c>
      <c r="E25" s="119">
        <v>74.49853602754132</v>
      </c>
      <c r="F25" s="119">
        <v>3.09680220969585</v>
      </c>
      <c r="G25" s="119">
        <v>0.5771367146506008</v>
      </c>
      <c r="H25" s="167">
        <v>581.5250723338931</v>
      </c>
      <c r="I25" s="167">
        <v>0.024173201582530123</v>
      </c>
      <c r="J25" s="167">
        <v>0.004505047852345195</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16950.280121890297</v>
      </c>
      <c r="D27" s="119" t="s">
        <v>156</v>
      </c>
      <c r="E27" s="119">
        <v>55.599999999999994</v>
      </c>
      <c r="F27" s="119">
        <v>5</v>
      </c>
      <c r="G27" s="119">
        <v>0.1</v>
      </c>
      <c r="H27" s="167">
        <v>942.4355747771004</v>
      </c>
      <c r="I27" s="167">
        <v>0.08475140060945148</v>
      </c>
      <c r="J27" s="167">
        <v>0.0016950280121890298</v>
      </c>
      <c r="K27" s="190" t="s">
        <v>105</v>
      </c>
    </row>
    <row r="28" ht="18" customHeight="1" x14ac:dyDescent="0.2">
      <c r="B28" s="122" t="s">
        <v>160</v>
      </c>
      <c r="C28" s="167">
        <v>6.028235172959243</v>
      </c>
      <c r="D28" s="119" t="s">
        <v>156</v>
      </c>
      <c r="E28" s="119">
        <v>66.38056386113954</v>
      </c>
      <c r="F28" s="119">
        <v>12.000000000000004</v>
      </c>
      <c r="G28" s="119">
        <v>4</v>
      </c>
      <c r="H28" s="167">
        <v>0.40015764986858854</v>
      </c>
      <c r="I28" s="167">
        <v>0.00007233882207551093</v>
      </c>
      <c r="J28" s="167">
        <v>0.000024112940691836972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4496.80541551605</v>
      </c>
      <c r="D30" s="119" t="s">
        <v>156</v>
      </c>
      <c r="E30" s="119">
        <v>105.79339772861591</v>
      </c>
      <c r="F30" s="119">
        <v>42.44012841658443</v>
      </c>
      <c r="G30" s="119">
        <v>3.45590420659279</v>
      </c>
      <c r="H30" s="167">
        <v>475.73232383188343</v>
      </c>
      <c r="I30" s="167">
        <v>0.19084499929889348</v>
      </c>
      <c r="J30" s="167">
        <v>0.015540528751711155</v>
      </c>
      <c r="K30" s="190" t="s">
        <v>105</v>
      </c>
    </row>
    <row r="31" ht="18" customHeight="1" x14ac:dyDescent="0.2">
      <c r="B31" s="166" t="s">
        <v>230</v>
      </c>
      <c r="C31" s="125">
        <v>193657.250915038</v>
      </c>
      <c r="D31" s="125" t="s">
        <v>156</v>
      </c>
      <c r="E31" s="49"/>
      <c r="F31" s="49"/>
      <c r="G31" s="49"/>
      <c r="H31" s="119">
        <v>6872.919963354763</v>
      </c>
      <c r="I31" s="119">
        <v>9.573539367162184</v>
      </c>
      <c r="J31" s="119">
        <v>0.37772435176273694</v>
      </c>
      <c r="K31" s="186" t="s">
        <v>105</v>
      </c>
    </row>
    <row r="32" ht="18" customHeight="1" x14ac:dyDescent="0.2">
      <c r="B32" s="122" t="s">
        <v>157</v>
      </c>
      <c r="C32" s="119">
        <v>43016.96378573132</v>
      </c>
      <c r="D32" s="119" t="s">
        <v>156</v>
      </c>
      <c r="E32" s="119">
        <v>74.64930710499796</v>
      </c>
      <c r="F32" s="119">
        <v>4.212248780131981</v>
      </c>
      <c r="G32" s="119">
        <v>0.7221992434935214</v>
      </c>
      <c r="H32" s="119">
        <v>3211.186540365633</v>
      </c>
      <c r="I32" s="119">
        <v>0.18119815323142835</v>
      </c>
      <c r="J32" s="119">
        <v>0.031066818703443366</v>
      </c>
      <c r="K32" s="186" t="s">
        <v>105</v>
      </c>
    </row>
    <row r="33" ht="18" customHeight="1" x14ac:dyDescent="0.2">
      <c r="B33" s="122" t="s">
        <v>158</v>
      </c>
      <c r="C33" s="119">
        <v>392.48093654310355</v>
      </c>
      <c r="D33" s="119" t="s">
        <v>156</v>
      </c>
      <c r="E33" s="119">
        <v>95.45822416802616</v>
      </c>
      <c r="F33" s="119">
        <v>300.00000000000006</v>
      </c>
      <c r="G33" s="119">
        <v>1.5</v>
      </c>
      <c r="H33" s="119">
        <v>37.465533222208435</v>
      </c>
      <c r="I33" s="119">
        <v>0.11774428096293107</v>
      </c>
      <c r="J33" s="119">
        <v>0.0005887214048146554</v>
      </c>
      <c r="K33" s="186" t="s">
        <v>105</v>
      </c>
    </row>
    <row r="34" ht="18" customHeight="1" x14ac:dyDescent="0.2">
      <c r="B34" s="122" t="s">
        <v>159</v>
      </c>
      <c r="C34" s="119">
        <v>65181.25907377028</v>
      </c>
      <c r="D34" s="119" t="s">
        <v>156</v>
      </c>
      <c r="E34" s="119">
        <v>55.599999999999994</v>
      </c>
      <c r="F34" s="119">
        <v>5</v>
      </c>
      <c r="G34" s="119">
        <v>0.1</v>
      </c>
      <c r="H34" s="119">
        <v>3624.078004501627</v>
      </c>
      <c r="I34" s="119">
        <v>0.3259062953688514</v>
      </c>
      <c r="J34" s="119">
        <v>0.006518125907377028</v>
      </c>
      <c r="K34" s="186" t="s">
        <v>105</v>
      </c>
    </row>
    <row r="35" ht="18" customHeight="1" x14ac:dyDescent="0.2">
      <c r="B35" s="122" t="s">
        <v>160</v>
      </c>
      <c r="C35" s="119">
        <v>2.520295339362858</v>
      </c>
      <c r="D35" s="119" t="s">
        <v>156</v>
      </c>
      <c r="E35" s="119">
        <v>75.34246575342465</v>
      </c>
      <c r="F35" s="119" t="s">
        <v>110</v>
      </c>
      <c r="G35" s="119" t="s">
        <v>110</v>
      </c>
      <c r="H35" s="119">
        <v>0.1898852652944619</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85064.02682365391</v>
      </c>
      <c r="D37" s="119" t="s">
        <v>156</v>
      </c>
      <c r="E37" s="119">
        <v>111.9678515720926</v>
      </c>
      <c r="F37" s="119">
        <v>105.1994711718796</v>
      </c>
      <c r="G37" s="119">
        <v>3.991707169600892</v>
      </c>
      <c r="H37" s="119">
        <v>9524.436329515385</v>
      </c>
      <c r="I37" s="119">
        <v>8.948690637598974</v>
      </c>
      <c r="J37" s="119">
        <v>0.3395506857471019</v>
      </c>
      <c r="K37" s="186" t="s">
        <v>105</v>
      </c>
    </row>
    <row r="38" ht="18" customHeight="1" x14ac:dyDescent="0.2">
      <c r="B38" s="175" t="s">
        <v>231</v>
      </c>
      <c r="C38" s="125">
        <v>192198.04526563594</v>
      </c>
      <c r="D38" s="125" t="s">
        <v>156</v>
      </c>
      <c r="E38" s="49"/>
      <c r="F38" s="49"/>
      <c r="G38" s="49"/>
      <c r="H38" s="125">
        <v>6768.641916974009</v>
      </c>
      <c r="I38" s="125">
        <v>9.517934809621053</v>
      </c>
      <c r="J38" s="205">
        <v>0.37057057604265675</v>
      </c>
      <c r="K38" s="186" t="s">
        <v>105</v>
      </c>
    </row>
    <row r="39" ht="18" customHeight="1" x14ac:dyDescent="0.2">
      <c r="B39" s="122" t="s">
        <v>157</v>
      </c>
      <c r="C39" s="167">
        <v>41626.654032004844</v>
      </c>
      <c r="D39" s="119" t="s">
        <v>156</v>
      </c>
      <c r="E39" s="119">
        <v>74.64204009434118</v>
      </c>
      <c r="F39" s="119">
        <v>3.065083619210696</v>
      </c>
      <c r="G39" s="119">
        <v>0.583729095197326</v>
      </c>
      <c r="H39" s="167">
        <v>3107.0983792501743</v>
      </c>
      <c r="I39" s="167">
        <v>0.12758917539604892</v>
      </c>
      <c r="J39" s="167">
        <v>0.02429868909419431</v>
      </c>
      <c r="K39" s="190" t="s">
        <v>105</v>
      </c>
    </row>
    <row r="40" ht="18" customHeight="1" x14ac:dyDescent="0.2">
      <c r="B40" s="122" t="s">
        <v>158</v>
      </c>
      <c r="C40" s="167">
        <v>392.48093654310355</v>
      </c>
      <c r="D40" s="119" t="s">
        <v>156</v>
      </c>
      <c r="E40" s="119">
        <v>95.45822416802616</v>
      </c>
      <c r="F40" s="119">
        <v>300.00000000000006</v>
      </c>
      <c r="G40" s="119">
        <v>1.5</v>
      </c>
      <c r="H40" s="167">
        <v>37.465533222208435</v>
      </c>
      <c r="I40" s="167">
        <v>0.11774428096293107</v>
      </c>
      <c r="J40" s="167">
        <v>0.0005887214048146554</v>
      </c>
      <c r="K40" s="190" t="s">
        <v>105</v>
      </c>
    </row>
    <row r="41" ht="18" customHeight="1" x14ac:dyDescent="0.2">
      <c r="B41" s="122" t="s">
        <v>159</v>
      </c>
      <c r="C41" s="167">
        <v>65181.25907377028</v>
      </c>
      <c r="D41" s="119" t="s">
        <v>156</v>
      </c>
      <c r="E41" s="119">
        <v>55.599999999999994</v>
      </c>
      <c r="F41" s="119">
        <v>5</v>
      </c>
      <c r="G41" s="119">
        <v>0.1</v>
      </c>
      <c r="H41" s="167">
        <v>3624.078004501627</v>
      </c>
      <c r="I41" s="167">
        <v>0.3259062953688514</v>
      </c>
      <c r="J41" s="167">
        <v>0.006518125907377028</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84997.6512233177</v>
      </c>
      <c r="D44" s="119" t="s">
        <v>156</v>
      </c>
      <c r="E44" s="119">
        <v>111.99999999999997</v>
      </c>
      <c r="F44" s="119">
        <v>105.2581445384557</v>
      </c>
      <c r="G44" s="119">
        <v>3.9902871991741162</v>
      </c>
      <c r="H44" s="167">
        <v>9519.736937011581</v>
      </c>
      <c r="I44" s="167">
        <v>8.946695057893221</v>
      </c>
      <c r="J44" s="167">
        <v>0.33916503963627076</v>
      </c>
      <c r="K44" s="190" t="s">
        <v>105</v>
      </c>
    </row>
    <row r="45" ht="18" customHeight="1" x14ac:dyDescent="0.2">
      <c r="B45" s="175" t="s">
        <v>232</v>
      </c>
      <c r="C45" s="125">
        <v>1459.2056494020499</v>
      </c>
      <c r="D45" s="125" t="s">
        <v>156</v>
      </c>
      <c r="E45" s="49"/>
      <c r="F45" s="49"/>
      <c r="G45" s="49"/>
      <c r="H45" s="125">
        <v>104.27804638075304</v>
      </c>
      <c r="I45" s="125">
        <v>0.05560455754113236</v>
      </c>
      <c r="J45" s="205">
        <v>0.007153775720080209</v>
      </c>
      <c r="K45" s="206"/>
    </row>
    <row r="46" ht="18" customHeight="1" x14ac:dyDescent="0.2">
      <c r="B46" s="122" t="s">
        <v>157</v>
      </c>
      <c r="C46" s="167">
        <v>1390.3097537264746</v>
      </c>
      <c r="D46" s="119" t="s">
        <v>156</v>
      </c>
      <c r="E46" s="119">
        <v>74.86688548107286</v>
      </c>
      <c r="F46" s="119">
        <v>38.55901729214675</v>
      </c>
      <c r="G46" s="119">
        <v>4.868073169384235</v>
      </c>
      <c r="H46" s="167">
        <v>104.08816111545858</v>
      </c>
      <c r="I46" s="167">
        <v>0.05360897783537943</v>
      </c>
      <c r="J46" s="167">
        <v>0.006768129609249054</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2.520295339362858</v>
      </c>
      <c r="D49" s="119" t="s">
        <v>156</v>
      </c>
      <c r="E49" s="119">
        <v>75.34246575342465</v>
      </c>
      <c r="F49" s="119" t="s">
        <v>83</v>
      </c>
      <c r="G49" s="119" t="s">
        <v>83</v>
      </c>
      <c r="H49" s="167">
        <v>0.1898852652944619</v>
      </c>
      <c r="I49" s="167" t="s">
        <v>83</v>
      </c>
      <c r="J49" s="167" t="s">
        <v>83</v>
      </c>
      <c r="K49" s="206"/>
    </row>
    <row r="50" ht="18" customHeight="1" x14ac:dyDescent="0.2">
      <c r="B50" s="122" t="s">
        <v>228</v>
      </c>
      <c r="C50" s="167">
        <v>66.37560033621256</v>
      </c>
      <c r="D50" s="119" t="s">
        <v>156</v>
      </c>
      <c r="E50" s="119">
        <v>70.79999999999998</v>
      </c>
      <c r="F50" s="119">
        <v>30.06495904586494</v>
      </c>
      <c r="G50" s="119">
        <v>5.810058347913095</v>
      </c>
      <c r="H50" s="167">
        <v>4.699392503803848</v>
      </c>
      <c r="I50" s="167">
        <v>0.0019955797057529296</v>
      </c>
      <c r="J50" s="167">
        <v>0.00038564611083115503</v>
      </c>
      <c r="K50" s="206"/>
    </row>
    <row r="51" ht="18" customHeight="1" x14ac:dyDescent="0.2">
      <c r="B51" s="191" t="s">
        <v>233</v>
      </c>
      <c r="C51" s="125">
        <v>19767.941875013923</v>
      </c>
      <c r="D51" s="125" t="s">
        <v>156</v>
      </c>
      <c r="E51" s="49"/>
      <c r="F51" s="49"/>
      <c r="G51" s="49"/>
      <c r="H51" s="119">
        <v>870.9737287292762</v>
      </c>
      <c r="I51" s="119">
        <v>2.242699210889225</v>
      </c>
      <c r="J51" s="119">
        <v>0.15515556786009355</v>
      </c>
      <c r="K51" s="186" t="s">
        <v>105</v>
      </c>
    </row>
    <row r="52" ht="18" customHeight="1" x14ac:dyDescent="0.2">
      <c r="B52" s="122" t="s">
        <v>157</v>
      </c>
      <c r="C52" s="119">
        <v>10915.940409193703</v>
      </c>
      <c r="D52" s="119" t="s">
        <v>156</v>
      </c>
      <c r="E52" s="119">
        <v>74.31357665222467</v>
      </c>
      <c r="F52" s="119">
        <v>4.421720115285734</v>
      </c>
      <c r="G52" s="119">
        <v>10.895465050804637</v>
      </c>
      <c r="H52" s="119">
        <v>811.202574329733</v>
      </c>
      <c r="I52" s="119">
        <v>0.04826723328459219</v>
      </c>
      <c r="J52" s="119">
        <v>0.11893424722503605</v>
      </c>
      <c r="K52" s="186" t="s">
        <v>105</v>
      </c>
    </row>
    <row r="53" ht="18" customHeight="1" x14ac:dyDescent="0.2">
      <c r="B53" s="122" t="s">
        <v>158</v>
      </c>
      <c r="C53" s="119">
        <v>31.928783787069406</v>
      </c>
      <c r="D53" s="119" t="s">
        <v>156</v>
      </c>
      <c r="E53" s="119">
        <v>96.37462502891017</v>
      </c>
      <c r="F53" s="119">
        <v>300</v>
      </c>
      <c r="G53" s="119">
        <v>1.5</v>
      </c>
      <c r="H53" s="119">
        <v>3.077124565107961</v>
      </c>
      <c r="I53" s="119">
        <v>0.009578635136120821</v>
      </c>
      <c r="J53" s="119">
        <v>0.00004789317568060411</v>
      </c>
      <c r="K53" s="186" t="s">
        <v>105</v>
      </c>
    </row>
    <row r="54" ht="18" customHeight="1" x14ac:dyDescent="0.2">
      <c r="B54" s="122" t="s">
        <v>159</v>
      </c>
      <c r="C54" s="119">
        <v>975.2021838282276</v>
      </c>
      <c r="D54" s="119" t="s">
        <v>156</v>
      </c>
      <c r="E54" s="119">
        <v>55.60000000000001</v>
      </c>
      <c r="F54" s="119">
        <v>5.000000000000001</v>
      </c>
      <c r="G54" s="119">
        <v>0.1</v>
      </c>
      <c r="H54" s="119">
        <v>54.22124142084946</v>
      </c>
      <c r="I54" s="119">
        <v>0.004876010919141138</v>
      </c>
      <c r="J54" s="119">
        <v>0.00009752021838282276</v>
      </c>
      <c r="K54" s="186" t="s">
        <v>105</v>
      </c>
    </row>
    <row r="55" ht="18" customHeight="1" x14ac:dyDescent="0.2">
      <c r="B55" s="122" t="s">
        <v>160</v>
      </c>
      <c r="C55" s="119">
        <v>32.82064621668502</v>
      </c>
      <c r="D55" s="119" t="s">
        <v>156</v>
      </c>
      <c r="E55" s="119">
        <v>75.34246575342466</v>
      </c>
      <c r="F55" s="119" t="s">
        <v>110</v>
      </c>
      <c r="G55" s="119" t="s">
        <v>110</v>
      </c>
      <c r="H55" s="119">
        <v>2.4727884135858575</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7812.049851988237</v>
      </c>
      <c r="D57" s="119" t="s">
        <v>156</v>
      </c>
      <c r="E57" s="119">
        <v>109.08964968646356</v>
      </c>
      <c r="F57" s="119">
        <v>279.0531771881291</v>
      </c>
      <c r="G57" s="119">
        <v>4.617982210112552</v>
      </c>
      <c r="H57" s="119">
        <v>852.2137816865862</v>
      </c>
      <c r="I57" s="119">
        <v>2.179977331549371</v>
      </c>
      <c r="J57" s="119">
        <v>0.03607590724099407</v>
      </c>
      <c r="K57" s="186" t="s">
        <v>105</v>
      </c>
    </row>
    <row r="58" ht="18" customHeight="1" x14ac:dyDescent="0.2">
      <c r="B58" s="207" t="s">
        <v>234</v>
      </c>
      <c r="C58" s="119">
        <v>8452.080899700994</v>
      </c>
      <c r="D58" s="119" t="s">
        <v>156</v>
      </c>
      <c r="E58" s="49"/>
      <c r="F58" s="49"/>
      <c r="G58" s="49"/>
      <c r="H58" s="119">
        <v>69.53382132892158</v>
      </c>
      <c r="I58" s="119">
        <v>2.1933664196398857</v>
      </c>
      <c r="J58" s="119">
        <v>0.029223459218744044</v>
      </c>
      <c r="K58" s="186" t="s">
        <v>105</v>
      </c>
    </row>
    <row r="59" ht="18" customHeight="1" x14ac:dyDescent="0.2">
      <c r="B59" s="122" t="s">
        <v>157</v>
      </c>
      <c r="C59" s="167">
        <v>184.73992806096103</v>
      </c>
      <c r="D59" s="119" t="s">
        <v>156</v>
      </c>
      <c r="E59" s="178">
        <v>66.23070319117295</v>
      </c>
      <c r="F59" s="178">
        <v>4.594417601604919</v>
      </c>
      <c r="G59" s="178">
        <v>0.20139559959877046</v>
      </c>
      <c r="H59" s="167">
        <v>12.235455342964153</v>
      </c>
      <c r="I59" s="167">
        <v>0.0008487723772025058</v>
      </c>
      <c r="J59" s="167">
        <v>0.000037205808581670966</v>
      </c>
      <c r="K59" s="190" t="s">
        <v>105</v>
      </c>
    </row>
    <row r="60" ht="18" customHeight="1" x14ac:dyDescent="0.2">
      <c r="B60" s="122" t="s">
        <v>158</v>
      </c>
      <c r="C60" s="167">
        <v>31.928783787069406</v>
      </c>
      <c r="D60" s="119" t="s">
        <v>156</v>
      </c>
      <c r="E60" s="178">
        <v>96.37462502891017</v>
      </c>
      <c r="F60" s="178">
        <v>300</v>
      </c>
      <c r="G60" s="178">
        <v>1.5</v>
      </c>
      <c r="H60" s="167">
        <v>3.077124565107961</v>
      </c>
      <c r="I60" s="167">
        <v>0.009578635136120821</v>
      </c>
      <c r="J60" s="167">
        <v>0.00004789317568060411</v>
      </c>
      <c r="K60" s="190" t="s">
        <v>105</v>
      </c>
    </row>
    <row r="61" ht="18" customHeight="1" x14ac:dyDescent="0.2">
      <c r="B61" s="122" t="s">
        <v>159</v>
      </c>
      <c r="C61" s="167">
        <v>975.2021838282276</v>
      </c>
      <c r="D61" s="119" t="s">
        <v>156</v>
      </c>
      <c r="E61" s="178">
        <v>55.60000000000001</v>
      </c>
      <c r="F61" s="178">
        <v>5.000000000000001</v>
      </c>
      <c r="G61" s="178">
        <v>0.1</v>
      </c>
      <c r="H61" s="167">
        <v>54.22124142084946</v>
      </c>
      <c r="I61" s="167">
        <v>0.004876010919141138</v>
      </c>
      <c r="J61" s="167">
        <v>0.00009752021838282276</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7260.210004024736</v>
      </c>
      <c r="D64" s="119" t="s">
        <v>156</v>
      </c>
      <c r="E64" s="178">
        <v>112</v>
      </c>
      <c r="F64" s="178">
        <v>300.00000000000006</v>
      </c>
      <c r="G64" s="178">
        <v>4</v>
      </c>
      <c r="H64" s="167">
        <v>813.1435204507704</v>
      </c>
      <c r="I64" s="167">
        <v>2.178063001207421</v>
      </c>
      <c r="J64" s="167">
        <v>0.029040840016098943</v>
      </c>
      <c r="K64" s="190" t="s">
        <v>105</v>
      </c>
    </row>
    <row r="65" ht="18" customHeight="1" x14ac:dyDescent="0.2">
      <c r="B65" s="207" t="s">
        <v>235</v>
      </c>
      <c r="C65" s="119">
        <v>11315.860975312928</v>
      </c>
      <c r="D65" s="119" t="s">
        <v>156</v>
      </c>
      <c r="E65" s="49"/>
      <c r="F65" s="49"/>
      <c r="G65" s="49"/>
      <c r="H65" s="119">
        <v>801.4399074003546</v>
      </c>
      <c r="I65" s="119">
        <v>0.04933279124933973</v>
      </c>
      <c r="J65" s="119">
        <v>0.12593210864134952</v>
      </c>
      <c r="K65" s="206"/>
    </row>
    <row r="66" ht="18" customHeight="1" x14ac:dyDescent="0.2">
      <c r="B66" s="122" t="s">
        <v>185</v>
      </c>
      <c r="C66" s="167">
        <v>375.43168429040514</v>
      </c>
      <c r="D66" s="119" t="s">
        <v>156</v>
      </c>
      <c r="E66" s="119">
        <v>75.46958956877371</v>
      </c>
      <c r="F66" s="119">
        <v>108.10436645218871</v>
      </c>
      <c r="G66" s="119">
        <v>1.056239911763013</v>
      </c>
      <c r="H66" s="167">
        <v>28.333675124510307</v>
      </c>
      <c r="I66" s="167">
        <v>0.040585804376292375</v>
      </c>
      <c r="J66" s="167">
        <v>0.0003965459290879369</v>
      </c>
      <c r="K66" s="206"/>
    </row>
    <row r="67" ht="18" customHeight="1" x14ac:dyDescent="0.2">
      <c r="B67" s="122" t="s">
        <v>186</v>
      </c>
      <c r="C67" s="167">
        <v>10355.768796842338</v>
      </c>
      <c r="D67" s="119" t="s">
        <v>156</v>
      </c>
      <c r="E67" s="119">
        <v>74.41586027849895</v>
      </c>
      <c r="F67" s="119">
        <v>0.6597923017729702</v>
      </c>
      <c r="G67" s="119">
        <v>11.442945261920041</v>
      </c>
      <c r="H67" s="167">
        <v>770.6334438622586</v>
      </c>
      <c r="I67" s="167">
        <v>0.006832656531097308</v>
      </c>
      <c r="J67" s="167">
        <v>0.11850049548736644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551.8398479635003</v>
      </c>
      <c r="D71" s="119" t="s">
        <v>156</v>
      </c>
      <c r="E71" s="119">
        <v>70.80000000000001</v>
      </c>
      <c r="F71" s="119">
        <v>3.4689962115179838</v>
      </c>
      <c r="G71" s="119">
        <v>12.748385697149653</v>
      </c>
      <c r="H71" s="167">
        <v>39.07026123581583</v>
      </c>
      <c r="I71" s="167">
        <v>0.0019143303419500428</v>
      </c>
      <c r="J71" s="167">
        <v>0.007035067224895127</v>
      </c>
      <c r="K71" s="206"/>
    </row>
    <row r="72" ht="18" customHeight="1" x14ac:dyDescent="0.2">
      <c r="B72" s="122" t="s">
        <v>236</v>
      </c>
      <c r="C72" s="119">
        <v>32.82064621668502</v>
      </c>
      <c r="D72" s="119" t="s">
        <v>156</v>
      </c>
      <c r="E72" s="49"/>
      <c r="F72" s="49"/>
      <c r="G72" s="49"/>
      <c r="H72" s="119">
        <v>2.4727884135858575</v>
      </c>
      <c r="I72" s="119" t="s">
        <v>83</v>
      </c>
      <c r="J72" s="119" t="s">
        <v>83</v>
      </c>
      <c r="K72" s="206"/>
    </row>
    <row r="73" ht="18" customHeight="1" x14ac:dyDescent="0.2">
      <c r="B73" s="208" t="s">
        <v>205</v>
      </c>
      <c r="C73" s="167">
        <v>32.82064621668502</v>
      </c>
      <c r="D73" s="119" t="s">
        <v>156</v>
      </c>
      <c r="E73" s="178">
        <v>75.34246575342466</v>
      </c>
      <c r="F73" s="178" t="s">
        <v>83</v>
      </c>
      <c r="G73" s="178" t="s">
        <v>83</v>
      </c>
      <c r="H73" s="167">
        <v>2.4727884135858575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391.86409383313884</v>
      </c>
      <c r="D82" s="201" t="s">
        <v>156</v>
      </c>
      <c r="E82" s="202"/>
      <c r="F82" s="202"/>
      <c r="G82" s="202"/>
      <c r="H82" s="201">
        <v>28.413925903012437</v>
      </c>
      <c r="I82" s="201">
        <v>0.000906687133245451</v>
      </c>
      <c r="J82" s="203">
        <v>0.0019711343616062864</v>
      </c>
      <c r="K82" s="210" t="s">
        <v>105</v>
      </c>
    </row>
    <row r="83" ht="18" customHeight="1" x14ac:dyDescent="0.2">
      <c r="B83" s="122" t="s">
        <v>157</v>
      </c>
      <c r="C83" s="201">
        <v>390.75340184213064</v>
      </c>
      <c r="D83" s="119" t="s">
        <v>156</v>
      </c>
      <c r="E83" s="119">
        <v>72.70338974652903</v>
      </c>
      <c r="F83" s="119">
        <v>2.3169276178002285</v>
      </c>
      <c r="G83" s="119">
        <v>5.003522630446374</v>
      </c>
      <c r="H83" s="119">
        <v>28.4090968689105</v>
      </c>
      <c r="I83" s="119">
        <v>0.0009053473484774231</v>
      </c>
      <c r="J83" s="119">
        <v>0.0019551434890410064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0.06409445262571258</v>
      </c>
      <c r="D86" s="119" t="s">
        <v>156</v>
      </c>
      <c r="E86" s="119">
        <v>75.34246575342465</v>
      </c>
      <c r="F86" s="119" t="s">
        <v>110</v>
      </c>
      <c r="G86" s="119" t="s">
        <v>110</v>
      </c>
      <c r="H86" s="119">
        <v>0.004829034101937248</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1.0465975383824804</v>
      </c>
      <c r="D88" s="119" t="s">
        <v>156</v>
      </c>
      <c r="E88" s="119">
        <v>70.8</v>
      </c>
      <c r="F88" s="119">
        <v>1.2801336893058421</v>
      </c>
      <c r="G88" s="119">
        <v>15.278912837874536</v>
      </c>
      <c r="H88" s="119">
        <v>0.0740991057174796</v>
      </c>
      <c r="I88" s="119">
        <v>0.0000013397847680279774</v>
      </c>
      <c r="J88" s="119">
        <v>0.000015990872565279966</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391.86409383313884</v>
      </c>
      <c r="D90" s="125" t="s">
        <v>156</v>
      </c>
      <c r="E90" s="49"/>
      <c r="F90" s="49"/>
      <c r="G90" s="49"/>
      <c r="H90" s="125">
        <v>28.413925903012437</v>
      </c>
      <c r="I90" s="125">
        <v>0.000906687133245451</v>
      </c>
      <c r="J90" s="205">
        <v>0.0019711343616062864</v>
      </c>
      <c r="K90" s="206"/>
    </row>
    <row r="91" ht="18" customHeight="1" x14ac:dyDescent="0.2">
      <c r="B91" s="212" t="s">
        <v>242</v>
      </c>
      <c r="C91" s="178">
        <v>391.86409383313884</v>
      </c>
      <c r="D91" s="178" t="s">
        <v>156</v>
      </c>
      <c r="E91" s="49"/>
      <c r="F91" s="49"/>
      <c r="G91" s="49"/>
      <c r="H91" s="178">
        <v>28.413925903012437</v>
      </c>
      <c r="I91" s="178">
        <v>0.000906687133245451</v>
      </c>
      <c r="J91" s="178">
        <v>0.0019711343616062864</v>
      </c>
      <c r="K91" s="206"/>
    </row>
    <row r="92" ht="18" customHeight="1" x14ac:dyDescent="0.2">
      <c r="B92" s="122" t="s">
        <v>157</v>
      </c>
      <c r="C92" s="167">
        <v>390.75340184213064</v>
      </c>
      <c r="D92" s="119" t="s">
        <v>156</v>
      </c>
      <c r="E92" s="119">
        <v>72.70338974652903</v>
      </c>
      <c r="F92" s="119">
        <v>2.3169276178002285</v>
      </c>
      <c r="G92" s="119">
        <v>5.003522630446374</v>
      </c>
      <c r="H92" s="167">
        <v>28.4090968689105</v>
      </c>
      <c r="I92" s="167">
        <v>0.0009053473484774231</v>
      </c>
      <c r="J92" s="167">
        <v>0.0019551434890410064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0.06409445262571258</v>
      </c>
      <c r="D95" s="119" t="s">
        <v>156</v>
      </c>
      <c r="E95" s="119">
        <v>75.34246575342465</v>
      </c>
      <c r="F95" s="119" t="s">
        <v>83</v>
      </c>
      <c r="G95" s="119" t="s">
        <v>83</v>
      </c>
      <c r="H95" s="167">
        <v>0.004829034101937248</v>
      </c>
      <c r="I95" s="167" t="s">
        <v>83</v>
      </c>
      <c r="J95" s="167" t="s">
        <v>83</v>
      </c>
      <c r="K95" s="213"/>
    </row>
    <row r="96" ht="18" customHeight="1" x14ac:dyDescent="0.2">
      <c r="B96" s="150" t="s">
        <v>226</v>
      </c>
      <c r="C96" s="197">
        <v>1.0465975383824804</v>
      </c>
      <c r="D96" s="128" t="s">
        <v>156</v>
      </c>
      <c r="E96" s="128">
        <v>70.8</v>
      </c>
      <c r="F96" s="128">
        <v>1.2801336893058421</v>
      </c>
      <c r="G96" s="128">
        <v>15.278912837874536</v>
      </c>
      <c r="H96" s="197">
        <v>0.0740991057174796</v>
      </c>
      <c r="I96" s="197">
        <v>0.0000013397847680279774</v>
      </c>
      <c r="J96" s="197">
        <v>0.000015990872565279966</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10327.23129188875</v>
      </c>
      <c r="D99" s="119" t="s">
        <v>156</v>
      </c>
      <c r="E99" s="119">
        <v>108.57597973397552</v>
      </c>
      <c r="F99" s="119">
        <v>4</v>
      </c>
      <c r="G99" s="119">
        <v>12</v>
      </c>
      <c r="H99" s="167">
        <v>1121.2892554561906</v>
      </c>
      <c r="I99" s="167">
        <v>0.041308925167554994</v>
      </c>
      <c r="J99" s="167">
        <v>0.12392677550266498</v>
      </c>
      <c r="K99" s="190" t="s">
        <v>105</v>
      </c>
    </row>
    <row r="100" ht="18" customHeight="1" x14ac:dyDescent="0.2" s="103" customFormat="1">
      <c r="B100" s="150" t="s">
        <v>245</v>
      </c>
      <c r="C100" s="224">
        <v>24697.374167619997</v>
      </c>
      <c r="D100" s="128" t="s">
        <v>156</v>
      </c>
      <c r="E100" s="128">
        <v>80.2178189441751</v>
      </c>
      <c r="F100" s="128">
        <v>4</v>
      </c>
      <c r="G100" s="128">
        <v>12</v>
      </c>
      <c r="H100" s="197">
        <v>1981.1694893746878</v>
      </c>
      <c r="I100" s="197">
        <v>0.09878949667047998</v>
      </c>
      <c r="J100" s="197">
        <v>0.29636849001143994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550.3708780000001</v>
      </c>
      <c r="G11" s="267">
        <v>7567.16</v>
      </c>
      <c r="H11" s="267" t="s">
        <v>105</v>
      </c>
      <c r="I11" s="202"/>
      <c r="J11" s="267">
        <v>-125.352</v>
      </c>
      <c r="K11" s="124">
        <v>8242.882878</v>
      </c>
      <c r="L11" s="267">
        <v>42.5</v>
      </c>
      <c r="M11" s="268" t="s">
        <v>156</v>
      </c>
      <c r="N11" s="124">
        <v>350322.522315</v>
      </c>
      <c r="O11" s="267">
        <v>20</v>
      </c>
      <c r="P11" s="124">
        <v>7006.4504463</v>
      </c>
      <c r="Q11" s="124" t="s">
        <v>105</v>
      </c>
      <c r="R11" s="124">
        <v>7006.4504463</v>
      </c>
      <c r="S11" s="267">
        <v>1</v>
      </c>
      <c r="T11" s="204">
        <v>25690.3183031</v>
      </c>
    </row>
    <row r="12" ht="18" customHeight="1" x14ac:dyDescent="0.2">
      <c r="B12" s="269"/>
      <c r="C12" s="270"/>
      <c r="D12" s="265" t="s">
        <v>296</v>
      </c>
      <c r="E12" s="266" t="s">
        <v>295</v>
      </c>
      <c r="F12" s="267">
        <v>11.481122</v>
      </c>
      <c r="G12" s="267" t="s">
        <v>105</v>
      </c>
      <c r="H12" s="267" t="s">
        <v>105</v>
      </c>
      <c r="I12" s="202"/>
      <c r="J12" s="267" t="s">
        <v>105</v>
      </c>
      <c r="K12" s="124">
        <v>11.481122</v>
      </c>
      <c r="L12" s="267">
        <v>42.5</v>
      </c>
      <c r="M12" s="271" t="s">
        <v>156</v>
      </c>
      <c r="N12" s="124">
        <v>487.947685</v>
      </c>
      <c r="O12" s="267">
        <v>17.2</v>
      </c>
      <c r="P12" s="124">
        <v>8.392700181999999</v>
      </c>
      <c r="Q12" s="124" t="s">
        <v>105</v>
      </c>
      <c r="R12" s="124">
        <v>8.392700181999999</v>
      </c>
      <c r="S12" s="267">
        <v>1</v>
      </c>
      <c r="T12" s="204">
        <v>30.773234000666662</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521.5763499999999</v>
      </c>
      <c r="H14" s="267">
        <v>934.497</v>
      </c>
      <c r="I14" s="267" t="s">
        <v>105</v>
      </c>
      <c r="J14" s="267">
        <v>-40.37200000000006</v>
      </c>
      <c r="K14" s="124">
        <v>-372.54864999999995</v>
      </c>
      <c r="L14" s="267">
        <v>41.7784172143502</v>
      </c>
      <c r="M14" s="271" t="s">
        <v>156</v>
      </c>
      <c r="N14" s="124">
        <v>-15564.492932342926</v>
      </c>
      <c r="O14" s="267">
        <v>20.584791319107325</v>
      </c>
      <c r="P14" s="124">
        <v>-320.391839</v>
      </c>
      <c r="Q14" s="124">
        <v>0.9244810799999997</v>
      </c>
      <c r="R14" s="124">
        <v>-321.31632008</v>
      </c>
      <c r="S14" s="267">
        <v>1</v>
      </c>
      <c r="T14" s="204">
        <v>-1178.1598402933334</v>
      </c>
    </row>
    <row r="15" ht="18" customHeight="1" x14ac:dyDescent="0.2">
      <c r="B15" s="269"/>
      <c r="C15" s="275"/>
      <c r="D15" s="274" t="s">
        <v>199</v>
      </c>
      <c r="E15" s="266" t="s">
        <v>295</v>
      </c>
      <c r="F15" s="202"/>
      <c r="G15" s="267">
        <v>38.624</v>
      </c>
      <c r="H15" s="267">
        <v>4.595</v>
      </c>
      <c r="I15" s="267">
        <v>389.8542285984191</v>
      </c>
      <c r="J15" s="267">
        <v>-26.096</v>
      </c>
      <c r="K15" s="124">
        <v>-329.7292285984191</v>
      </c>
      <c r="L15" s="267">
        <v>43.382499999999965</v>
      </c>
      <c r="M15" s="271" t="s">
        <v>156</v>
      </c>
      <c r="N15" s="124">
        <v>-14304.478259670906</v>
      </c>
      <c r="O15" s="267">
        <v>19.823661614706406</v>
      </c>
      <c r="P15" s="124">
        <v>-283.56713659464043</v>
      </c>
      <c r="Q15" s="124" t="s">
        <v>105</v>
      </c>
      <c r="R15" s="124">
        <v>-283.56713659464043</v>
      </c>
      <c r="S15" s="267">
        <v>1</v>
      </c>
      <c r="T15" s="204">
        <v>-1039.7461675136815</v>
      </c>
    </row>
    <row r="16" ht="18" customHeight="1" x14ac:dyDescent="0.2">
      <c r="B16" s="269"/>
      <c r="C16" s="275"/>
      <c r="D16" s="274" t="s">
        <v>298</v>
      </c>
      <c r="E16" s="266" t="s">
        <v>295</v>
      </c>
      <c r="F16" s="202"/>
      <c r="G16" s="267">
        <v>0.588</v>
      </c>
      <c r="H16" s="267">
        <v>0.14</v>
      </c>
      <c r="I16" s="267" t="s">
        <v>105</v>
      </c>
      <c r="J16" s="267">
        <v>-0.036</v>
      </c>
      <c r="K16" s="124">
        <v>0.48399999999999993</v>
      </c>
      <c r="L16" s="267">
        <v>43.382499999999965</v>
      </c>
      <c r="M16" s="271" t="s">
        <v>156</v>
      </c>
      <c r="N16" s="124">
        <v>20.99712999999998</v>
      </c>
      <c r="O16" s="267">
        <v>19.6</v>
      </c>
      <c r="P16" s="124">
        <v>0.41154374799999965</v>
      </c>
      <c r="Q16" s="124">
        <v>0.5475912679999996</v>
      </c>
      <c r="R16" s="124">
        <v>-0.13604751999999992</v>
      </c>
      <c r="S16" s="267">
        <v>1</v>
      </c>
      <c r="T16" s="204">
        <v>-0.49884090666666636</v>
      </c>
    </row>
    <row r="17" ht="18" customHeight="1" x14ac:dyDescent="0.2">
      <c r="B17" s="269"/>
      <c r="C17" s="275"/>
      <c r="D17" s="274" t="s">
        <v>213</v>
      </c>
      <c r="E17" s="266" t="s">
        <v>295</v>
      </c>
      <c r="F17" s="202"/>
      <c r="G17" s="267">
        <v>4528.8160800000005</v>
      </c>
      <c r="H17" s="267">
        <v>1164.541</v>
      </c>
      <c r="I17" s="267">
        <v>12.345</v>
      </c>
      <c r="J17" s="267">
        <v>-403.41</v>
      </c>
      <c r="K17" s="124">
        <v>3755.3400800000004</v>
      </c>
      <c r="L17" s="267">
        <v>42.36999999999999</v>
      </c>
      <c r="M17" s="271" t="s">
        <v>156</v>
      </c>
      <c r="N17" s="124">
        <v>159113.75918959998</v>
      </c>
      <c r="O17" s="267">
        <v>20.29738022185509</v>
      </c>
      <c r="P17" s="124">
        <v>3229.5924688</v>
      </c>
      <c r="Q17" s="124" t="s">
        <v>105</v>
      </c>
      <c r="R17" s="124">
        <v>3229.5924688</v>
      </c>
      <c r="S17" s="267">
        <v>1</v>
      </c>
      <c r="T17" s="204">
        <v>11841.839052266667</v>
      </c>
    </row>
    <row r="18" ht="18" customHeight="1" x14ac:dyDescent="0.2">
      <c r="B18" s="269"/>
      <c r="C18" s="275"/>
      <c r="D18" s="274" t="s">
        <v>212</v>
      </c>
      <c r="E18" s="266" t="s">
        <v>295</v>
      </c>
      <c r="F18" s="202"/>
      <c r="G18" s="267">
        <v>32.113</v>
      </c>
      <c r="H18" s="267">
        <v>370.259</v>
      </c>
      <c r="I18" s="267" t="s">
        <v>105</v>
      </c>
      <c r="J18" s="267">
        <v>-32.908</v>
      </c>
      <c r="K18" s="124">
        <v>-305.238</v>
      </c>
      <c r="L18" s="267">
        <v>41.40723512019058</v>
      </c>
      <c r="M18" s="271" t="s">
        <v>156</v>
      </c>
      <c r="N18" s="124">
        <v>-12639.061633616731</v>
      </c>
      <c r="O18" s="267">
        <v>21.1</v>
      </c>
      <c r="P18" s="124">
        <v>-266.68420046931305</v>
      </c>
      <c r="Q18" s="124" t="s">
        <v>105</v>
      </c>
      <c r="R18" s="124">
        <v>-266.68420046931305</v>
      </c>
      <c r="S18" s="267">
        <v>1</v>
      </c>
      <c r="T18" s="204">
        <v>-977.8420683874812</v>
      </c>
    </row>
    <row r="19" ht="18" customHeight="1" x14ac:dyDescent="0.2">
      <c r="B19" s="269"/>
      <c r="C19" s="275"/>
      <c r="D19" s="274" t="s">
        <v>187</v>
      </c>
      <c r="E19" s="266" t="s">
        <v>295</v>
      </c>
      <c r="F19" s="202"/>
      <c r="G19" s="267">
        <v>63.718</v>
      </c>
      <c r="H19" s="267">
        <v>109.94</v>
      </c>
      <c r="I19" s="202"/>
      <c r="J19" s="267">
        <v>4.491</v>
      </c>
      <c r="K19" s="124">
        <v>-50.712999999999994</v>
      </c>
      <c r="L19" s="267">
        <v>46.120000000000005</v>
      </c>
      <c r="M19" s="271" t="s">
        <v>156</v>
      </c>
      <c r="N19" s="124">
        <v>-2338.8835599999998</v>
      </c>
      <c r="O19" s="267">
        <v>17.2</v>
      </c>
      <c r="P19" s="124">
        <v>-40.228797232</v>
      </c>
      <c r="Q19" s="124">
        <v>11.293461034065151</v>
      </c>
      <c r="R19" s="124">
        <v>-51.52225826606515</v>
      </c>
      <c r="S19" s="267">
        <v>1</v>
      </c>
      <c r="T19" s="204">
        <v>-188.9149469755722</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v>5.623</v>
      </c>
      <c r="K21" s="124">
        <v>-5.623</v>
      </c>
      <c r="L21" s="267">
        <v>45.01</v>
      </c>
      <c r="M21" s="271" t="s">
        <v>156</v>
      </c>
      <c r="N21" s="124">
        <v>-253.09123</v>
      </c>
      <c r="O21" s="267">
        <v>20</v>
      </c>
      <c r="P21" s="124">
        <v>-5.0618246000000005</v>
      </c>
      <c r="Q21" s="124">
        <v>924.91706146</v>
      </c>
      <c r="R21" s="124">
        <v>-929.97888606</v>
      </c>
      <c r="S21" s="267">
        <v>1</v>
      </c>
      <c r="T21" s="204">
        <v>-3409.92258222</v>
      </c>
    </row>
    <row r="22" ht="18" customHeight="1" x14ac:dyDescent="0.2">
      <c r="B22" s="269"/>
      <c r="C22" s="275"/>
      <c r="D22" s="274" t="s">
        <v>301</v>
      </c>
      <c r="E22" s="266" t="s">
        <v>295</v>
      </c>
      <c r="F22" s="202"/>
      <c r="G22" s="267">
        <v>262.374347</v>
      </c>
      <c r="H22" s="267">
        <v>239.96386</v>
      </c>
      <c r="I22" s="202"/>
      <c r="J22" s="267">
        <v>1.8402300000000031</v>
      </c>
      <c r="K22" s="124">
        <v>20.570256999999987</v>
      </c>
      <c r="L22" s="267">
        <v>41.79999999999979</v>
      </c>
      <c r="M22" s="271" t="s">
        <v>156</v>
      </c>
      <c r="N22" s="124">
        <v>859.8367425999952</v>
      </c>
      <c r="O22" s="267">
        <v>22</v>
      </c>
      <c r="P22" s="124">
        <v>18.916408337199893</v>
      </c>
      <c r="Q22" s="124">
        <v>423.42205673679985</v>
      </c>
      <c r="R22" s="124">
        <v>-404.5056483996</v>
      </c>
      <c r="S22" s="267">
        <v>1</v>
      </c>
      <c r="T22" s="204">
        <v>-1483.1873774652</v>
      </c>
    </row>
    <row r="23" ht="18" customHeight="1" x14ac:dyDescent="0.2">
      <c r="B23" s="269"/>
      <c r="C23" s="275"/>
      <c r="D23" s="274" t="s">
        <v>302</v>
      </c>
      <c r="E23" s="266" t="s">
        <v>295</v>
      </c>
      <c r="F23" s="202"/>
      <c r="G23" s="267">
        <v>92.76756199999998</v>
      </c>
      <c r="H23" s="267">
        <v>44.569289999999995</v>
      </c>
      <c r="I23" s="267" t="s">
        <v>105</v>
      </c>
      <c r="J23" s="267">
        <v>0.22154999999999928</v>
      </c>
      <c r="K23" s="124">
        <v>47.97672199999999</v>
      </c>
      <c r="L23" s="267">
        <v>41.79999999999999</v>
      </c>
      <c r="M23" s="271" t="s">
        <v>156</v>
      </c>
      <c r="N23" s="124">
        <v>2005.426979599999</v>
      </c>
      <c r="O23" s="267">
        <v>20</v>
      </c>
      <c r="P23" s="124">
        <v>40.10853959199998</v>
      </c>
      <c r="Q23" s="124">
        <v>20.04866817799999</v>
      </c>
      <c r="R23" s="124">
        <v>20.05987141399999</v>
      </c>
      <c r="S23" s="267">
        <v>1</v>
      </c>
      <c r="T23" s="204">
        <v>73.55286185133329</v>
      </c>
    </row>
    <row r="24" ht="18" customHeight="1" x14ac:dyDescent="0.2">
      <c r="B24" s="269"/>
      <c r="C24" s="275"/>
      <c r="D24" s="274" t="s">
        <v>303</v>
      </c>
      <c r="E24" s="266" t="s">
        <v>295</v>
      </c>
      <c r="F24" s="202"/>
      <c r="G24" s="267">
        <v>45.222719000000005</v>
      </c>
      <c r="H24" s="267">
        <v>0.9270940000000001</v>
      </c>
      <c r="I24" s="202"/>
      <c r="J24" s="267">
        <v>-1.1496999999999997</v>
      </c>
      <c r="K24" s="124">
        <v>45.44532500000001</v>
      </c>
      <c r="L24" s="267">
        <v>31.561956253626665</v>
      </c>
      <c r="M24" s="271" t="s">
        <v>156</v>
      </c>
      <c r="N24" s="124">
        <v>1434.3433595818465</v>
      </c>
      <c r="O24" s="267">
        <v>27.5</v>
      </c>
      <c r="P24" s="124">
        <v>39.44444238850078</v>
      </c>
      <c r="Q24" s="124">
        <v>1.0519035849365777</v>
      </c>
      <c r="R24" s="124">
        <v>38.39253880356421</v>
      </c>
      <c r="S24" s="267">
        <v>1</v>
      </c>
      <c r="T24" s="204">
        <v>140.7726422797354</v>
      </c>
    </row>
    <row r="25" ht="18" customHeight="1" x14ac:dyDescent="0.2">
      <c r="B25" s="269"/>
      <c r="C25" s="275"/>
      <c r="D25" s="274" t="s">
        <v>304</v>
      </c>
      <c r="E25" s="266" t="s">
        <v>295</v>
      </c>
      <c r="F25" s="202"/>
      <c r="G25" s="267">
        <v>185.544858</v>
      </c>
      <c r="H25" s="267">
        <v>44.121829999999996</v>
      </c>
      <c r="I25" s="202"/>
      <c r="J25" s="267">
        <v>55.031125</v>
      </c>
      <c r="K25" s="124">
        <v>86.39190300000001</v>
      </c>
      <c r="L25" s="267">
        <v>42.90872780925562</v>
      </c>
      <c r="M25" s="271" t="s">
        <v>156</v>
      </c>
      <c r="N25" s="124">
        <v>3706.966650750615</v>
      </c>
      <c r="O25" s="267">
        <v>20</v>
      </c>
      <c r="P25" s="124">
        <v>74.1393330150123</v>
      </c>
      <c r="Q25" s="124" t="s">
        <v>105</v>
      </c>
      <c r="R25" s="124">
        <v>74.1393330150123</v>
      </c>
      <c r="S25" s="267">
        <v>1</v>
      </c>
      <c r="T25" s="204">
        <v>271.84422105504507</v>
      </c>
    </row>
    <row r="26" ht="18" customHeight="1" x14ac:dyDescent="0.2">
      <c r="B26" s="269"/>
      <c r="C26" s="270"/>
      <c r="D26" s="274" t="s">
        <v>305</v>
      </c>
      <c r="E26" s="266" t="s">
        <v>295</v>
      </c>
      <c r="F26" s="202"/>
      <c r="G26" s="267">
        <v>33.913433999999995</v>
      </c>
      <c r="H26" s="267">
        <v>1.2105129999999997</v>
      </c>
      <c r="I26" s="202"/>
      <c r="J26" s="267">
        <v>2.0159759999999998</v>
      </c>
      <c r="K26" s="124">
        <v>30.686944999999998</v>
      </c>
      <c r="L26" s="267">
        <v>46.1272220523946</v>
      </c>
      <c r="M26" s="271" t="s">
        <v>156</v>
      </c>
      <c r="N26" s="124">
        <v>1415.50352612462</v>
      </c>
      <c r="O26" s="267">
        <v>20</v>
      </c>
      <c r="P26" s="124">
        <v>28.310070522492403</v>
      </c>
      <c r="Q26" s="124">
        <v>41.35890388488137</v>
      </c>
      <c r="R26" s="124">
        <v>-13.048833362388969</v>
      </c>
      <c r="S26" s="267">
        <v>1</v>
      </c>
      <c r="T26" s="204">
        <v>-47.84572232875955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474267.29596262646</v>
      </c>
      <c r="O28" s="284"/>
      <c r="P28" s="128">
        <v>9529.832154989255</v>
      </c>
      <c r="Q28" s="128">
        <v>1423.564127226683</v>
      </c>
      <c r="R28" s="128">
        <v>8106.2680277625705</v>
      </c>
      <c r="S28" s="286"/>
      <c r="T28" s="287">
        <v>29722.982768462756</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29.497051</v>
      </c>
      <c r="H30" s="267">
        <v>0.005133</v>
      </c>
      <c r="I30" s="202"/>
      <c r="J30" s="267">
        <v>1.4937379999999976</v>
      </c>
      <c r="K30" s="124">
        <v>27.99818</v>
      </c>
      <c r="L30" s="267">
        <v>28</v>
      </c>
      <c r="M30" s="268" t="s">
        <v>156</v>
      </c>
      <c r="N30" s="124">
        <v>783.9490400000001</v>
      </c>
      <c r="O30" s="267">
        <v>26.8</v>
      </c>
      <c r="P30" s="124">
        <v>21.009834272000003</v>
      </c>
      <c r="Q30" s="124">
        <v>0.6071261280000001</v>
      </c>
      <c r="R30" s="124">
        <v>20.402708144</v>
      </c>
      <c r="S30" s="267">
        <v>0.98</v>
      </c>
      <c r="T30" s="204">
        <v>73.31373126410668</v>
      </c>
    </row>
    <row r="31" ht="18" customHeight="1" x14ac:dyDescent="0.2">
      <c r="B31" s="269"/>
      <c r="C31" s="275"/>
      <c r="D31" s="277" t="s">
        <v>310</v>
      </c>
      <c r="E31" s="266" t="s">
        <v>295</v>
      </c>
      <c r="F31" s="267" t="s">
        <v>105</v>
      </c>
      <c r="G31" s="267">
        <v>1710.7941199999996</v>
      </c>
      <c r="H31" s="267" t="s">
        <v>105</v>
      </c>
      <c r="I31" s="202"/>
      <c r="J31" s="267">
        <v>-28.095220000000058</v>
      </c>
      <c r="K31" s="124">
        <v>1738.8893399999997</v>
      </c>
      <c r="L31" s="267">
        <v>29.302278101991355</v>
      </c>
      <c r="M31" s="271" t="s">
        <v>156</v>
      </c>
      <c r="N31" s="124">
        <v>50953.41902926819</v>
      </c>
      <c r="O31" s="267">
        <v>25.79940225349526</v>
      </c>
      <c r="P31" s="124">
        <v>1314.56775372699</v>
      </c>
      <c r="Q31" s="124">
        <v>23.177133517157944</v>
      </c>
      <c r="R31" s="124">
        <v>1291.3906202098322</v>
      </c>
      <c r="S31" s="267">
        <v>0.98</v>
      </c>
      <c r="T31" s="204">
        <v>4640.396961953997</v>
      </c>
    </row>
    <row r="32" ht="18" customHeight="1" x14ac:dyDescent="0.2">
      <c r="B32" s="269"/>
      <c r="C32" s="275"/>
      <c r="D32" s="277" t="s">
        <v>311</v>
      </c>
      <c r="E32" s="266" t="s">
        <v>295</v>
      </c>
      <c r="F32" s="267" t="s">
        <v>105</v>
      </c>
      <c r="G32" s="267">
        <v>1030.6260089999998</v>
      </c>
      <c r="H32" s="267">
        <v>0.00038</v>
      </c>
      <c r="I32" s="267" t="s">
        <v>105</v>
      </c>
      <c r="J32" s="267">
        <v>48.61378849999997</v>
      </c>
      <c r="K32" s="124">
        <v>982.0118405</v>
      </c>
      <c r="L32" s="267">
        <v>28.96835383168126</v>
      </c>
      <c r="M32" s="271" t="s">
        <v>156</v>
      </c>
      <c r="N32" s="124">
        <v>28447.26646250454</v>
      </c>
      <c r="O32" s="267">
        <v>25.670582656479443</v>
      </c>
      <c r="P32" s="124">
        <v>730.2579050766183</v>
      </c>
      <c r="Q32" s="124">
        <v>644.5057706986107</v>
      </c>
      <c r="R32" s="124">
        <v>85.75213437800755</v>
      </c>
      <c r="S32" s="267">
        <v>0.98</v>
      </c>
      <c r="T32" s="204">
        <v>308.13600286497376</v>
      </c>
    </row>
    <row r="33" ht="18" customHeight="1" x14ac:dyDescent="0.2">
      <c r="B33" s="269"/>
      <c r="C33" s="275"/>
      <c r="D33" s="277" t="s">
        <v>312</v>
      </c>
      <c r="E33" s="266" t="s">
        <v>295</v>
      </c>
      <c r="F33" s="267" t="s">
        <v>105</v>
      </c>
      <c r="G33" s="267">
        <v>54.64111</v>
      </c>
      <c r="H33" s="267" t="s">
        <v>105</v>
      </c>
      <c r="I33" s="267" t="s">
        <v>105</v>
      </c>
      <c r="J33" s="267" t="s">
        <v>105</v>
      </c>
      <c r="K33" s="124">
        <v>54.64111</v>
      </c>
      <c r="L33" s="267">
        <v>21.902359316529296</v>
      </c>
      <c r="M33" s="271" t="s">
        <v>156</v>
      </c>
      <c r="N33" s="124">
        <v>1196.769224674002</v>
      </c>
      <c r="O33" s="267">
        <v>26.2</v>
      </c>
      <c r="P33" s="124">
        <v>31.355353686458855</v>
      </c>
      <c r="Q33" s="124" t="s">
        <v>105</v>
      </c>
      <c r="R33" s="124">
        <v>31.355353686458855</v>
      </c>
      <c r="S33" s="267">
        <v>0.98</v>
      </c>
      <c r="T33" s="204">
        <v>112.67023758000882</v>
      </c>
    </row>
    <row r="34" ht="18" customHeight="1" x14ac:dyDescent="0.2">
      <c r="B34" s="269"/>
      <c r="C34" s="275"/>
      <c r="D34" s="277" t="s">
        <v>313</v>
      </c>
      <c r="E34" s="266" t="s">
        <v>295</v>
      </c>
      <c r="F34" s="267" t="s">
        <v>105</v>
      </c>
      <c r="G34" s="267">
        <v>4.5103300000000015</v>
      </c>
      <c r="H34" s="267">
        <v>0.0037040000000000003</v>
      </c>
      <c r="I34" s="202"/>
      <c r="J34" s="267" t="s">
        <v>105</v>
      </c>
      <c r="K34" s="124">
        <v>4.506626000000002</v>
      </c>
      <c r="L34" s="267">
        <v>15.09155775868408</v>
      </c>
      <c r="M34" s="271" t="s">
        <v>156</v>
      </c>
      <c r="N34" s="124">
        <v>68.01200657578742</v>
      </c>
      <c r="O34" s="267">
        <v>27.051876975872446</v>
      </c>
      <c r="P34" s="124">
        <v>1.8398524347704293</v>
      </c>
      <c r="Q34" s="124" t="s">
        <v>105</v>
      </c>
      <c r="R34" s="124">
        <v>1.8398524347704293</v>
      </c>
      <c r="S34" s="267">
        <v>0.98</v>
      </c>
      <c r="T34" s="204">
        <v>6.611203082275075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13.435472</v>
      </c>
      <c r="H36" s="267">
        <v>0.013021000000000001</v>
      </c>
      <c r="I36" s="202"/>
      <c r="J36" s="267" t="s">
        <v>105</v>
      </c>
      <c r="K36" s="124">
        <v>13.422451</v>
      </c>
      <c r="L36" s="267">
        <v>19.3</v>
      </c>
      <c r="M36" s="271" t="s">
        <v>156</v>
      </c>
      <c r="N36" s="124">
        <v>259.05330430000004</v>
      </c>
      <c r="O36" s="267">
        <v>25.8</v>
      </c>
      <c r="P36" s="124">
        <v>6.683575250940001</v>
      </c>
      <c r="Q36" s="124" t="s">
        <v>105</v>
      </c>
      <c r="R36" s="124">
        <v>6.683575250940001</v>
      </c>
      <c r="S36" s="267">
        <v>0.98</v>
      </c>
      <c r="T36" s="204">
        <v>24.016313735044402</v>
      </c>
    </row>
    <row r="37" ht="18" customHeight="1" x14ac:dyDescent="0.2">
      <c r="B37" s="269"/>
      <c r="C37" s="275"/>
      <c r="D37" s="277" t="s">
        <v>316</v>
      </c>
      <c r="E37" s="266" t="s">
        <v>295</v>
      </c>
      <c r="F37" s="202"/>
      <c r="G37" s="267">
        <v>920.5408900000001</v>
      </c>
      <c r="H37" s="267">
        <v>0.00751</v>
      </c>
      <c r="I37" s="202"/>
      <c r="J37" s="267">
        <v>-42.021787000000046</v>
      </c>
      <c r="K37" s="124">
        <v>962.5551670000001</v>
      </c>
      <c r="L37" s="267">
        <v>28.477146628924938</v>
      </c>
      <c r="M37" s="271" t="s">
        <v>156</v>
      </c>
      <c r="N37" s="124">
        <v>27410.824629088333</v>
      </c>
      <c r="O37" s="267">
        <v>30.278850572080522</v>
      </c>
      <c r="P37" s="124">
        <v>829.9682630016702</v>
      </c>
      <c r="Q37" s="124">
        <v>1889.330457791665</v>
      </c>
      <c r="R37" s="124">
        <v>-1059.3621947899946</v>
      </c>
      <c r="S37" s="267">
        <v>0.98</v>
      </c>
      <c r="T37" s="204">
        <v>-3806.6414866120476</v>
      </c>
    </row>
    <row r="38" ht="18" customHeight="1" x14ac:dyDescent="0.2">
      <c r="B38" s="269"/>
      <c r="C38" s="270"/>
      <c r="D38" s="277" t="s">
        <v>317</v>
      </c>
      <c r="E38" s="266" t="s">
        <v>295</v>
      </c>
      <c r="F38" s="202"/>
      <c r="G38" s="267">
        <v>0.272858</v>
      </c>
      <c r="H38" s="267">
        <v>44.121829999999996</v>
      </c>
      <c r="I38" s="202"/>
      <c r="J38" s="267">
        <v>-0.866875000000001</v>
      </c>
      <c r="K38" s="124">
        <v>-42.982096999999996</v>
      </c>
      <c r="L38" s="267">
        <v>36.89852218492268</v>
      </c>
      <c r="M38" s="268" t="s">
        <v>156</v>
      </c>
      <c r="N38" s="124">
        <v>-1585.9758597089985</v>
      </c>
      <c r="O38" s="267">
        <v>22.00909090909091</v>
      </c>
      <c r="P38" s="124">
        <v>-34.90588687595896</v>
      </c>
      <c r="Q38" s="124">
        <v>0.9806126627778757</v>
      </c>
      <c r="R38" s="124">
        <v>-35.886499538736835</v>
      </c>
      <c r="S38" s="267">
        <v>0.98</v>
      </c>
      <c r="T38" s="204">
        <v>-128.95215500919437</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107533.31783670187</v>
      </c>
      <c r="O40" s="284"/>
      <c r="P40" s="128">
        <v>2900.776650573489</v>
      </c>
      <c r="Q40" s="128">
        <v>2558.601100798211</v>
      </c>
      <c r="R40" s="128">
        <v>342.17554977527726</v>
      </c>
      <c r="S40" s="284"/>
      <c r="T40" s="287">
        <v>1229.5508088591635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23730.800652360005</v>
      </c>
      <c r="G42" s="267">
        <v>165148.59401423967</v>
      </c>
      <c r="H42" s="267" t="s">
        <v>105</v>
      </c>
      <c r="I42" s="267" t="s">
        <v>105</v>
      </c>
      <c r="J42" s="267">
        <v>-134838.0713458972</v>
      </c>
      <c r="K42" s="124">
        <v>323717.46601249685</v>
      </c>
      <c r="L42" s="267">
        <v>1</v>
      </c>
      <c r="M42" s="268" t="s">
        <v>156</v>
      </c>
      <c r="N42" s="124">
        <v>323717.46601249685</v>
      </c>
      <c r="O42" s="267">
        <v>15.163636363636364</v>
      </c>
      <c r="P42" s="124">
        <v>4908.733939171316</v>
      </c>
      <c r="Q42" s="124">
        <v>238.99120013549162</v>
      </c>
      <c r="R42" s="124">
        <v>4669.742739035824</v>
      </c>
      <c r="S42" s="267">
        <v>1</v>
      </c>
      <c r="T42" s="204">
        <v>17122.390043131356</v>
      </c>
    </row>
    <row r="43" ht="18" customHeight="1" x14ac:dyDescent="0.2">
      <c r="B43" s="301" t="s">
        <v>323</v>
      </c>
      <c r="C43" s="302"/>
      <c r="D43" s="303"/>
      <c r="E43" s="304"/>
      <c r="F43" s="305"/>
      <c r="G43" s="305"/>
      <c r="H43" s="305"/>
      <c r="I43" s="284"/>
      <c r="J43" s="305"/>
      <c r="K43" s="305"/>
      <c r="L43" s="305"/>
      <c r="M43" s="306"/>
      <c r="N43" s="128">
        <v>323717.46601249685</v>
      </c>
      <c r="O43" s="305"/>
      <c r="P43" s="128">
        <v>4908.733939171316</v>
      </c>
      <c r="Q43" s="128">
        <v>238.99120013549162</v>
      </c>
      <c r="R43" s="128">
        <v>4669.742739035824</v>
      </c>
      <c r="S43" s="305"/>
      <c r="T43" s="287">
        <v>17122.390043131356</v>
      </c>
    </row>
    <row r="44" ht="18" customHeight="1" x14ac:dyDescent="0.2">
      <c r="B44" s="307" t="s">
        <v>324</v>
      </c>
      <c r="C44" s="308"/>
      <c r="D44" s="308"/>
      <c r="E44" s="309" t="s">
        <v>322</v>
      </c>
      <c r="F44" s="267">
        <v>27423.65949500089</v>
      </c>
      <c r="G44" s="267" t="s">
        <v>105</v>
      </c>
      <c r="H44" s="267" t="s">
        <v>105</v>
      </c>
      <c r="I44" s="310" t="s">
        <v>105</v>
      </c>
      <c r="J44" s="267" t="s">
        <v>105</v>
      </c>
      <c r="K44" s="124">
        <v>27423.65949500089</v>
      </c>
      <c r="L44" s="267">
        <v>1</v>
      </c>
      <c r="M44" s="311" t="s">
        <v>156</v>
      </c>
      <c r="N44" s="124">
        <v>27423.65949500089</v>
      </c>
      <c r="O44" s="267">
        <v>20.87679479641792</v>
      </c>
      <c r="P44" s="124">
        <v>572.5181118439714</v>
      </c>
      <c r="Q44" s="124">
        <v>32.199160196329224</v>
      </c>
      <c r="R44" s="124">
        <v>540.3189516476422</v>
      </c>
      <c r="S44" s="267">
        <v>1</v>
      </c>
      <c r="T44" s="204">
        <v>1981.1694893746878</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27423.65949500089</v>
      </c>
      <c r="O46" s="284"/>
      <c r="P46" s="128">
        <v>572.5181118439714</v>
      </c>
      <c r="Q46" s="128">
        <v>32.199160196329224</v>
      </c>
      <c r="R46" s="128">
        <v>540.3189516476422</v>
      </c>
      <c r="S46" s="284"/>
      <c r="T46" s="287">
        <v>1981.1694893746878</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932941.739306826</v>
      </c>
      <c r="O48" s="327"/>
      <c r="P48" s="127">
        <v>17911.86085657803</v>
      </c>
      <c r="Q48" s="127">
        <v>4253.355588356715</v>
      </c>
      <c r="R48" s="127">
        <v>13658.505268221314</v>
      </c>
      <c r="S48" s="327"/>
      <c r="T48" s="330">
        <v>50056.09310982797</v>
      </c>
    </row>
    <row r="49" ht="18" customHeight="1" x14ac:dyDescent="0.2">
      <c r="B49" s="331" t="s">
        <v>329</v>
      </c>
      <c r="C49" s="297"/>
      <c r="D49" s="332"/>
      <c r="E49" s="333"/>
      <c r="F49" s="202"/>
      <c r="G49" s="202"/>
      <c r="H49" s="202"/>
      <c r="I49" s="202"/>
      <c r="J49" s="202"/>
      <c r="K49" s="202"/>
      <c r="L49" s="202"/>
      <c r="M49" s="334"/>
      <c r="N49" s="124">
        <v>250086.05576632437</v>
      </c>
      <c r="O49" s="202"/>
      <c r="P49" s="124">
        <v>7180.169070301745</v>
      </c>
      <c r="Q49" s="124" t="s">
        <v>105</v>
      </c>
      <c r="R49" s="124">
        <v>7180.169070301745</v>
      </c>
      <c r="S49" s="202"/>
      <c r="T49" s="204">
        <v>23501.937130444243</v>
      </c>
    </row>
    <row r="50" ht="18" customHeight="1" x14ac:dyDescent="0.2">
      <c r="B50" s="335"/>
      <c r="C50" s="299"/>
      <c r="D50" s="332" t="s">
        <v>330</v>
      </c>
      <c r="E50" s="266" t="s">
        <v>322</v>
      </c>
      <c r="F50" s="267">
        <v>218227.67609823245</v>
      </c>
      <c r="G50" s="267">
        <v>11001.258429999998</v>
      </c>
      <c r="H50" s="267">
        <v>15705.389768199993</v>
      </c>
      <c r="I50" s="202"/>
      <c r="J50" s="267">
        <v>-1233.939328</v>
      </c>
      <c r="K50" s="124">
        <v>214757.48408803245</v>
      </c>
      <c r="L50" s="267">
        <v>1</v>
      </c>
      <c r="M50" s="271" t="s">
        <v>156</v>
      </c>
      <c r="N50" s="124">
        <v>214757.48408803245</v>
      </c>
      <c r="O50" s="267">
        <v>29.9</v>
      </c>
      <c r="P50" s="124">
        <v>6421.24877423217</v>
      </c>
      <c r="Q50" s="124" t="s">
        <v>105</v>
      </c>
      <c r="R50" s="124">
        <v>6421.24877423217</v>
      </c>
      <c r="S50" s="267">
        <v>0.88</v>
      </c>
      <c r="T50" s="204">
        <v>20719.229378189135</v>
      </c>
    </row>
    <row r="51" ht="18" customHeight="1" x14ac:dyDescent="0.2">
      <c r="B51" s="335"/>
      <c r="C51" s="299"/>
      <c r="D51" s="332" t="s">
        <v>331</v>
      </c>
      <c r="E51" s="266" t="s">
        <v>322</v>
      </c>
      <c r="F51" s="267">
        <v>479.67650365564185</v>
      </c>
      <c r="G51" s="267">
        <v>592.7276720000001</v>
      </c>
      <c r="H51" s="267">
        <v>562.6342099999999</v>
      </c>
      <c r="I51" s="267" t="s">
        <v>105</v>
      </c>
      <c r="J51" s="267">
        <v>-9.167822000000001</v>
      </c>
      <c r="K51" s="124">
        <v>518.937787655642</v>
      </c>
      <c r="L51" s="267">
        <v>38.53448591999363</v>
      </c>
      <c r="M51" s="271" t="s">
        <v>156</v>
      </c>
      <c r="N51" s="124">
        <v>19997.000871768978</v>
      </c>
      <c r="O51" s="267">
        <v>20.864213504858327</v>
      </c>
      <c r="P51" s="124">
        <v>417.22169564542605</v>
      </c>
      <c r="Q51" s="124" t="s">
        <v>105</v>
      </c>
      <c r="R51" s="124">
        <v>417.22169564542605</v>
      </c>
      <c r="S51" s="267">
        <v>1</v>
      </c>
      <c r="T51" s="204">
        <v>1529.8128840332288</v>
      </c>
    </row>
    <row r="52" ht="18" customHeight="1" x14ac:dyDescent="0.2">
      <c r="B52" s="335"/>
      <c r="C52" s="299"/>
      <c r="D52" s="332" t="s">
        <v>332</v>
      </c>
      <c r="E52" s="336" t="s">
        <v>322</v>
      </c>
      <c r="F52" s="167">
        <v>6753.353080949913</v>
      </c>
      <c r="G52" s="167" t="s">
        <v>105</v>
      </c>
      <c r="H52" s="167" t="s">
        <v>105</v>
      </c>
      <c r="I52" s="267" t="s">
        <v>105</v>
      </c>
      <c r="J52" s="167" t="s">
        <v>105</v>
      </c>
      <c r="K52" s="119">
        <v>6753.353080949913</v>
      </c>
      <c r="L52" s="167">
        <v>1</v>
      </c>
      <c r="M52" s="271" t="s">
        <v>156</v>
      </c>
      <c r="N52" s="119">
        <v>6753.353080949913</v>
      </c>
      <c r="O52" s="167">
        <v>29.9</v>
      </c>
      <c r="P52" s="119">
        <v>201.92525712040242</v>
      </c>
      <c r="Q52" s="119" t="s">
        <v>105</v>
      </c>
      <c r="R52" s="119">
        <v>201.92525712040242</v>
      </c>
      <c r="S52" s="167">
        <v>1</v>
      </c>
      <c r="T52" s="186">
        <v>740.3926094414755</v>
      </c>
    </row>
    <row r="53" ht="18" customHeight="1" x14ac:dyDescent="0.2">
      <c r="B53" s="337"/>
      <c r="C53" s="338"/>
      <c r="D53" s="339" t="s">
        <v>333</v>
      </c>
      <c r="E53" s="340" t="s">
        <v>322</v>
      </c>
      <c r="F53" s="341">
        <v>8578.21772557301</v>
      </c>
      <c r="G53" s="341" t="s">
        <v>105</v>
      </c>
      <c r="H53" s="341" t="s">
        <v>105</v>
      </c>
      <c r="I53" s="327"/>
      <c r="J53" s="341" t="s">
        <v>105</v>
      </c>
      <c r="K53" s="127">
        <v>8578.21772557301</v>
      </c>
      <c r="L53" s="341">
        <v>1</v>
      </c>
      <c r="M53" s="342" t="s">
        <v>156</v>
      </c>
      <c r="N53" s="127">
        <v>8578.21772557301</v>
      </c>
      <c r="O53" s="341">
        <v>16.293984108967084</v>
      </c>
      <c r="P53" s="127">
        <v>139.77334330374637</v>
      </c>
      <c r="Q53" s="127" t="s">
        <v>105</v>
      </c>
      <c r="R53" s="127">
        <v>139.77334330374637</v>
      </c>
      <c r="S53" s="341">
        <v>1</v>
      </c>
      <c r="T53" s="330">
        <v>512.5022587804034</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474.26729596262646</v>
      </c>
      <c r="D10" s="371">
        <v>401.544973820197</v>
      </c>
      <c r="E10" s="370">
        <v>29722.982768462756</v>
      </c>
      <c r="F10" s="370">
        <v>401.35034334260683</v>
      </c>
      <c r="G10" s="370">
        <v>29980.01397762213</v>
      </c>
      <c r="H10" s="370">
        <v>0.04849391082345166</v>
      </c>
      <c r="I10" s="372">
        <v>-0.8573418589838822</v>
      </c>
    </row>
    <row r="11" ht="18" customHeight="1" x14ac:dyDescent="0.2">
      <c r="B11" s="373" t="s">
        <v>360</v>
      </c>
      <c r="C11" s="370">
        <v>107.53331783670187</v>
      </c>
      <c r="D11" s="370">
        <v>16.00591093481644</v>
      </c>
      <c r="E11" s="370">
        <v>1229.5508088591635</v>
      </c>
      <c r="F11" s="370">
        <v>13.97347198269237</v>
      </c>
      <c r="G11" s="370">
        <v>1319.5937434487419</v>
      </c>
      <c r="H11" s="370">
        <v>14.544981767176138</v>
      </c>
      <c r="I11" s="372">
        <v>-6.823534518605122</v>
      </c>
    </row>
    <row r="12" ht="18" customHeight="1" x14ac:dyDescent="0.2">
      <c r="B12" s="373" t="s">
        <v>361</v>
      </c>
      <c r="C12" s="370">
        <v>323.71746601249686</v>
      </c>
      <c r="D12" s="370">
        <v>307.9566554520028</v>
      </c>
      <c r="E12" s="370">
        <v>17122.390043131356</v>
      </c>
      <c r="F12" s="370">
        <v>306.97546330817715</v>
      </c>
      <c r="G12" s="370">
        <v>17067.83575993465</v>
      </c>
      <c r="H12" s="370">
        <v>0.3196321078081099</v>
      </c>
      <c r="I12" s="372">
        <v>0.31963210780811796</v>
      </c>
    </row>
    <row r="13" ht="18" customHeight="1" x14ac:dyDescent="0.2">
      <c r="B13" s="373" t="s">
        <v>362</v>
      </c>
      <c r="C13" s="370">
        <v>27.42365949500089</v>
      </c>
      <c r="D13" s="370">
        <v>26.90696909500089</v>
      </c>
      <c r="E13" s="370">
        <v>1981.1694893746878</v>
      </c>
      <c r="F13" s="370">
        <v>25.563761638688597</v>
      </c>
      <c r="G13" s="370">
        <v>2046.4452577428701</v>
      </c>
      <c r="H13" s="370">
        <v>5.254341967730842</v>
      </c>
      <c r="I13" s="372">
        <v>-3.189714854145588</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932.9417393068261</v>
      </c>
      <c r="D15" s="376">
        <v>752.4145093020172</v>
      </c>
      <c r="E15" s="376">
        <v>50056.09310982797</v>
      </c>
      <c r="F15" s="376">
        <v>747.863040272165</v>
      </c>
      <c r="G15" s="376">
        <v>50413.88873874839</v>
      </c>
      <c r="H15" s="376">
        <v>0.6085965992109788</v>
      </c>
      <c r="I15" s="377">
        <v>-0.7097163854480033</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0.9244810799999997</v>
      </c>
      <c r="H14" s="437">
        <v>3.389763959999999</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0.5475912679999996</v>
      </c>
      <c r="H16" s="437">
        <v>2.007834649333332</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11.293461034065151</v>
      </c>
      <c r="H19" s="437">
        <v>41.409357124905554</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48679.84534</v>
      </c>
      <c r="F21" s="421">
        <v>19</v>
      </c>
      <c r="G21" s="441">
        <v>924.91706146</v>
      </c>
      <c r="H21" s="437">
        <v>3391.3625586866665</v>
      </c>
      <c r="I21" s="442" t="s">
        <v>105</v>
      </c>
      <c r="J21" s="443"/>
      <c r="M21" s="367"/>
    </row>
    <row r="22" ht="18" customHeight="1" x14ac:dyDescent="0.2">
      <c r="B22" s="439"/>
      <c r="C22" s="264"/>
      <c r="D22" s="419" t="s">
        <v>301</v>
      </c>
      <c r="E22" s="440">
        <v>19246.457124399993</v>
      </c>
      <c r="F22" s="421">
        <v>22</v>
      </c>
      <c r="G22" s="441">
        <v>423.42205673679985</v>
      </c>
      <c r="H22" s="437">
        <v>1552.5475413682661</v>
      </c>
      <c r="I22" s="442" t="s">
        <v>105</v>
      </c>
      <c r="J22" s="443"/>
      <c r="M22" s="367"/>
    </row>
    <row r="23" ht="18" customHeight="1" x14ac:dyDescent="0.2">
      <c r="B23" s="439"/>
      <c r="C23" s="264"/>
      <c r="D23" s="419" t="s">
        <v>396</v>
      </c>
      <c r="E23" s="440">
        <v>2004.8668177999996</v>
      </c>
      <c r="F23" s="421">
        <v>9.999999999999996</v>
      </c>
      <c r="G23" s="441">
        <v>20.04866817799999</v>
      </c>
      <c r="H23" s="437">
        <v>73.51178331933329</v>
      </c>
      <c r="I23" s="442">
        <v>26.010579466666663</v>
      </c>
      <c r="J23" s="443" t="s">
        <v>397</v>
      </c>
      <c r="M23" s="367"/>
    </row>
    <row r="24" ht="18" customHeight="1" x14ac:dyDescent="0.2">
      <c r="B24" s="439"/>
      <c r="C24" s="264"/>
      <c r="D24" s="419" t="s">
        <v>398</v>
      </c>
      <c r="E24" s="440">
        <v>38.251039452238956</v>
      </c>
      <c r="F24" s="421">
        <v>27.500000000000163</v>
      </c>
      <c r="G24" s="441">
        <v>1.0519035849365777</v>
      </c>
      <c r="H24" s="437">
        <v>3.856979811434118</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2752.9018207772147</v>
      </c>
      <c r="F26" s="421">
        <v>15.023748240031566</v>
      </c>
      <c r="G26" s="441">
        <v>41.35890388488137</v>
      </c>
      <c r="H26" s="437">
        <v>151.64931424456503</v>
      </c>
      <c r="I26" s="442">
        <v>17.944575052800005</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72722.32214242945</v>
      </c>
      <c r="F28" s="449">
        <v>19.575339253311775</v>
      </c>
      <c r="G28" s="450">
        <v>1423.564127226683</v>
      </c>
      <c r="H28" s="449">
        <v>5219.735133164504</v>
      </c>
      <c r="I28" s="450">
        <v>43.95515451946667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46.11699</v>
      </c>
      <c r="F30" s="421">
        <v>13.164912280701756</v>
      </c>
      <c r="G30" s="456">
        <v>0.6071261280000001</v>
      </c>
      <c r="H30" s="423">
        <v>2.2261291360000004</v>
      </c>
      <c r="I30" s="457" t="s">
        <v>105</v>
      </c>
      <c r="J30" s="458"/>
      <c r="M30" s="367"/>
    </row>
    <row r="31" ht="18" customHeight="1" x14ac:dyDescent="0.2">
      <c r="B31" s="263"/>
      <c r="C31" s="264"/>
      <c r="D31" s="419" t="s">
        <v>310</v>
      </c>
      <c r="E31" s="440">
        <v>1914.0275427082388</v>
      </c>
      <c r="F31" s="421">
        <v>12.109090909090908</v>
      </c>
      <c r="G31" s="441">
        <v>23.177133517157944</v>
      </c>
      <c r="H31" s="437">
        <v>84.98282289624579</v>
      </c>
      <c r="I31" s="442">
        <v>84.98282289624579</v>
      </c>
      <c r="J31" s="443"/>
      <c r="M31" s="367"/>
    </row>
    <row r="32" ht="18" customHeight="1" x14ac:dyDescent="0.2">
      <c r="B32" s="263"/>
      <c r="C32" s="264"/>
      <c r="D32" s="419" t="s">
        <v>311</v>
      </c>
      <c r="E32" s="440">
        <v>23687.16192329774</v>
      </c>
      <c r="F32" s="421">
        <v>27.209075227568768</v>
      </c>
      <c r="G32" s="441">
        <v>644.5057706986107</v>
      </c>
      <c r="H32" s="437">
        <v>2363.187825894906</v>
      </c>
      <c r="I32" s="442">
        <v>2363.187825894906</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65835.5455541382</v>
      </c>
      <c r="F37" s="421">
        <v>28.69772615825021</v>
      </c>
      <c r="G37" s="436">
        <v>1889.330457791665</v>
      </c>
      <c r="H37" s="437">
        <v>6927.545011902771</v>
      </c>
      <c r="I37" s="442">
        <v>6927.545011902771</v>
      </c>
      <c r="J37" s="443" t="s">
        <v>404</v>
      </c>
      <c r="M37" s="367"/>
    </row>
    <row r="38" ht="18" customHeight="1" x14ac:dyDescent="0.2">
      <c r="B38" s="263"/>
      <c r="C38" s="444"/>
      <c r="D38" s="419" t="s">
        <v>405</v>
      </c>
      <c r="E38" s="435">
        <v>44.554891741250024</v>
      </c>
      <c r="F38" s="421">
        <v>22.00909090909091</v>
      </c>
      <c r="G38" s="436">
        <v>0.9806126627778757</v>
      </c>
      <c r="H38" s="437">
        <v>3.5955797635188778</v>
      </c>
      <c r="I38" s="442">
        <v>6.38646845910343</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91527.40690188542</v>
      </c>
      <c r="F40" s="449">
        <v>27.95448038357465</v>
      </c>
      <c r="G40" s="450">
        <v>2558.601100798211</v>
      </c>
      <c r="H40" s="449">
        <v>9381.537369593441</v>
      </c>
      <c r="I40" s="450">
        <v>9382.102129153025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15760.81056049405</v>
      </c>
      <c r="F42" s="437">
        <v>15.163636363636364</v>
      </c>
      <c r="G42" s="463">
        <v>238.99120013549162</v>
      </c>
      <c r="H42" s="437">
        <v>876.3010671634693</v>
      </c>
      <c r="I42" s="464">
        <v>876.301</v>
      </c>
      <c r="J42" s="443" t="s">
        <v>408</v>
      </c>
      <c r="M42" s="367"/>
    </row>
    <row r="43" ht="18" customHeight="1" x14ac:dyDescent="0.2">
      <c r="B43" s="301" t="s">
        <v>323</v>
      </c>
      <c r="C43" s="302"/>
      <c r="D43" s="303"/>
      <c r="E43" s="450">
        <v>15760.81056049405</v>
      </c>
      <c r="F43" s="449">
        <v>15.163636363636364</v>
      </c>
      <c r="G43" s="450">
        <v>238.99120013549162</v>
      </c>
      <c r="H43" s="449">
        <v>876.3010671634693</v>
      </c>
      <c r="I43" s="450">
        <v>876.301</v>
      </c>
      <c r="J43" s="451"/>
      <c r="M43" s="367"/>
    </row>
    <row r="44" ht="18" customHeight="1" x14ac:dyDescent="0.2">
      <c r="B44" s="351" t="s">
        <v>324</v>
      </c>
      <c r="C44" s="352"/>
      <c r="D44" s="465"/>
      <c r="E44" s="420">
        <v>516.6904</v>
      </c>
      <c r="F44" s="421">
        <v>62.31809260696391</v>
      </c>
      <c r="G44" s="422">
        <v>32.199160196329224</v>
      </c>
      <c r="H44" s="423">
        <v>118.06358738654048</v>
      </c>
      <c r="I44" s="457">
        <v>118.06358738654048</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516.6904</v>
      </c>
      <c r="F46" s="449">
        <v>62.31809260696391</v>
      </c>
      <c r="G46" s="449">
        <v>32.199160196329224</v>
      </c>
      <c r="H46" s="449">
        <v>118.06358738654048</v>
      </c>
      <c r="I46" s="449">
        <v>118.06358738654048</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180527.23000480892</v>
      </c>
      <c r="F48" s="471">
        <v>23.560742544176925</v>
      </c>
      <c r="G48" s="476">
        <v>4253.355588356715</v>
      </c>
      <c r="H48" s="471">
        <v>15595.637157307956</v>
      </c>
      <c r="I48" s="475">
        <v>10420.421871059032</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0.00484235294117647</v>
      </c>
      <c r="J10" s="541">
        <v>1.7703549888698529</v>
      </c>
      <c r="K10" s="120" t="s">
        <v>113</v>
      </c>
      <c r="L10" s="542" t="s">
        <v>108</v>
      </c>
    </row>
    <row r="11" ht="18" customHeight="1" x14ac:dyDescent="0.2">
      <c r="B11" s="509" t="s">
        <v>478</v>
      </c>
      <c r="C11" s="543" t="s">
        <v>479</v>
      </c>
      <c r="D11" s="544" t="s">
        <v>480</v>
      </c>
      <c r="E11" s="167">
        <v>0.561852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0.561852</v>
      </c>
      <c r="F12" s="119" t="s">
        <v>482</v>
      </c>
      <c r="G12" s="119">
        <v>2591429.7715412597</v>
      </c>
      <c r="H12" s="521"/>
      <c r="I12" s="548" t="s">
        <v>83</v>
      </c>
      <c r="J12" s="167">
        <v>1.456</v>
      </c>
      <c r="K12" s="49"/>
      <c r="L12" s="168" t="s">
        <v>113</v>
      </c>
    </row>
    <row r="13" ht="18" customHeight="1" x14ac:dyDescent="0.2">
      <c r="B13" s="509" t="s">
        <v>483</v>
      </c>
      <c r="C13" s="543" t="s">
        <v>484</v>
      </c>
      <c r="D13" s="544" t="s">
        <v>480</v>
      </c>
      <c r="E13" s="167">
        <v>9882.35294117647</v>
      </c>
      <c r="F13" s="119">
        <v>0.49</v>
      </c>
      <c r="G13" s="119">
        <v>5.4</v>
      </c>
      <c r="H13" s="521"/>
      <c r="I13" s="548">
        <v>0.00484235294117647</v>
      </c>
      <c r="J13" s="167">
        <v>0.053364705882352946</v>
      </c>
      <c r="K13" s="49"/>
      <c r="L13" s="168" t="s">
        <v>105</v>
      </c>
    </row>
    <row r="14" ht="18" customHeight="1" x14ac:dyDescent="0.2">
      <c r="B14" s="509" t="s">
        <v>485</v>
      </c>
      <c r="C14" s="543" t="s">
        <v>486</v>
      </c>
      <c r="D14" s="544" t="s">
        <v>480</v>
      </c>
      <c r="E14" s="167">
        <v>8.242883</v>
      </c>
      <c r="F14" s="119" t="s">
        <v>112</v>
      </c>
      <c r="G14" s="119">
        <v>31662.499999999996</v>
      </c>
      <c r="H14" s="549" t="s">
        <v>113</v>
      </c>
      <c r="I14" s="548" t="s">
        <v>113</v>
      </c>
      <c r="J14" s="167">
        <v>0.2609902829875</v>
      </c>
      <c r="K14" s="170" t="s">
        <v>113</v>
      </c>
      <c r="L14" s="168" t="s">
        <v>105</v>
      </c>
    </row>
    <row r="15" ht="18" customHeight="1" x14ac:dyDescent="0.2">
      <c r="B15" s="509" t="s">
        <v>487</v>
      </c>
      <c r="C15" s="543" t="s">
        <v>488</v>
      </c>
      <c r="D15" s="544" t="s">
        <v>480</v>
      </c>
      <c r="E15" s="167">
        <v>1.491725129</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84.28095411381423</v>
      </c>
      <c r="J17" s="559">
        <v>11.908653417294225</v>
      </c>
      <c r="K17" s="132"/>
      <c r="L17" s="133" t="s">
        <v>105</v>
      </c>
    </row>
    <row r="18" ht="18" customHeight="1" x14ac:dyDescent="0.2">
      <c r="B18" s="560" t="s">
        <v>491</v>
      </c>
      <c r="C18" s="543" t="s">
        <v>492</v>
      </c>
      <c r="D18" s="544" t="s">
        <v>493</v>
      </c>
      <c r="E18" s="167">
        <v>655</v>
      </c>
      <c r="F18" s="119" t="s">
        <v>110</v>
      </c>
      <c r="G18" s="119" t="s">
        <v>83</v>
      </c>
      <c r="H18" s="540"/>
      <c r="I18" s="546" t="s">
        <v>83</v>
      </c>
      <c r="J18" s="267" t="s">
        <v>83</v>
      </c>
      <c r="K18" s="202"/>
      <c r="L18" s="547" t="s">
        <v>105</v>
      </c>
    </row>
    <row r="19" ht="18" customHeight="1" x14ac:dyDescent="0.2">
      <c r="B19" s="509" t="s">
        <v>494</v>
      </c>
      <c r="C19" s="543" t="s">
        <v>492</v>
      </c>
      <c r="D19" s="544" t="s">
        <v>493</v>
      </c>
      <c r="E19" s="167">
        <v>655</v>
      </c>
      <c r="F19" s="119">
        <v>61068.70229007633</v>
      </c>
      <c r="G19" s="119">
        <v>2208.625871805926</v>
      </c>
      <c r="H19" s="521"/>
      <c r="I19" s="548">
        <v>40</v>
      </c>
      <c r="J19" s="167">
        <v>1.4466499460328817</v>
      </c>
      <c r="K19" s="49"/>
      <c r="L19" s="168" t="s">
        <v>105</v>
      </c>
    </row>
    <row r="20" ht="18" customHeight="1" x14ac:dyDescent="0.2">
      <c r="B20" s="509" t="s">
        <v>495</v>
      </c>
      <c r="C20" s="543" t="s">
        <v>496</v>
      </c>
      <c r="D20" s="544" t="s">
        <v>493</v>
      </c>
      <c r="E20" s="167">
        <v>159.693</v>
      </c>
      <c r="F20" s="119">
        <v>275528.6706367843</v>
      </c>
      <c r="G20" s="119" t="s">
        <v>113</v>
      </c>
      <c r="H20" s="140"/>
      <c r="I20" s="167">
        <v>44</v>
      </c>
      <c r="J20" s="167" t="s">
        <v>113</v>
      </c>
      <c r="K20" s="140"/>
      <c r="L20" s="168" t="s">
        <v>105</v>
      </c>
    </row>
    <row r="21" ht="18" customHeight="1" x14ac:dyDescent="0.2">
      <c r="B21" s="509" t="s">
        <v>497</v>
      </c>
      <c r="C21" s="543" t="s">
        <v>498</v>
      </c>
      <c r="D21" s="544" t="s">
        <v>499</v>
      </c>
      <c r="E21" s="167">
        <v>7202.507</v>
      </c>
      <c r="F21" s="119">
        <v>27.783123486935125</v>
      </c>
      <c r="G21" s="119">
        <v>402.19402642001046</v>
      </c>
      <c r="H21" s="521"/>
      <c r="I21" s="548">
        <v>0.20010814139651464</v>
      </c>
      <c r="J21" s="167">
        <v>2.89680529064831</v>
      </c>
      <c r="K21" s="49"/>
      <c r="L21" s="168" t="s">
        <v>105</v>
      </c>
    </row>
    <row r="22" ht="18" customHeight="1" x14ac:dyDescent="0.2">
      <c r="B22" s="509" t="s">
        <v>500</v>
      </c>
      <c r="C22" s="543" t="s">
        <v>501</v>
      </c>
      <c r="D22" s="544" t="s">
        <v>499</v>
      </c>
      <c r="E22" s="167">
        <v>30591.132</v>
      </c>
      <c r="F22" s="119">
        <v>0.5641118614924951</v>
      </c>
      <c r="G22" s="119">
        <v>39.38526451147603</v>
      </c>
      <c r="H22" s="521"/>
      <c r="I22" s="548">
        <v>0.017256820417682638</v>
      </c>
      <c r="J22" s="167">
        <v>1.2048398255254789</v>
      </c>
      <c r="K22" s="49"/>
      <c r="L22" s="168" t="s">
        <v>105</v>
      </c>
    </row>
    <row r="23" ht="18" customHeight="1" x14ac:dyDescent="0.2">
      <c r="B23" s="550" t="s">
        <v>502</v>
      </c>
      <c r="C23" s="551"/>
      <c r="D23" s="552"/>
      <c r="E23" s="49"/>
      <c r="F23" s="49"/>
      <c r="G23" s="49"/>
      <c r="H23" s="553"/>
      <c r="I23" s="119">
        <v>0.06358915200004026</v>
      </c>
      <c r="J23" s="119">
        <v>6.3603583550875555</v>
      </c>
      <c r="K23" s="516"/>
      <c r="L23" s="554" t="s">
        <v>105</v>
      </c>
    </row>
    <row r="24" ht="18" customHeight="1" x14ac:dyDescent="0.2">
      <c r="B24" s="561" t="s">
        <v>503</v>
      </c>
      <c r="C24" s="543" t="s">
        <v>504</v>
      </c>
      <c r="D24" s="544" t="s">
        <v>499</v>
      </c>
      <c r="E24" s="167">
        <v>2245.038602620471</v>
      </c>
      <c r="F24" s="119">
        <v>28.32430227516678</v>
      </c>
      <c r="G24" s="119">
        <v>2833.0730472356113</v>
      </c>
      <c r="H24" s="553"/>
      <c r="I24" s="562">
        <v>0.06358915200004026</v>
      </c>
      <c r="J24" s="562">
        <v>6.3603583550875555</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1.899871705799157</v>
      </c>
      <c r="M9" s="632">
        <v>98.10012829420084</v>
      </c>
    </row>
    <row r="10" ht="18" customHeight="1" x14ac:dyDescent="0.2">
      <c r="B10" s="227" t="s">
        <v>585</v>
      </c>
      <c r="C10" s="633">
        <v>16912.85107217092</v>
      </c>
      <c r="D10" s="634"/>
      <c r="E10" s="635"/>
      <c r="F10" s="635"/>
      <c r="G10" s="633">
        <v>1228.0408200850204</v>
      </c>
      <c r="H10" s="633">
        <v>0.00956305172276467</v>
      </c>
      <c r="I10" s="636">
        <v>0.033800361619482945</v>
      </c>
      <c r="J10" s="7"/>
      <c r="K10" s="301" t="s">
        <v>586</v>
      </c>
      <c r="L10" s="637">
        <v>48.922302284180425</v>
      </c>
      <c r="M10" s="638">
        <v>51.077697715819575</v>
      </c>
    </row>
    <row r="11" ht="18" customHeight="1" x14ac:dyDescent="0.2">
      <c r="B11" s="639" t="s">
        <v>199</v>
      </c>
      <c r="C11" s="640">
        <v>16912.85107217092</v>
      </c>
      <c r="D11" s="641">
        <v>72.60992335619201</v>
      </c>
      <c r="E11" s="641">
        <v>0.5654310844432431</v>
      </c>
      <c r="F11" s="641">
        <v>1.9985016999942373</v>
      </c>
      <c r="G11" s="642">
        <v>1228.0408200850204</v>
      </c>
      <c r="H11" s="642">
        <v>0.00956305172276467</v>
      </c>
      <c r="I11" s="643">
        <v>0.033800361619482945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523.0604130889328</v>
      </c>
      <c r="D14" s="653"/>
      <c r="E14" s="654"/>
      <c r="F14" s="655"/>
      <c r="G14" s="652">
        <v>38.923990617639944</v>
      </c>
      <c r="H14" s="652">
        <v>0.0009914997849654245</v>
      </c>
      <c r="I14" s="656">
        <v>0.01159431720466799</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523.0604130889328</v>
      </c>
      <c r="D16" s="641">
        <v>74.41586027849891</v>
      </c>
      <c r="E16" s="641">
        <v>1.8955741251954499</v>
      </c>
      <c r="F16" s="641">
        <v>22.16630606051366</v>
      </c>
      <c r="G16" s="662">
        <v>38.923990617639944</v>
      </c>
      <c r="H16" s="662">
        <v>0.0009914997849654245</v>
      </c>
      <c r="I16" s="663">
        <v>0.01159431720466799</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14881.00871777755</v>
      </c>
      <c r="D10" s="693">
        <v>2.088259926440063</v>
      </c>
      <c r="E10" s="693">
        <v>0.2966194538867488</v>
      </c>
      <c r="F10" s="693">
        <v>1535.7956381240206</v>
      </c>
      <c r="G10" s="693">
        <v>23.611125723091845</v>
      </c>
      <c r="H10" s="693" t="s">
        <v>105</v>
      </c>
      <c r="I10" s="693">
        <v>0.015640621282912735</v>
      </c>
      <c r="J10" s="693">
        <v>0.0009359080459770115</v>
      </c>
      <c r="K10" s="693">
        <v>0.4600647016797035</v>
      </c>
      <c r="L10" s="694">
        <v>13.887680500896739</v>
      </c>
      <c r="M10" s="695">
        <v>40.21070960764455</v>
      </c>
      <c r="N10" s="696">
        <v>0.5757188366593651</v>
      </c>
      <c r="O10" s="697">
        <v>16960.113634533653</v>
      </c>
    </row>
    <row r="11" ht="18" customHeight="1" x14ac:dyDescent="0.2">
      <c r="B11" s="698" t="s">
        <v>615</v>
      </c>
      <c r="C11" s="699">
        <v>3039.943691482603</v>
      </c>
      <c r="D11" s="699" t="s">
        <v>105</v>
      </c>
      <c r="E11" s="699" t="s">
        <v>105</v>
      </c>
      <c r="F11" s="132"/>
      <c r="G11" s="132"/>
      <c r="H11" s="202"/>
      <c r="I11" s="132"/>
      <c r="J11" s="202"/>
      <c r="K11" s="699" t="s">
        <v>113</v>
      </c>
      <c r="L11" s="699" t="s">
        <v>113</v>
      </c>
      <c r="M11" s="700" t="s">
        <v>113</v>
      </c>
      <c r="N11" s="701" t="s">
        <v>482</v>
      </c>
      <c r="O11" s="702">
        <v>3039.943691482603</v>
      </c>
    </row>
    <row r="12" ht="18" customHeight="1" x14ac:dyDescent="0.2">
      <c r="B12" s="703" t="s">
        <v>616</v>
      </c>
      <c r="C12" s="704">
        <v>1888.7970743583908</v>
      </c>
      <c r="D12" s="202"/>
      <c r="E12" s="202"/>
      <c r="F12" s="49"/>
      <c r="G12" s="49"/>
      <c r="H12" s="202"/>
      <c r="I12" s="49"/>
      <c r="J12" s="202"/>
      <c r="K12" s="202"/>
      <c r="L12" s="202"/>
      <c r="M12" s="202"/>
      <c r="N12" s="705" t="s">
        <v>83</v>
      </c>
      <c r="O12" s="706">
        <v>1888.7970743583908</v>
      </c>
    </row>
    <row r="13" ht="18" customHeight="1" x14ac:dyDescent="0.2">
      <c r="B13" s="703" t="s">
        <v>617</v>
      </c>
      <c r="C13" s="37">
        <v>653.4045838939643</v>
      </c>
      <c r="D13" s="49"/>
      <c r="E13" s="49"/>
      <c r="F13" s="49"/>
      <c r="G13" s="49"/>
      <c r="H13" s="202"/>
      <c r="I13" s="49"/>
      <c r="J13" s="202"/>
      <c r="K13" s="49"/>
      <c r="L13" s="49"/>
      <c r="M13" s="49"/>
      <c r="N13" s="707"/>
      <c r="O13" s="708">
        <v>653.4045838939643</v>
      </c>
    </row>
    <row r="14" ht="18" customHeight="1" x14ac:dyDescent="0.2">
      <c r="B14" s="703" t="s">
        <v>618</v>
      </c>
      <c r="C14" s="37">
        <v>35.7317239189</v>
      </c>
      <c r="D14" s="516"/>
      <c r="E14" s="516"/>
      <c r="F14" s="49"/>
      <c r="G14" s="49"/>
      <c r="H14" s="202"/>
      <c r="I14" s="49"/>
      <c r="J14" s="202"/>
      <c r="K14" s="49"/>
      <c r="L14" s="49"/>
      <c r="M14" s="49"/>
      <c r="N14" s="707"/>
      <c r="O14" s="708">
        <v>35.7317239189</v>
      </c>
    </row>
    <row r="15" ht="18" customHeight="1" x14ac:dyDescent="0.25">
      <c r="B15" s="703" t="s">
        <v>619</v>
      </c>
      <c r="C15" s="37">
        <v>462.0103093113478</v>
      </c>
      <c r="D15" s="39" t="s">
        <v>105</v>
      </c>
      <c r="E15" s="39" t="s">
        <v>105</v>
      </c>
      <c r="F15" s="305"/>
      <c r="G15" s="305"/>
      <c r="H15" s="305"/>
      <c r="I15" s="305"/>
      <c r="J15" s="305"/>
      <c r="K15" s="172" t="s">
        <v>113</v>
      </c>
      <c r="L15" s="167" t="s">
        <v>113</v>
      </c>
      <c r="M15" s="167" t="s">
        <v>113</v>
      </c>
      <c r="N15" s="190" t="s">
        <v>113</v>
      </c>
      <c r="O15" s="708">
        <v>462.0103093113478</v>
      </c>
    </row>
    <row r="16" ht="18" customHeight="1" x14ac:dyDescent="0.2">
      <c r="B16" s="709" t="s">
        <v>620</v>
      </c>
      <c r="C16" s="699">
        <v>636.3478519051405</v>
      </c>
      <c r="D16" s="699">
        <v>1.9426</v>
      </c>
      <c r="E16" s="699">
        <v>0.15606199999999998</v>
      </c>
      <c r="F16" s="710"/>
      <c r="G16" s="710"/>
      <c r="H16" s="710" t="s">
        <v>105</v>
      </c>
      <c r="I16" s="710"/>
      <c r="J16" s="710"/>
      <c r="K16" s="699">
        <v>0.33430000000000004</v>
      </c>
      <c r="L16" s="699">
        <v>11.0862</v>
      </c>
      <c r="M16" s="699">
        <v>0.28341500000000003</v>
      </c>
      <c r="N16" s="701">
        <v>0.34791685092351476</v>
      </c>
      <c r="O16" s="702">
        <v>732.0970819051405</v>
      </c>
    </row>
    <row r="17" ht="18" customHeight="1" x14ac:dyDescent="0.2">
      <c r="B17" s="711" t="s">
        <v>621</v>
      </c>
      <c r="C17" s="704">
        <v>448.4298986</v>
      </c>
      <c r="D17" s="710">
        <v>0.0484</v>
      </c>
      <c r="E17" s="710" t="s">
        <v>113</v>
      </c>
      <c r="F17" s="202"/>
      <c r="G17" s="202"/>
      <c r="H17" s="202"/>
      <c r="I17" s="202"/>
      <c r="J17" s="202"/>
      <c r="K17" s="267">
        <v>0.2083</v>
      </c>
      <c r="L17" s="267">
        <v>0.0183</v>
      </c>
      <c r="M17" s="267">
        <v>0.008400000000000001</v>
      </c>
      <c r="N17" s="705">
        <v>0.00003</v>
      </c>
      <c r="O17" s="706">
        <v>449.7850986</v>
      </c>
    </row>
    <row r="18" ht="18" customHeight="1" x14ac:dyDescent="0.2">
      <c r="B18" s="703" t="s">
        <v>622</v>
      </c>
      <c r="C18" s="147"/>
      <c r="D18" s="202"/>
      <c r="E18" s="37">
        <v>0.15606199999999998</v>
      </c>
      <c r="F18" s="49"/>
      <c r="G18" s="49"/>
      <c r="H18" s="202"/>
      <c r="I18" s="49"/>
      <c r="J18" s="202"/>
      <c r="K18" s="167">
        <v>0.061200000000000004</v>
      </c>
      <c r="L18" s="49"/>
      <c r="M18" s="49"/>
      <c r="N18" s="707"/>
      <c r="O18" s="706">
        <v>41.356429999999996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44.270875</v>
      </c>
      <c r="D21" s="37" t="s">
        <v>112</v>
      </c>
      <c r="E21" s="49"/>
      <c r="F21" s="49"/>
      <c r="G21" s="49"/>
      <c r="H21" s="202"/>
      <c r="I21" s="49"/>
      <c r="J21" s="202"/>
      <c r="K21" s="167" t="s">
        <v>113</v>
      </c>
      <c r="L21" s="167" t="s">
        <v>113</v>
      </c>
      <c r="M21" s="167" t="s">
        <v>113</v>
      </c>
      <c r="N21" s="190" t="s">
        <v>113</v>
      </c>
      <c r="O21" s="708">
        <v>44.270875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143.64707830514055</v>
      </c>
      <c r="D26" s="37">
        <v>0.3942</v>
      </c>
      <c r="E26" s="37" t="s">
        <v>113</v>
      </c>
      <c r="F26" s="39"/>
      <c r="G26" s="39"/>
      <c r="H26" s="39" t="s">
        <v>105</v>
      </c>
      <c r="I26" s="39"/>
      <c r="J26" s="39"/>
      <c r="K26" s="172">
        <v>0.0648</v>
      </c>
      <c r="L26" s="167">
        <v>11.0679</v>
      </c>
      <c r="M26" s="167">
        <v>0.275015</v>
      </c>
      <c r="N26" s="190">
        <v>0.3478868509235148</v>
      </c>
      <c r="O26" s="708">
        <v>154.68467830514055</v>
      </c>
    </row>
    <row r="27" ht="18" customHeight="1" x14ac:dyDescent="0.2">
      <c r="B27" s="698" t="s">
        <v>631</v>
      </c>
      <c r="C27" s="699">
        <v>11030.090173225448</v>
      </c>
      <c r="D27" s="699">
        <v>0.14565992644006293</v>
      </c>
      <c r="E27" s="699" t="s">
        <v>113</v>
      </c>
      <c r="F27" s="710"/>
      <c r="G27" s="710" t="s">
        <v>105</v>
      </c>
      <c r="H27" s="710"/>
      <c r="I27" s="710">
        <v>0.0002</v>
      </c>
      <c r="J27" s="710"/>
      <c r="K27" s="699">
        <v>0.10407864577297682</v>
      </c>
      <c r="L27" s="699">
        <v>1.928817316587496</v>
      </c>
      <c r="M27" s="700">
        <v>0.41930251558367315</v>
      </c>
      <c r="N27" s="701">
        <v>0.22632902905585026</v>
      </c>
      <c r="O27" s="702">
        <v>11038.86865116577</v>
      </c>
    </row>
    <row r="28" ht="18" customHeight="1" x14ac:dyDescent="0.2">
      <c r="B28" s="703" t="s">
        <v>632</v>
      </c>
      <c r="C28" s="704">
        <v>11001.89173804863</v>
      </c>
      <c r="D28" s="704">
        <v>0.14565992644006293</v>
      </c>
      <c r="E28" s="202"/>
      <c r="F28" s="202"/>
      <c r="G28" s="202"/>
      <c r="H28" s="202"/>
      <c r="I28" s="202"/>
      <c r="J28" s="202"/>
      <c r="K28" s="267">
        <v>0.08140835827555022</v>
      </c>
      <c r="L28" s="267">
        <v>1.8122593263033693</v>
      </c>
      <c r="M28" s="267">
        <v>0.24062548457378957</v>
      </c>
      <c r="N28" s="705">
        <v>0.047901619203060464</v>
      </c>
      <c r="O28" s="706">
        <v>11005.970215988951</v>
      </c>
    </row>
    <row r="29" ht="18" customHeight="1" x14ac:dyDescent="0.2">
      <c r="B29" s="703" t="s">
        <v>633</v>
      </c>
      <c r="C29" s="37">
        <v>17</v>
      </c>
      <c r="D29" s="37" t="s">
        <v>113</v>
      </c>
      <c r="E29" s="49"/>
      <c r="F29" s="49"/>
      <c r="G29" s="49"/>
      <c r="H29" s="202"/>
      <c r="I29" s="49"/>
      <c r="J29" s="202"/>
      <c r="K29" s="167" t="s">
        <v>113</v>
      </c>
      <c r="L29" s="167" t="s">
        <v>113</v>
      </c>
      <c r="M29" s="167" t="s">
        <v>113</v>
      </c>
      <c r="N29" s="190" t="s">
        <v>113</v>
      </c>
      <c r="O29" s="708">
        <v>17</v>
      </c>
    </row>
    <row r="30" ht="18" customHeight="1" x14ac:dyDescent="0.2">
      <c r="B30" s="703" t="s">
        <v>634</v>
      </c>
      <c r="C30" s="37">
        <v>5.79843517682</v>
      </c>
      <c r="D30" s="140"/>
      <c r="E30" s="49"/>
      <c r="F30" s="49"/>
      <c r="G30" s="712" t="s">
        <v>105</v>
      </c>
      <c r="H30" s="202"/>
      <c r="I30" s="712" t="s">
        <v>105</v>
      </c>
      <c r="J30" s="202"/>
      <c r="K30" s="167" t="s">
        <v>113</v>
      </c>
      <c r="L30" s="167" t="s">
        <v>113</v>
      </c>
      <c r="M30" s="167" t="s">
        <v>113</v>
      </c>
      <c r="N30" s="190" t="s">
        <v>113</v>
      </c>
      <c r="O30" s="708">
        <v>5.79843517682</v>
      </c>
    </row>
    <row r="31" ht="18" customHeight="1" x14ac:dyDescent="0.2">
      <c r="B31" s="714" t="s">
        <v>635</v>
      </c>
      <c r="C31" s="715" t="s">
        <v>105</v>
      </c>
      <c r="D31" s="516"/>
      <c r="E31" s="49"/>
      <c r="F31" s="710"/>
      <c r="G31" s="710"/>
      <c r="H31" s="710"/>
      <c r="I31" s="716">
        <v>0.0002</v>
      </c>
      <c r="J31" s="202"/>
      <c r="K31" s="717" t="s">
        <v>105</v>
      </c>
      <c r="L31" s="717" t="s">
        <v>105</v>
      </c>
      <c r="M31" s="717" t="s">
        <v>105</v>
      </c>
      <c r="N31" s="718" t="s">
        <v>105</v>
      </c>
      <c r="O31" s="719">
        <v>4.7</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0.022670287497426597</v>
      </c>
      <c r="L34" s="172">
        <v>0.1165579902841267</v>
      </c>
      <c r="M34" s="172">
        <v>0.17867703100988358</v>
      </c>
      <c r="N34" s="724">
        <v>0.1784274098527898</v>
      </c>
      <c r="O34" s="725" t="s">
        <v>113</v>
      </c>
    </row>
    <row r="35" ht="18" customHeight="1" x14ac:dyDescent="0.2">
      <c r="B35" s="67" t="s">
        <v>639</v>
      </c>
      <c r="C35" s="704">
        <v>174.60602860235622</v>
      </c>
      <c r="D35" s="710" t="s">
        <v>113</v>
      </c>
      <c r="E35" s="710" t="s">
        <v>113</v>
      </c>
      <c r="F35" s="202"/>
      <c r="G35" s="202"/>
      <c r="H35" s="202"/>
      <c r="I35" s="202"/>
      <c r="J35" s="202"/>
      <c r="K35" s="726" t="s">
        <v>113</v>
      </c>
      <c r="L35" s="726">
        <v>0.20922344</v>
      </c>
      <c r="M35" s="699">
        <v>36.51058745270419</v>
      </c>
      <c r="N35" s="727" t="s">
        <v>113</v>
      </c>
      <c r="O35" s="706">
        <v>174.60602860235622</v>
      </c>
    </row>
    <row r="36" ht="18" customHeight="1" x14ac:dyDescent="0.2">
      <c r="B36" s="25" t="s">
        <v>640</v>
      </c>
      <c r="C36" s="37">
        <v>26.010579466666663</v>
      </c>
      <c r="D36" s="712" t="s">
        <v>113</v>
      </c>
      <c r="E36" s="712" t="s">
        <v>113</v>
      </c>
      <c r="F36" s="49"/>
      <c r="G36" s="49"/>
      <c r="H36" s="202"/>
      <c r="I36" s="49"/>
      <c r="J36" s="202"/>
      <c r="K36" s="170" t="s">
        <v>113</v>
      </c>
      <c r="L36" s="170" t="s">
        <v>113</v>
      </c>
      <c r="M36" s="167" t="s">
        <v>113</v>
      </c>
      <c r="N36" s="713" t="s">
        <v>113</v>
      </c>
      <c r="O36" s="708">
        <v>26.010579466666663</v>
      </c>
    </row>
    <row r="37" ht="18" customHeight="1" x14ac:dyDescent="0.2">
      <c r="B37" s="25" t="s">
        <v>641</v>
      </c>
      <c r="C37" s="37">
        <v>17.944575052800005</v>
      </c>
      <c r="D37" s="712" t="s">
        <v>113</v>
      </c>
      <c r="E37" s="712" t="s">
        <v>113</v>
      </c>
      <c r="F37" s="49"/>
      <c r="G37" s="49"/>
      <c r="H37" s="202"/>
      <c r="I37" s="49"/>
      <c r="J37" s="202"/>
      <c r="K37" s="170" t="s">
        <v>113</v>
      </c>
      <c r="L37" s="170" t="s">
        <v>113</v>
      </c>
      <c r="M37" s="167" t="s">
        <v>113</v>
      </c>
      <c r="N37" s="713" t="s">
        <v>113</v>
      </c>
      <c r="O37" s="708">
        <v>17.944575052800005</v>
      </c>
    </row>
    <row r="38" ht="18" customHeight="1" x14ac:dyDescent="0.25">
      <c r="B38" s="38" t="s">
        <v>642</v>
      </c>
      <c r="C38" s="728">
        <v>130.65087408288954</v>
      </c>
      <c r="D38" s="728" t="s">
        <v>113</v>
      </c>
      <c r="E38" s="728" t="s">
        <v>113</v>
      </c>
      <c r="F38" s="284"/>
      <c r="G38" s="284"/>
      <c r="H38" s="284"/>
      <c r="I38" s="284"/>
      <c r="J38" s="284"/>
      <c r="K38" s="197" t="s">
        <v>113</v>
      </c>
      <c r="L38" s="197">
        <v>0.20922344</v>
      </c>
      <c r="M38" s="197">
        <v>36.51058745270419</v>
      </c>
      <c r="N38" s="199" t="s">
        <v>113</v>
      </c>
      <c r="O38" s="729">
        <v>130.65087408288954</v>
      </c>
    </row>
    <row r="39" ht="18" customHeight="1" x14ac:dyDescent="0.2">
      <c r="B39" s="51" t="s">
        <v>643</v>
      </c>
      <c r="C39" s="202"/>
      <c r="D39" s="202"/>
      <c r="E39" s="710" t="s">
        <v>105</v>
      </c>
      <c r="F39" s="710">
        <v>2.9606019178082192</v>
      </c>
      <c r="G39" s="710">
        <v>23.396290876907177</v>
      </c>
      <c r="H39" s="710"/>
      <c r="I39" s="710">
        <v>0.0005066707818930041</v>
      </c>
      <c r="J39" s="710">
        <v>0.0009359080459770115</v>
      </c>
      <c r="K39" s="202"/>
      <c r="L39" s="202"/>
      <c r="M39" s="202"/>
      <c r="N39" s="730"/>
      <c r="O39" s="731">
        <v>53.33177570943088</v>
      </c>
    </row>
    <row r="40" ht="18" customHeight="1" x14ac:dyDescent="0.2">
      <c r="B40" s="25" t="s">
        <v>644</v>
      </c>
      <c r="C40" s="49"/>
      <c r="D40" s="49"/>
      <c r="E40" s="712" t="s">
        <v>105</v>
      </c>
      <c r="F40" s="712">
        <v>2.9606019178082192</v>
      </c>
      <c r="G40" s="712">
        <v>23.396290876907177</v>
      </c>
      <c r="H40" s="710"/>
      <c r="I40" s="712">
        <v>0.0005066707818930041</v>
      </c>
      <c r="J40" s="710">
        <v>0.0009359080459770115</v>
      </c>
      <c r="K40" s="49"/>
      <c r="L40" s="49"/>
      <c r="M40" s="49"/>
      <c r="N40" s="707"/>
      <c r="O40" s="732">
        <v>53.33177570943088</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1532.8350362062124</v>
      </c>
      <c r="G45" s="699">
        <v>0.21483484618466833</v>
      </c>
      <c r="H45" s="704"/>
      <c r="I45" s="704"/>
      <c r="J45" s="710"/>
      <c r="K45" s="132"/>
      <c r="L45" s="132"/>
      <c r="M45" s="132"/>
      <c r="N45" s="734"/>
      <c r="O45" s="702">
        <v>1533.049871052397</v>
      </c>
    </row>
    <row r="46" ht="18" customHeight="1" x14ac:dyDescent="0.2">
      <c r="B46" s="25" t="s">
        <v>650</v>
      </c>
      <c r="C46" s="49"/>
      <c r="D46" s="49"/>
      <c r="E46" s="49"/>
      <c r="F46" s="37">
        <v>1483.2630712802759</v>
      </c>
      <c r="G46" s="37">
        <v>0.21483484618466833</v>
      </c>
      <c r="H46" s="704"/>
      <c r="I46" s="37"/>
      <c r="J46" s="710"/>
      <c r="K46" s="49"/>
      <c r="L46" s="49"/>
      <c r="M46" s="49"/>
      <c r="N46" s="707"/>
      <c r="O46" s="708">
        <v>1483.4779061264605</v>
      </c>
    </row>
    <row r="47" ht="18" customHeight="1" x14ac:dyDescent="0.2">
      <c r="B47" s="25" t="s">
        <v>651</v>
      </c>
      <c r="C47" s="49"/>
      <c r="D47" s="49"/>
      <c r="E47" s="49"/>
      <c r="F47" s="37">
        <v>14.43852304121946</v>
      </c>
      <c r="G47" s="37"/>
      <c r="H47" s="704"/>
      <c r="I47" s="37"/>
      <c r="J47" s="710"/>
      <c r="K47" s="49"/>
      <c r="L47" s="49"/>
      <c r="M47" s="49"/>
      <c r="N47" s="707"/>
      <c r="O47" s="708">
        <v>14.43852304121946</v>
      </c>
    </row>
    <row r="48" ht="18" customHeight="1" x14ac:dyDescent="0.2">
      <c r="B48" s="25" t="s">
        <v>652</v>
      </c>
      <c r="C48" s="49"/>
      <c r="D48" s="49"/>
      <c r="E48" s="49"/>
      <c r="F48" s="37">
        <v>11.742904</v>
      </c>
      <c r="G48" s="37" t="s">
        <v>105</v>
      </c>
      <c r="H48" s="704"/>
      <c r="I48" s="37"/>
      <c r="J48" s="710"/>
      <c r="K48" s="49"/>
      <c r="L48" s="49"/>
      <c r="M48" s="49"/>
      <c r="N48" s="707"/>
      <c r="O48" s="708">
        <v>11.742904</v>
      </c>
    </row>
    <row r="49" ht="18" customHeight="1" x14ac:dyDescent="0.2">
      <c r="B49" s="25" t="s">
        <v>653</v>
      </c>
      <c r="C49" s="49"/>
      <c r="D49" s="49"/>
      <c r="E49" s="49"/>
      <c r="F49" s="37">
        <v>23.3905378847172</v>
      </c>
      <c r="G49" s="37"/>
      <c r="H49" s="704"/>
      <c r="I49" s="37"/>
      <c r="J49" s="710"/>
      <c r="K49" s="49"/>
      <c r="L49" s="49"/>
      <c r="M49" s="49"/>
      <c r="N49" s="707"/>
      <c r="O49" s="708">
        <v>23.3905378847172</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0.020972561999999997</v>
      </c>
      <c r="D52" s="726" t="s">
        <v>113</v>
      </c>
      <c r="E52" s="726">
        <v>0.14055745388674884</v>
      </c>
      <c r="F52" s="699" t="s">
        <v>105</v>
      </c>
      <c r="G52" s="699" t="s">
        <v>105</v>
      </c>
      <c r="H52" s="699"/>
      <c r="I52" s="699">
        <v>0.014933950501019732</v>
      </c>
      <c r="J52" s="726"/>
      <c r="K52" s="726">
        <v>0.02168605590672662</v>
      </c>
      <c r="L52" s="726">
        <v>0.6634397443092427</v>
      </c>
      <c r="M52" s="726">
        <v>0.05797041451275381</v>
      </c>
      <c r="N52" s="727">
        <v>0.00147295668</v>
      </c>
      <c r="O52" s="702">
        <v>388.2165346159522</v>
      </c>
    </row>
    <row r="53" ht="18" customHeight="1" x14ac:dyDescent="0.2">
      <c r="B53" s="25" t="s">
        <v>657</v>
      </c>
      <c r="C53" s="202"/>
      <c r="D53" s="202"/>
      <c r="E53" s="202"/>
      <c r="F53" s="704"/>
      <c r="G53" s="704"/>
      <c r="H53" s="704"/>
      <c r="I53" s="704">
        <v>0.001985757901019733</v>
      </c>
      <c r="J53" s="710"/>
      <c r="K53" s="202"/>
      <c r="L53" s="202"/>
      <c r="M53" s="202"/>
      <c r="N53" s="730"/>
      <c r="O53" s="706">
        <v>46.66531067396373</v>
      </c>
    </row>
    <row r="54" ht="18" customHeight="1" x14ac:dyDescent="0.2">
      <c r="B54" s="25" t="s">
        <v>658</v>
      </c>
      <c r="C54" s="202"/>
      <c r="D54" s="202"/>
      <c r="E54" s="202"/>
      <c r="F54" s="202"/>
      <c r="G54" s="704" t="s">
        <v>105</v>
      </c>
      <c r="H54" s="147"/>
      <c r="I54" s="704">
        <v>0.012948192599999998</v>
      </c>
      <c r="J54" s="202"/>
      <c r="K54" s="202"/>
      <c r="L54" s="202"/>
      <c r="M54" s="202"/>
      <c r="N54" s="730"/>
      <c r="O54" s="706">
        <v>304.2825261</v>
      </c>
    </row>
    <row r="55" ht="18" customHeight="1" x14ac:dyDescent="0.2">
      <c r="B55" s="25" t="s">
        <v>659</v>
      </c>
      <c r="C55" s="202"/>
      <c r="D55" s="202"/>
      <c r="E55" s="710">
        <v>0.14055745388674884</v>
      </c>
      <c r="F55" s="147"/>
      <c r="G55" s="147"/>
      <c r="H55" s="147"/>
      <c r="I55" s="147"/>
      <c r="J55" s="202"/>
      <c r="K55" s="202"/>
      <c r="L55" s="202"/>
      <c r="M55" s="202"/>
      <c r="N55" s="730"/>
      <c r="O55" s="706">
        <v>37.247725279988444</v>
      </c>
    </row>
    <row r="56" ht="18" customHeight="1" x14ac:dyDescent="0.25">
      <c r="B56" s="30" t="s">
        <v>660</v>
      </c>
      <c r="C56" s="736">
        <v>0.020972561999999997</v>
      </c>
      <c r="D56" s="736" t="s">
        <v>113</v>
      </c>
      <c r="E56" s="736" t="s">
        <v>113</v>
      </c>
      <c r="F56" s="737" t="s">
        <v>105</v>
      </c>
      <c r="G56" s="737" t="s">
        <v>105</v>
      </c>
      <c r="H56" s="738"/>
      <c r="I56" s="738"/>
      <c r="J56" s="715"/>
      <c r="K56" s="172">
        <v>0.02168605590672662</v>
      </c>
      <c r="L56" s="172">
        <v>0.6634397443092427</v>
      </c>
      <c r="M56" s="172">
        <v>0.05797041451275381</v>
      </c>
      <c r="N56" s="724">
        <v>0.00147295668</v>
      </c>
      <c r="O56" s="739">
        <v>0.020972561999999997</v>
      </c>
    </row>
    <row r="57" ht="18" customHeight="1" x14ac:dyDescent="0.2">
      <c r="B57" s="51" t="s">
        <v>661</v>
      </c>
      <c r="C57" s="726" t="s">
        <v>112</v>
      </c>
      <c r="D57" s="726" t="s">
        <v>112</v>
      </c>
      <c r="E57" s="726" t="s">
        <v>112</v>
      </c>
      <c r="F57" s="699"/>
      <c r="G57" s="699"/>
      <c r="H57" s="699"/>
      <c r="I57" s="699"/>
      <c r="J57" s="726"/>
      <c r="K57" s="726" t="s">
        <v>112</v>
      </c>
      <c r="L57" s="726" t="s">
        <v>112</v>
      </c>
      <c r="M57" s="726">
        <v>2.939434224843939</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2.939434224843939</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3039.943691482603</v>
      </c>
      <c r="I10" s="761" t="s">
        <v>105</v>
      </c>
      <c r="J10" s="762" t="s">
        <v>105</v>
      </c>
      <c r="K10" s="763">
        <v>-54.93974806411813</v>
      </c>
      <c r="L10" s="763" t="s">
        <v>105</v>
      </c>
      <c r="M10" s="763"/>
      <c r="N10" s="764"/>
    </row>
    <row r="11" ht="18" customHeight="1" x14ac:dyDescent="0.2">
      <c r="B11" s="765" t="s">
        <v>684</v>
      </c>
      <c r="C11" s="766" t="s">
        <v>685</v>
      </c>
      <c r="D11" s="544">
        <v>3662.612</v>
      </c>
      <c r="E11" s="767">
        <v>0.5156967416582457</v>
      </c>
      <c r="F11" s="552"/>
      <c r="G11" s="552"/>
      <c r="H11" s="768">
        <v>1888.7970743583908</v>
      </c>
      <c r="I11" s="552"/>
      <c r="J11" s="552"/>
      <c r="K11" s="769" t="s">
        <v>105</v>
      </c>
      <c r="L11" s="770" t="s">
        <v>105</v>
      </c>
      <c r="M11" s="771"/>
      <c r="N11" s="772"/>
    </row>
    <row r="12" ht="18" customHeight="1" x14ac:dyDescent="0.2">
      <c r="B12" s="765" t="s">
        <v>686</v>
      </c>
      <c r="C12" s="766" t="s">
        <v>687</v>
      </c>
      <c r="D12" s="544">
        <v>993.5415978935981</v>
      </c>
      <c r="E12" s="767">
        <v>0.7129488422627087</v>
      </c>
      <c r="F12" s="552"/>
      <c r="G12" s="552"/>
      <c r="H12" s="768">
        <v>653.4045838939643</v>
      </c>
      <c r="I12" s="552"/>
      <c r="J12" s="552"/>
      <c r="K12" s="769">
        <v>-54.93974806411813</v>
      </c>
      <c r="L12" s="770" t="s">
        <v>105</v>
      </c>
      <c r="M12" s="771"/>
      <c r="N12" s="772"/>
    </row>
    <row r="13" ht="18" customHeight="1" x14ac:dyDescent="0.2">
      <c r="B13" s="765" t="s">
        <v>688</v>
      </c>
      <c r="C13" s="766" t="s">
        <v>689</v>
      </c>
      <c r="D13" s="544">
        <v>509.57702</v>
      </c>
      <c r="E13" s="767">
        <v>0.07012035966398171</v>
      </c>
      <c r="F13" s="552"/>
      <c r="G13" s="552"/>
      <c r="H13" s="768">
        <v>35.7317239189</v>
      </c>
      <c r="I13" s="552"/>
      <c r="J13" s="552"/>
      <c r="K13" s="769" t="s">
        <v>105</v>
      </c>
      <c r="L13" s="770" t="s">
        <v>105</v>
      </c>
      <c r="M13" s="771"/>
      <c r="N13" s="772"/>
    </row>
    <row r="14" ht="18" customHeight="1" x14ac:dyDescent="0.2">
      <c r="B14" s="765" t="s">
        <v>690</v>
      </c>
      <c r="C14" s="773"/>
      <c r="D14" s="774"/>
      <c r="E14" s="774"/>
      <c r="F14" s="552"/>
      <c r="G14" s="552"/>
      <c r="H14" s="775">
        <v>462.0103093113478</v>
      </c>
      <c r="I14" s="775" t="s">
        <v>105</v>
      </c>
      <c r="J14" s="767" t="s">
        <v>105</v>
      </c>
      <c r="K14" s="776" t="s">
        <v>105</v>
      </c>
      <c r="L14" s="777" t="s">
        <v>105</v>
      </c>
      <c r="M14" s="776"/>
      <c r="N14" s="778"/>
    </row>
    <row r="15" ht="18" customHeight="1" x14ac:dyDescent="0.2">
      <c r="B15" s="137" t="s">
        <v>691</v>
      </c>
      <c r="C15" s="779" t="s">
        <v>692</v>
      </c>
      <c r="D15" s="780">
        <v>2036.053</v>
      </c>
      <c r="E15" s="767">
        <v>0.047150236830803285</v>
      </c>
      <c r="F15" s="552"/>
      <c r="G15" s="552"/>
      <c r="H15" s="768">
        <v>96.00038115006753</v>
      </c>
      <c r="I15" s="552"/>
      <c r="J15" s="552"/>
      <c r="K15" s="769" t="s">
        <v>105</v>
      </c>
      <c r="L15" s="769" t="s">
        <v>105</v>
      </c>
      <c r="M15" s="771"/>
      <c r="N15" s="772"/>
    </row>
    <row r="16" ht="18" customHeight="1" x14ac:dyDescent="0.2">
      <c r="B16" s="137" t="s">
        <v>693</v>
      </c>
      <c r="C16" s="779" t="s">
        <v>694</v>
      </c>
      <c r="D16" s="780">
        <v>22.277864596741416</v>
      </c>
      <c r="E16" s="767">
        <v>0.41500000000000004</v>
      </c>
      <c r="F16" s="552"/>
      <c r="G16" s="552"/>
      <c r="H16" s="768">
        <v>9.245313807647689</v>
      </c>
      <c r="I16" s="552"/>
      <c r="J16" s="552"/>
      <c r="K16" s="769" t="s">
        <v>105</v>
      </c>
      <c r="L16" s="769" t="s">
        <v>105</v>
      </c>
      <c r="M16" s="771"/>
      <c r="N16" s="772"/>
    </row>
    <row r="17" ht="18" customHeight="1" x14ac:dyDescent="0.2">
      <c r="B17" s="781" t="s">
        <v>695</v>
      </c>
      <c r="C17" s="779" t="s">
        <v>696</v>
      </c>
      <c r="D17" s="780">
        <v>724.6553410712831</v>
      </c>
      <c r="E17" s="767">
        <v>0.49232316955839317</v>
      </c>
      <c r="F17" s="552"/>
      <c r="G17" s="552"/>
      <c r="H17" s="768">
        <v>356.76461435363257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636.3478519051405</v>
      </c>
      <c r="I19" s="786">
        <v>1.9426</v>
      </c>
      <c r="J19" s="786">
        <v>0.15606199999999998</v>
      </c>
      <c r="K19" s="787">
        <v>-427.87110140000004</v>
      </c>
      <c r="L19" s="788" t="s">
        <v>105</v>
      </c>
      <c r="M19" s="788" t="s">
        <v>105</v>
      </c>
      <c r="N19" s="789" t="s">
        <v>105</v>
      </c>
    </row>
    <row r="20" ht="18" customHeight="1" x14ac:dyDescent="0.2">
      <c r="B20" s="765" t="s">
        <v>699</v>
      </c>
      <c r="C20" s="766" t="s">
        <v>700</v>
      </c>
      <c r="D20" s="544">
        <v>527.858257142857</v>
      </c>
      <c r="E20" s="767">
        <v>1.6601066444298174</v>
      </c>
      <c r="F20" s="767">
        <v>0.00009169128140947363</v>
      </c>
      <c r="G20" s="767" t="s">
        <v>112</v>
      </c>
      <c r="H20" s="544">
        <v>448.4298986</v>
      </c>
      <c r="I20" s="544">
        <v>0.0484</v>
      </c>
      <c r="J20" s="544" t="s">
        <v>113</v>
      </c>
      <c r="K20" s="769">
        <v>-427.87110140000004</v>
      </c>
      <c r="L20" s="770" t="s">
        <v>105</v>
      </c>
      <c r="M20" s="770" t="s">
        <v>105</v>
      </c>
      <c r="N20" s="790" t="s">
        <v>105</v>
      </c>
    </row>
    <row r="21" ht="18" customHeight="1" x14ac:dyDescent="0.2">
      <c r="B21" s="765" t="s">
        <v>701</v>
      </c>
      <c r="C21" s="766" t="s">
        <v>702</v>
      </c>
      <c r="D21" s="544">
        <v>519.516</v>
      </c>
      <c r="E21" s="552"/>
      <c r="F21" s="552"/>
      <c r="G21" s="767">
        <v>0.0003003988327597225</v>
      </c>
      <c r="H21" s="552"/>
      <c r="I21" s="552"/>
      <c r="J21" s="544">
        <v>0.15606199999999998</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44.270875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36.322</v>
      </c>
      <c r="E29" s="767">
        <v>1.218844639612356</v>
      </c>
      <c r="F29" s="767" t="s">
        <v>112</v>
      </c>
      <c r="G29" s="552"/>
      <c r="H29" s="544">
        <v>44.270875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143.64707830514055</v>
      </c>
      <c r="I40" s="767">
        <v>0.3942</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143.64707830514055</v>
      </c>
      <c r="I42" s="767">
        <v>0.3942</v>
      </c>
      <c r="J42" s="767" t="s">
        <v>113</v>
      </c>
      <c r="K42" s="776" t="s">
        <v>105</v>
      </c>
      <c r="L42" s="777" t="s">
        <v>105</v>
      </c>
      <c r="M42" s="777" t="s">
        <v>105</v>
      </c>
      <c r="N42" s="800" t="s">
        <v>105</v>
      </c>
    </row>
    <row r="43" ht="18" customHeight="1" x14ac:dyDescent="0.2">
      <c r="B43" s="816" t="s">
        <v>737</v>
      </c>
      <c r="C43" s="817" t="s">
        <v>738</v>
      </c>
      <c r="D43" s="818">
        <v>519.516</v>
      </c>
      <c r="E43" s="819">
        <v>0.0007410743846195305</v>
      </c>
      <c r="F43" s="819" t="s">
        <v>112</v>
      </c>
      <c r="G43" s="819" t="s">
        <v>112</v>
      </c>
      <c r="H43" s="818">
        <v>0.385</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143.26207830514056</v>
      </c>
      <c r="I44" s="818">
        <v>0.3942</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11030.090173225448</v>
      </c>
      <c r="I45" s="762">
        <v>0.14565992644006293</v>
      </c>
      <c r="J45" s="762" t="s">
        <v>113</v>
      </c>
      <c r="K45" s="763" t="s">
        <v>105</v>
      </c>
      <c r="L45" s="823" t="s">
        <v>105</v>
      </c>
      <c r="M45" s="823" t="s">
        <v>105</v>
      </c>
      <c r="N45" s="764"/>
    </row>
    <row r="46" ht="18" customHeight="1" x14ac:dyDescent="0.2" s="1" customFormat="1">
      <c r="B46" s="765" t="s">
        <v>742</v>
      </c>
      <c r="C46" s="551"/>
      <c r="D46" s="552"/>
      <c r="E46" s="803"/>
      <c r="F46" s="803"/>
      <c r="G46" s="803"/>
      <c r="H46" s="767">
        <v>11001.89173804863</v>
      </c>
      <c r="I46" s="767">
        <v>0.14565992644006293</v>
      </c>
      <c r="J46" s="552"/>
      <c r="K46" s="776" t="s">
        <v>105</v>
      </c>
      <c r="L46" s="777" t="s">
        <v>105</v>
      </c>
      <c r="M46" s="777" t="s">
        <v>105</v>
      </c>
      <c r="N46" s="772"/>
    </row>
    <row r="47" ht="18" customHeight="1" x14ac:dyDescent="0.2" s="1" customFormat="1">
      <c r="B47" s="122" t="s">
        <v>743</v>
      </c>
      <c r="C47" s="824" t="s">
        <v>744</v>
      </c>
      <c r="D47" s="544">
        <v>7195.14221</v>
      </c>
      <c r="E47" s="767">
        <v>1.523579824221678</v>
      </c>
      <c r="F47" s="792" t="s">
        <v>112</v>
      </c>
      <c r="G47" s="803"/>
      <c r="H47" s="544">
        <v>10962.373503561776</v>
      </c>
      <c r="I47" s="793" t="s">
        <v>113</v>
      </c>
      <c r="J47" s="552"/>
      <c r="K47" s="769" t="s">
        <v>105</v>
      </c>
      <c r="L47" s="770" t="s">
        <v>105</v>
      </c>
      <c r="M47" s="825" t="s">
        <v>105</v>
      </c>
      <c r="N47" s="772"/>
    </row>
    <row r="48" ht="18" customHeight="1" x14ac:dyDescent="0.2" s="1" customFormat="1">
      <c r="B48" s="122" t="s">
        <v>745</v>
      </c>
      <c r="C48" s="824" t="s">
        <v>746</v>
      </c>
      <c r="D48" s="544">
        <v>6130.675</v>
      </c>
      <c r="E48" s="767" t="s">
        <v>110</v>
      </c>
      <c r="F48" s="767">
        <v>0.00002375919885494875</v>
      </c>
      <c r="G48" s="803"/>
      <c r="H48" s="544" t="s">
        <v>83</v>
      </c>
      <c r="I48" s="544">
        <v>0.14565992644006293</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39.51823448685335</v>
      </c>
      <c r="I52" s="767" t="s">
        <v>113</v>
      </c>
      <c r="J52" s="552"/>
      <c r="K52" s="776" t="s">
        <v>105</v>
      </c>
      <c r="L52" s="777" t="s">
        <v>105</v>
      </c>
      <c r="M52" s="777" t="s">
        <v>105</v>
      </c>
      <c r="N52" s="772"/>
    </row>
    <row r="53" ht="18" customHeight="1" x14ac:dyDescent="0.2" s="1" customFormat="1">
      <c r="B53" s="208" t="s">
        <v>754</v>
      </c>
      <c r="C53" s="824" t="s">
        <v>755</v>
      </c>
      <c r="D53" s="544">
        <v>687.3</v>
      </c>
      <c r="E53" s="767">
        <v>0.05749779497577965</v>
      </c>
      <c r="F53" s="767" t="s">
        <v>112</v>
      </c>
      <c r="G53" s="803"/>
      <c r="H53" s="544">
        <v>39.51823448685335</v>
      </c>
      <c r="I53" s="544" t="s">
        <v>113</v>
      </c>
      <c r="J53" s="552"/>
      <c r="K53" s="769" t="s">
        <v>105</v>
      </c>
      <c r="L53" s="770" t="s">
        <v>105</v>
      </c>
      <c r="M53" s="770" t="s">
        <v>105</v>
      </c>
      <c r="N53" s="772"/>
    </row>
    <row r="54" ht="18" customHeight="1" x14ac:dyDescent="0.2" s="1" customFormat="1">
      <c r="B54" s="765" t="s">
        <v>756</v>
      </c>
      <c r="C54" s="824" t="s">
        <v>757</v>
      </c>
      <c r="D54" s="544">
        <v>12.5</v>
      </c>
      <c r="E54" s="767">
        <v>1.36</v>
      </c>
      <c r="F54" s="767" t="s">
        <v>112</v>
      </c>
      <c r="G54" s="803"/>
      <c r="H54" s="544">
        <v>17</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5.79843517682</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174.60602860235622</v>
      </c>
      <c r="I60" s="762" t="s">
        <v>113</v>
      </c>
      <c r="J60" s="762" t="s">
        <v>113</v>
      </c>
      <c r="K60" s="763" t="s">
        <v>105</v>
      </c>
      <c r="L60" s="823" t="s">
        <v>105</v>
      </c>
      <c r="M60" s="823" t="s">
        <v>105</v>
      </c>
      <c r="N60" s="764" t="s">
        <v>105</v>
      </c>
    </row>
    <row r="61" ht="18" customHeight="1" x14ac:dyDescent="0.2" s="1" customFormat="1">
      <c r="B61" s="765" t="s">
        <v>769</v>
      </c>
      <c r="C61" s="824" t="s">
        <v>770</v>
      </c>
      <c r="D61" s="834">
        <v>42.427</v>
      </c>
      <c r="E61" s="767">
        <v>0.6130666666666665</v>
      </c>
      <c r="F61" s="767" t="s">
        <v>112</v>
      </c>
      <c r="G61" s="767" t="s">
        <v>112</v>
      </c>
      <c r="H61" s="835">
        <v>26.010579466666663</v>
      </c>
      <c r="I61" s="835" t="s">
        <v>113</v>
      </c>
      <c r="J61" s="835" t="s">
        <v>113</v>
      </c>
      <c r="K61" s="836" t="s">
        <v>105</v>
      </c>
      <c r="L61" s="837" t="s">
        <v>105</v>
      </c>
      <c r="M61" s="837" t="s">
        <v>105</v>
      </c>
      <c r="N61" s="838" t="s">
        <v>105</v>
      </c>
    </row>
    <row r="62" ht="18" customHeight="1" x14ac:dyDescent="0.2" s="1" customFormat="1">
      <c r="B62" s="765" t="s">
        <v>771</v>
      </c>
      <c r="C62" s="824" t="s">
        <v>772</v>
      </c>
      <c r="D62" s="834">
        <v>8951520</v>
      </c>
      <c r="E62" s="767">
        <v>0.0000020046400000000005</v>
      </c>
      <c r="F62" s="767" t="s">
        <v>112</v>
      </c>
      <c r="G62" s="767" t="s">
        <v>112</v>
      </c>
      <c r="H62" s="835">
        <v>17.944575052800005</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130.65087408288954</v>
      </c>
      <c r="I63" s="767" t="s">
        <v>113</v>
      </c>
      <c r="J63" s="767" t="s">
        <v>113</v>
      </c>
      <c r="K63" s="776" t="s">
        <v>105</v>
      </c>
      <c r="L63" s="777" t="s">
        <v>105</v>
      </c>
      <c r="M63" s="777" t="s">
        <v>105</v>
      </c>
      <c r="N63" s="800" t="s">
        <v>105</v>
      </c>
    </row>
    <row r="64" ht="18" customHeight="1" x14ac:dyDescent="0.2" s="1" customFormat="1">
      <c r="B64" s="839" t="s">
        <v>774</v>
      </c>
      <c r="C64" s="824" t="s">
        <v>775</v>
      </c>
      <c r="D64" s="834">
        <v>123.18173595264759</v>
      </c>
      <c r="E64" s="767">
        <v>0.6500563222499736</v>
      </c>
      <c r="F64" s="767" t="s">
        <v>112</v>
      </c>
      <c r="G64" s="767" t="s">
        <v>112</v>
      </c>
      <c r="H64" s="835">
        <v>80.07506624174543</v>
      </c>
      <c r="I64" s="835" t="s">
        <v>113</v>
      </c>
      <c r="J64" s="835" t="s">
        <v>113</v>
      </c>
      <c r="K64" s="836" t="s">
        <v>105</v>
      </c>
      <c r="L64" s="837" t="s">
        <v>105</v>
      </c>
      <c r="M64" s="837" t="s">
        <v>105</v>
      </c>
      <c r="N64" s="838" t="s">
        <v>105</v>
      </c>
    </row>
    <row r="65" ht="18" customHeight="1" x14ac:dyDescent="0.2" s="1" customFormat="1">
      <c r="B65" s="839" t="s">
        <v>776</v>
      </c>
      <c r="C65" s="824" t="s">
        <v>777</v>
      </c>
      <c r="D65" s="834">
        <v>7300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22.02352</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50.57580784114411</v>
      </c>
      <c r="I67" s="767" t="s">
        <v>113</v>
      </c>
      <c r="J67" s="767" t="s">
        <v>113</v>
      </c>
      <c r="K67" s="776" t="s">
        <v>105</v>
      </c>
      <c r="L67" s="777" t="s">
        <v>105</v>
      </c>
      <c r="M67" s="777" t="s">
        <v>105</v>
      </c>
      <c r="N67" s="800" t="s">
        <v>105</v>
      </c>
    </row>
    <row r="68" ht="18" customHeight="1" x14ac:dyDescent="0.25" s="1" customFormat="1">
      <c r="B68" s="848" t="s">
        <v>781</v>
      </c>
      <c r="C68" s="824" t="s">
        <v>782</v>
      </c>
      <c r="D68" s="834">
        <v>68.96701069246924</v>
      </c>
      <c r="E68" s="767">
        <v>0.7333333333333333</v>
      </c>
      <c r="F68" s="767" t="s">
        <v>112</v>
      </c>
      <c r="G68" s="767" t="s">
        <v>112</v>
      </c>
      <c r="H68" s="835">
        <v>50.57580784114411</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0.020972561999999997</v>
      </c>
      <c r="I73" s="786" t="s">
        <v>113</v>
      </c>
      <c r="J73" s="786">
        <v>0.14055745388674884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0.14055745388674884</v>
      </c>
      <c r="K74" s="856"/>
      <c r="L74" s="857"/>
      <c r="M74" s="857"/>
      <c r="N74" s="764" t="s">
        <v>105</v>
      </c>
    </row>
    <row r="75" ht="18" customHeight="1" x14ac:dyDescent="0.2" s="1" customFormat="1">
      <c r="B75" s="839" t="s">
        <v>790</v>
      </c>
      <c r="C75" s="824" t="s">
        <v>791</v>
      </c>
      <c r="D75" s="834">
        <v>0.042283708825599654</v>
      </c>
      <c r="E75" s="774"/>
      <c r="F75" s="774"/>
      <c r="G75" s="767">
        <v>1</v>
      </c>
      <c r="H75" s="774"/>
      <c r="I75" s="774"/>
      <c r="J75" s="835">
        <v>0.042283708825599654</v>
      </c>
      <c r="K75" s="854"/>
      <c r="L75" s="805"/>
      <c r="M75" s="805"/>
      <c r="N75" s="838" t="s">
        <v>105</v>
      </c>
    </row>
    <row r="76" ht="18" customHeight="1" x14ac:dyDescent="0.2" s="1" customFormat="1">
      <c r="B76" s="839" t="s">
        <v>792</v>
      </c>
      <c r="C76" s="551"/>
      <c r="D76" s="552"/>
      <c r="E76" s="774"/>
      <c r="F76" s="774"/>
      <c r="G76" s="774"/>
      <c r="H76" s="774"/>
      <c r="I76" s="774"/>
      <c r="J76" s="767">
        <v>0.09827374506114919</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0.007147375767406484</v>
      </c>
      <c r="K78" s="854"/>
      <c r="L78" s="805"/>
      <c r="M78" s="805"/>
      <c r="N78" s="800" t="s">
        <v>105</v>
      </c>
    </row>
    <row r="79" ht="18" customHeight="1" x14ac:dyDescent="0.25" s="1" customFormat="1">
      <c r="B79" s="859" t="s">
        <v>796</v>
      </c>
      <c r="C79" s="824" t="s">
        <v>796</v>
      </c>
      <c r="D79" s="834">
        <v>0.024652191174400345</v>
      </c>
      <c r="E79" s="774"/>
      <c r="F79" s="774"/>
      <c r="G79" s="767">
        <v>0.2899286200095899</v>
      </c>
      <c r="H79" s="774"/>
      <c r="I79" s="774"/>
      <c r="J79" s="835">
        <v>0.007147375767406484</v>
      </c>
      <c r="K79" s="854"/>
      <c r="L79" s="805"/>
      <c r="M79" s="805"/>
      <c r="N79" s="838" t="s">
        <v>105</v>
      </c>
    </row>
    <row r="80" ht="18" customHeight="1" x14ac:dyDescent="0.2" s="1" customFormat="1">
      <c r="B80" s="765" t="s">
        <v>797</v>
      </c>
      <c r="C80" s="551"/>
      <c r="D80" s="552"/>
      <c r="E80" s="552"/>
      <c r="F80" s="552"/>
      <c r="G80" s="552"/>
      <c r="H80" s="767">
        <v>0.020972561999999997</v>
      </c>
      <c r="I80" s="767" t="s">
        <v>113</v>
      </c>
      <c r="J80" s="767" t="s">
        <v>113</v>
      </c>
      <c r="K80" s="776" t="s">
        <v>105</v>
      </c>
      <c r="L80" s="777" t="s">
        <v>105</v>
      </c>
      <c r="M80" s="777" t="s">
        <v>105</v>
      </c>
      <c r="N80" s="800" t="s">
        <v>105</v>
      </c>
    </row>
    <row r="81" ht="18" customHeight="1" x14ac:dyDescent="0.2" s="1" customFormat="1">
      <c r="B81" s="860" t="s">
        <v>798</v>
      </c>
      <c r="C81" s="861" t="s">
        <v>799</v>
      </c>
      <c r="D81" s="862">
        <v>0.487734</v>
      </c>
      <c r="E81" s="863">
        <v>0.043</v>
      </c>
      <c r="F81" s="863" t="s">
        <v>112</v>
      </c>
      <c r="G81" s="863" t="s">
        <v>112</v>
      </c>
      <c r="H81" s="864">
        <v>0.020972561999999997</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1690.4319999999998</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1571.7761276969698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1.3631084047562427</v>
      </c>
      <c r="D10" s="889">
        <v>85.86914968164312</v>
      </c>
      <c r="E10" s="889"/>
      <c r="F10" s="889" t="s">
        <v>105</v>
      </c>
      <c r="G10" s="889">
        <v>162.54896454768212</v>
      </c>
      <c r="H10" s="889"/>
      <c r="I10" s="889">
        <v>436.18015210309227</v>
      </c>
      <c r="J10" s="889"/>
      <c r="K10" s="889">
        <v>76.79995951653916</v>
      </c>
      <c r="L10" s="889"/>
      <c r="M10" s="889" t="s">
        <v>105</v>
      </c>
      <c r="N10" s="889"/>
      <c r="O10" s="889">
        <v>0.9459750438921575</v>
      </c>
      <c r="P10" s="889"/>
      <c r="Q10" s="889"/>
      <c r="R10" s="889">
        <v>0.070552903125</v>
      </c>
      <c r="S10" s="889"/>
      <c r="T10" s="889">
        <v>2.0412206567888025</v>
      </c>
      <c r="U10" s="889">
        <v>1.686338934641511</v>
      </c>
      <c r="V10" s="890">
        <v>2.9606019178082192</v>
      </c>
      <c r="W10" s="505"/>
      <c r="X10" s="891" t="s">
        <v>105</v>
      </c>
      <c r="Y10" s="889">
        <v>0.017119479423008</v>
      </c>
      <c r="Z10" s="889">
        <v>0.002787485908907813</v>
      </c>
      <c r="AA10" s="889" t="s">
        <v>105</v>
      </c>
      <c r="AB10" s="889"/>
      <c r="AC10" s="889" t="s">
        <v>105</v>
      </c>
      <c r="AD10" s="889"/>
      <c r="AE10" s="889"/>
      <c r="AF10" s="889"/>
      <c r="AG10" s="889">
        <v>23.396290876907177</v>
      </c>
      <c r="AH10" s="202"/>
      <c r="AI10" s="892" t="s">
        <v>105</v>
      </c>
      <c r="AJ10" s="893">
        <v>15.640621282912736</v>
      </c>
      <c r="AK10" s="894">
        <v>0.9359080459770115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0.2</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0.2</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2.9606019178082192</v>
      </c>
      <c r="W20" s="202"/>
      <c r="X20" s="908"/>
      <c r="Y20" s="896"/>
      <c r="Z20" s="896"/>
      <c r="AA20" s="896"/>
      <c r="AB20" s="896"/>
      <c r="AC20" s="896"/>
      <c r="AD20" s="896"/>
      <c r="AE20" s="896"/>
      <c r="AF20" s="896"/>
      <c r="AG20" s="896">
        <v>23.396290876907177</v>
      </c>
      <c r="AH20" s="202"/>
      <c r="AI20" s="892"/>
      <c r="AJ20" s="897">
        <v>0.5066707818930041</v>
      </c>
      <c r="AK20" s="894">
        <v>0.9359080459770115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2.9606019178082192</v>
      </c>
      <c r="W21" s="202"/>
      <c r="X21" s="908"/>
      <c r="Y21" s="896"/>
      <c r="Z21" s="896"/>
      <c r="AA21" s="896"/>
      <c r="AB21" s="896"/>
      <c r="AC21" s="896"/>
      <c r="AD21" s="896"/>
      <c r="AE21" s="896"/>
      <c r="AF21" s="896"/>
      <c r="AG21" s="896">
        <v>23.396290876907177</v>
      </c>
      <c r="AH21" s="202"/>
      <c r="AI21" s="892"/>
      <c r="AJ21" s="897">
        <v>0.5066707818930041</v>
      </c>
      <c r="AK21" s="894">
        <v>0.9359080459770115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1.3631084047562427</v>
      </c>
      <c r="D26" s="911">
        <v>85.86914968164312</v>
      </c>
      <c r="E26" s="911"/>
      <c r="F26" s="911" t="s">
        <v>105</v>
      </c>
      <c r="G26" s="911">
        <v>162.54896454768212</v>
      </c>
      <c r="H26" s="911"/>
      <c r="I26" s="911">
        <v>436.18015210309227</v>
      </c>
      <c r="J26" s="911"/>
      <c r="K26" s="911">
        <v>76.79995951653916</v>
      </c>
      <c r="L26" s="911"/>
      <c r="M26" s="911" t="s">
        <v>105</v>
      </c>
      <c r="N26" s="911"/>
      <c r="O26" s="911">
        <v>0.9459750438921575</v>
      </c>
      <c r="P26" s="911"/>
      <c r="Q26" s="911"/>
      <c r="R26" s="911">
        <v>0.070552903125</v>
      </c>
      <c r="S26" s="911"/>
      <c r="T26" s="911">
        <v>2.0412206567888025</v>
      </c>
      <c r="U26" s="911">
        <v>1.686338934641511</v>
      </c>
      <c r="V26" s="911"/>
      <c r="W26" s="132"/>
      <c r="X26" s="912"/>
      <c r="Y26" s="911">
        <v>0.017119479423008</v>
      </c>
      <c r="Z26" s="911">
        <v>0.002787485908907813</v>
      </c>
      <c r="AA26" s="911" t="s">
        <v>105</v>
      </c>
      <c r="AB26" s="911"/>
      <c r="AC26" s="911"/>
      <c r="AD26" s="911"/>
      <c r="AE26" s="911"/>
      <c r="AF26" s="911"/>
      <c r="AG26" s="911"/>
      <c r="AH26" s="132"/>
      <c r="AI26" s="913"/>
      <c r="AJ26" s="914"/>
      <c r="AK26" s="727"/>
    </row>
    <row r="27" ht="18" customHeight="1" x14ac:dyDescent="0.2">
      <c r="B27" s="703" t="s">
        <v>871</v>
      </c>
      <c r="C27" s="888">
        <v>0.5004984047562426</v>
      </c>
      <c r="D27" s="889">
        <v>85.86914968164312</v>
      </c>
      <c r="E27" s="889"/>
      <c r="F27" s="889"/>
      <c r="G27" s="889">
        <v>162.54896454768212</v>
      </c>
      <c r="H27" s="889"/>
      <c r="I27" s="889">
        <v>409.80424247111193</v>
      </c>
      <c r="J27" s="889"/>
      <c r="K27" s="889">
        <v>76.79995951653916</v>
      </c>
      <c r="L27" s="889"/>
      <c r="M27" s="889" t="s">
        <v>105</v>
      </c>
      <c r="N27" s="889"/>
      <c r="O27" s="889">
        <v>0.40973738389215747</v>
      </c>
      <c r="P27" s="889"/>
      <c r="Q27" s="889"/>
      <c r="R27" s="889">
        <v>0.070552903125</v>
      </c>
      <c r="S27" s="889"/>
      <c r="T27" s="889">
        <v>0.36906944477196896</v>
      </c>
      <c r="U27" s="889"/>
      <c r="V27" s="889"/>
      <c r="W27" s="49"/>
      <c r="X27" s="891"/>
      <c r="Y27" s="889">
        <v>0.017119479423008</v>
      </c>
      <c r="Z27" s="889">
        <v>0.002787485908907813</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8.960000613736339</v>
      </c>
      <c r="J28" s="889"/>
      <c r="K28" s="889"/>
      <c r="L28" s="889"/>
      <c r="M28" s="889" t="s">
        <v>105</v>
      </c>
      <c r="N28" s="889"/>
      <c r="O28" s="889"/>
      <c r="P28" s="889"/>
      <c r="Q28" s="889"/>
      <c r="R28" s="889"/>
      <c r="S28" s="889"/>
      <c r="T28" s="889">
        <v>1.6721512120168334</v>
      </c>
      <c r="U28" s="889">
        <v>1.686338934641511</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0.86261</v>
      </c>
      <c r="D29" s="889"/>
      <c r="E29" s="889"/>
      <c r="F29" s="889"/>
      <c r="G29" s="889"/>
      <c r="H29" s="889"/>
      <c r="I29" s="889"/>
      <c r="J29" s="889"/>
      <c r="K29" s="889"/>
      <c r="L29" s="889"/>
      <c r="M29" s="889"/>
      <c r="N29" s="889"/>
      <c r="O29" s="889">
        <v>0.3124</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17.415909018244</v>
      </c>
      <c r="J30" s="889"/>
      <c r="K30" s="889"/>
      <c r="L30" s="889"/>
      <c r="M30" s="889"/>
      <c r="N30" s="889"/>
      <c r="O30" s="889">
        <v>0.22383766</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14.933950501019732</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1.985757901019733</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12.948192599999999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16.902544218977408</v>
      </c>
      <c r="D39" s="911">
        <v>58.13341433447239</v>
      </c>
      <c r="E39" s="911"/>
      <c r="F39" s="911" t="s">
        <v>105</v>
      </c>
      <c r="G39" s="911">
        <v>515.2802176161523</v>
      </c>
      <c r="H39" s="911"/>
      <c r="I39" s="911">
        <v>567.03419773402</v>
      </c>
      <c r="J39" s="911"/>
      <c r="K39" s="911">
        <v>368.63980567938796</v>
      </c>
      <c r="L39" s="911"/>
      <c r="M39" s="911" t="s">
        <v>105</v>
      </c>
      <c r="N39" s="911"/>
      <c r="O39" s="911">
        <v>3.1690163970387277</v>
      </c>
      <c r="P39" s="911"/>
      <c r="Q39" s="911"/>
      <c r="R39" s="911">
        <v>0.5686563991875</v>
      </c>
      <c r="S39" s="911"/>
      <c r="T39" s="911">
        <v>1.7513673235247924</v>
      </c>
      <c r="U39" s="911">
        <v>1.3558165034517748</v>
      </c>
      <c r="V39" s="911">
        <v>2.9606019178082192</v>
      </c>
      <c r="W39" s="923"/>
      <c r="X39" s="911" t="s">
        <v>105</v>
      </c>
      <c r="Y39" s="911">
        <v>0.1900262215953888</v>
      </c>
      <c r="Z39" s="911">
        <v>0.024808624589279533</v>
      </c>
      <c r="AA39" s="911" t="s">
        <v>105</v>
      </c>
      <c r="AB39" s="911"/>
      <c r="AC39" s="911" t="s">
        <v>105</v>
      </c>
      <c r="AD39" s="911"/>
      <c r="AE39" s="911"/>
      <c r="AF39" s="911"/>
      <c r="AG39" s="911">
        <v>23.396290876907177</v>
      </c>
      <c r="AH39" s="923"/>
      <c r="AI39" s="914" t="s">
        <v>105</v>
      </c>
      <c r="AJ39" s="914">
        <v>367.55460014844925</v>
      </c>
      <c r="AK39" s="701">
        <v>15.068119540229885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4.7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2.9606019178082192</v>
      </c>
      <c r="W42" s="925"/>
      <c r="X42" s="889"/>
      <c r="Y42" s="889"/>
      <c r="Z42" s="889"/>
      <c r="AA42" s="889"/>
      <c r="AB42" s="889"/>
      <c r="AC42" s="889"/>
      <c r="AD42" s="889"/>
      <c r="AE42" s="889"/>
      <c r="AF42" s="889"/>
      <c r="AG42" s="889">
        <v>23.396290876907177</v>
      </c>
      <c r="AH42" s="925"/>
      <c r="AI42" s="926"/>
      <c r="AJ42" s="926">
        <v>11.906763374485596</v>
      </c>
      <c r="AK42" s="927">
        <v>15.068119540229885</v>
      </c>
    </row>
    <row r="43" ht="18" customHeight="1" x14ac:dyDescent="0.2">
      <c r="B43" s="930" t="s">
        <v>870</v>
      </c>
      <c r="C43" s="888">
        <v>16.902544218977408</v>
      </c>
      <c r="D43" s="889">
        <v>58.13341433447239</v>
      </c>
      <c r="E43" s="889"/>
      <c r="F43" s="889" t="s">
        <v>105</v>
      </c>
      <c r="G43" s="889">
        <v>515.2802176161523</v>
      </c>
      <c r="H43" s="889"/>
      <c r="I43" s="889">
        <v>567.03419773402</v>
      </c>
      <c r="J43" s="889"/>
      <c r="K43" s="889">
        <v>368.63980567938796</v>
      </c>
      <c r="L43" s="889"/>
      <c r="M43" s="889" t="s">
        <v>105</v>
      </c>
      <c r="N43" s="889"/>
      <c r="O43" s="889">
        <v>3.1690163970387277</v>
      </c>
      <c r="P43" s="889"/>
      <c r="Q43" s="889"/>
      <c r="R43" s="889">
        <v>0.5686563991875</v>
      </c>
      <c r="S43" s="889"/>
      <c r="T43" s="889">
        <v>1.7513673235247924</v>
      </c>
      <c r="U43" s="889">
        <v>1.3558165034517748</v>
      </c>
      <c r="V43" s="889"/>
      <c r="W43" s="925"/>
      <c r="X43" s="889"/>
      <c r="Y43" s="889">
        <v>0.1900262215953888</v>
      </c>
      <c r="Z43" s="889">
        <v>0.024808624589279533</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350.94783677396373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0.2</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105</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0.2</v>
      </c>
      <c r="F38" s="119">
        <v>1000</v>
      </c>
      <c r="G38" s="170">
        <v>0.2</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2960.6019178082192</v>
      </c>
      <c r="H41" s="967" t="s">
        <v>105</v>
      </c>
    </row>
    <row r="42" ht="18" customHeight="1" x14ac:dyDescent="0.2">
      <c r="B42" s="966" t="s">
        <v>919</v>
      </c>
      <c r="C42" s="955"/>
      <c r="D42" s="278"/>
      <c r="E42" s="147"/>
      <c r="F42" s="147"/>
      <c r="G42" s="124">
        <v>23396.290876907176</v>
      </c>
      <c r="H42" s="967" t="s">
        <v>105</v>
      </c>
    </row>
    <row r="43" ht="18" customHeight="1" x14ac:dyDescent="0.2">
      <c r="B43" s="966" t="s">
        <v>910</v>
      </c>
      <c r="C43" s="955"/>
      <c r="D43" s="278"/>
      <c r="E43" s="147"/>
      <c r="F43" s="147"/>
      <c r="G43" s="124">
        <v>0.5066707818930041</v>
      </c>
      <c r="H43" s="967" t="s">
        <v>105</v>
      </c>
    </row>
    <row r="44" ht="18" customHeight="1" x14ac:dyDescent="0.2">
      <c r="B44" s="966" t="s">
        <v>920</v>
      </c>
      <c r="C44" s="955"/>
      <c r="D44" s="278"/>
      <c r="E44" s="147"/>
      <c r="F44" s="147"/>
      <c r="G44" s="124">
        <v>0.9359080459770115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2960.6019178082192</v>
      </c>
      <c r="H46" s="973" t="s">
        <v>105</v>
      </c>
    </row>
    <row r="47" ht="18" customHeight="1" x14ac:dyDescent="0.2" s="575" customFormat="1">
      <c r="B47" s="969" t="s">
        <v>919</v>
      </c>
      <c r="C47" s="955"/>
      <c r="D47" s="971" t="s">
        <v>921</v>
      </c>
      <c r="E47" s="972" t="s">
        <v>760</v>
      </c>
      <c r="F47" s="119" t="s">
        <v>760</v>
      </c>
      <c r="G47" s="167">
        <v>23396.290876907176</v>
      </c>
      <c r="H47" s="973" t="s">
        <v>105</v>
      </c>
    </row>
    <row r="48" ht="18" customHeight="1" x14ac:dyDescent="0.2" s="575" customFormat="1">
      <c r="B48" s="969" t="s">
        <v>910</v>
      </c>
      <c r="C48" s="955"/>
      <c r="D48" s="971" t="s">
        <v>921</v>
      </c>
      <c r="E48" s="972" t="s">
        <v>760</v>
      </c>
      <c r="F48" s="119" t="s">
        <v>760</v>
      </c>
      <c r="G48" s="167">
        <v>0.5066707818930041</v>
      </c>
      <c r="H48" s="973" t="s">
        <v>105</v>
      </c>
    </row>
    <row r="49" ht="18" customHeight="1" x14ac:dyDescent="0.2" s="575" customFormat="1">
      <c r="B49" s="969" t="s">
        <v>920</v>
      </c>
      <c r="C49" s="955"/>
      <c r="D49" s="971" t="s">
        <v>921</v>
      </c>
      <c r="E49" s="972" t="s">
        <v>760</v>
      </c>
      <c r="F49" s="119" t="s">
        <v>760</v>
      </c>
      <c r="G49" s="167">
        <v>0.9359080459770115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v>1.173234633633024</v>
      </c>
      <c r="L11" s="178">
        <v>0.1898737711232186</v>
      </c>
      <c r="M11" s="991">
        <v>-0.6953387992875102</v>
      </c>
    </row>
    <row r="12" ht="18" customHeight="1" x14ac:dyDescent="0.2">
      <c r="B12" s="990" t="s">
        <v>825</v>
      </c>
      <c r="C12" s="551"/>
      <c r="D12" s="202"/>
      <c r="E12" s="202"/>
      <c r="F12" s="202"/>
      <c r="G12" s="202"/>
      <c r="H12" s="202"/>
      <c r="I12" s="202"/>
      <c r="J12" s="178">
        <v>0.15145967515773873</v>
      </c>
      <c r="K12" s="178">
        <v>69.43770321998885</v>
      </c>
      <c r="L12" s="178">
        <v>16.279986786496536</v>
      </c>
      <c r="M12" s="991">
        <v>-37.98663583515859</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0.13167620907718838</v>
      </c>
      <c r="K14" s="178">
        <v>119.07007412595856</v>
      </c>
      <c r="L14" s="178">
        <v>43.34721421264635</v>
      </c>
      <c r="M14" s="991">
        <v>-101.14349982950813</v>
      </c>
    </row>
    <row r="15" ht="18" customHeight="1" x14ac:dyDescent="0.2">
      <c r="B15" s="990" t="s">
        <v>830</v>
      </c>
      <c r="C15" s="551"/>
      <c r="D15" s="202"/>
      <c r="E15" s="202"/>
      <c r="F15" s="202"/>
      <c r="G15" s="202"/>
      <c r="H15" s="202"/>
      <c r="I15" s="202"/>
      <c r="J15" s="178">
        <v>0.5924575696817798</v>
      </c>
      <c r="K15" s="178">
        <v>325.1942131414929</v>
      </c>
      <c r="L15" s="178">
        <v>110.39348139191759</v>
      </c>
      <c r="M15" s="991">
        <v>-257.58478991447436</v>
      </c>
    </row>
    <row r="16" ht="18" customHeight="1" x14ac:dyDescent="0.2">
      <c r="B16" s="990" t="s">
        <v>832</v>
      </c>
      <c r="C16" s="551"/>
      <c r="D16" s="202"/>
      <c r="E16" s="202"/>
      <c r="F16" s="202"/>
      <c r="G16" s="202"/>
      <c r="H16" s="202"/>
      <c r="I16" s="202"/>
      <c r="J16" s="178" t="s">
        <v>105</v>
      </c>
      <c r="K16" s="178">
        <v>49.906824999964044</v>
      </c>
      <c r="L16" s="178">
        <v>26.893134516575117</v>
      </c>
      <c r="M16" s="991">
        <v>-62.750647205341934</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v>0.00007903200000000001</v>
      </c>
      <c r="K18" s="178">
        <v>0.898378608875464</v>
      </c>
      <c r="L18" s="178">
        <v>0.04751740301669351</v>
      </c>
      <c r="M18" s="991">
        <v>-0.11087394037228485</v>
      </c>
    </row>
    <row r="19" ht="18" customHeight="1" x14ac:dyDescent="0.2">
      <c r="B19" s="990" t="s">
        <v>839</v>
      </c>
      <c r="C19" s="551"/>
      <c r="D19" s="202"/>
      <c r="E19" s="202"/>
      <c r="F19" s="202"/>
      <c r="G19" s="202"/>
      <c r="H19" s="202"/>
      <c r="I19" s="202"/>
      <c r="J19" s="178" t="s">
        <v>105</v>
      </c>
      <c r="K19" s="178">
        <v>0.05308721624999999</v>
      </c>
      <c r="L19" s="178">
        <v>0.017465686875</v>
      </c>
      <c r="M19" s="991">
        <v>-0.040753269375</v>
      </c>
    </row>
    <row r="20" ht="18" customHeight="1" x14ac:dyDescent="0.2">
      <c r="B20" s="990" t="s">
        <v>841</v>
      </c>
      <c r="C20" s="551"/>
      <c r="D20" s="202"/>
      <c r="E20" s="202"/>
      <c r="F20" s="202"/>
      <c r="G20" s="202"/>
      <c r="H20" s="202"/>
      <c r="I20" s="202"/>
      <c r="J20" s="178" t="s">
        <v>105</v>
      </c>
      <c r="K20" s="178">
        <v>1.9614868743852756</v>
      </c>
      <c r="L20" s="178">
        <v>0.07973378240352666</v>
      </c>
      <c r="M20" s="991">
        <v>-0.18604549227489556</v>
      </c>
    </row>
    <row r="21" ht="18" customHeight="1" x14ac:dyDescent="0.2">
      <c r="B21" s="990" t="s">
        <v>842</v>
      </c>
      <c r="C21" s="551"/>
      <c r="D21" s="202"/>
      <c r="E21" s="202"/>
      <c r="F21" s="202"/>
      <c r="G21" s="202"/>
      <c r="H21" s="202"/>
      <c r="I21" s="202"/>
      <c r="J21" s="178" t="s">
        <v>105</v>
      </c>
      <c r="K21" s="178">
        <v>1.686338934641511</v>
      </c>
      <c r="L21" s="178" t="s">
        <v>105</v>
      </c>
      <c r="M21" s="991" t="s">
        <v>105</v>
      </c>
    </row>
    <row r="22" ht="18" customHeight="1" x14ac:dyDescent="0.2">
      <c r="B22" s="990" t="s">
        <v>909</v>
      </c>
      <c r="C22" s="551"/>
      <c r="D22" s="202"/>
      <c r="E22" s="202"/>
      <c r="F22" s="202"/>
      <c r="G22" s="202"/>
      <c r="H22" s="202"/>
      <c r="I22" s="202"/>
      <c r="J22" s="178" t="s">
        <v>105</v>
      </c>
      <c r="K22" s="178">
        <v>0.01465768862898599</v>
      </c>
      <c r="L22" s="178">
        <v>0.002461790794022011</v>
      </c>
      <c r="M22" s="991">
        <v>-0.005744178519384691</v>
      </c>
    </row>
    <row r="23" ht="18" customHeight="1" x14ac:dyDescent="0.2">
      <c r="B23" s="990" t="s">
        <v>939</v>
      </c>
      <c r="C23" s="551"/>
      <c r="D23" s="202"/>
      <c r="E23" s="202"/>
      <c r="F23" s="202"/>
      <c r="G23" s="202"/>
      <c r="H23" s="202"/>
      <c r="I23" s="202"/>
      <c r="J23" s="178" t="s">
        <v>105</v>
      </c>
      <c r="K23" s="178">
        <v>0.002099747062110938</v>
      </c>
      <c r="L23" s="178">
        <v>0.0006877388467968749</v>
      </c>
      <c r="M23" s="991">
        <v>-0.0016047239758593757</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v>0.313234633633024</v>
      </c>
      <c r="L26" s="178">
        <v>0.1872637711232186</v>
      </c>
      <c r="M26" s="991">
        <v>-0.4369487992875102</v>
      </c>
    </row>
    <row r="27" ht="18" customHeight="1" x14ac:dyDescent="0.2">
      <c r="B27" s="992" t="s">
        <v>825</v>
      </c>
      <c r="C27" s="551"/>
      <c r="D27" s="202"/>
      <c r="E27" s="202"/>
      <c r="F27" s="202"/>
      <c r="G27" s="202"/>
      <c r="H27" s="202"/>
      <c r="I27" s="202"/>
      <c r="J27" s="178">
        <v>0.15145967515773873</v>
      </c>
      <c r="K27" s="178">
        <v>69.43770321998885</v>
      </c>
      <c r="L27" s="178">
        <v>16.279986786496536</v>
      </c>
      <c r="M27" s="991">
        <v>-37.98663583515859</v>
      </c>
    </row>
    <row r="28" ht="18" customHeight="1" x14ac:dyDescent="0.2">
      <c r="B28" s="992" t="s">
        <v>828</v>
      </c>
      <c r="C28" s="551"/>
      <c r="D28" s="202"/>
      <c r="E28" s="202"/>
      <c r="F28" s="202"/>
      <c r="G28" s="202"/>
      <c r="H28" s="202"/>
      <c r="I28" s="202"/>
      <c r="J28" s="178">
        <v>0.13167620907718838</v>
      </c>
      <c r="K28" s="178">
        <v>119.07007412595856</v>
      </c>
      <c r="L28" s="178">
        <v>43.34721421264635</v>
      </c>
      <c r="M28" s="991">
        <v>-101.14349982950813</v>
      </c>
    </row>
    <row r="29" ht="18" customHeight="1" x14ac:dyDescent="0.2">
      <c r="B29" s="992" t="s">
        <v>830</v>
      </c>
      <c r="C29" s="551"/>
      <c r="D29" s="202"/>
      <c r="E29" s="202"/>
      <c r="F29" s="202"/>
      <c r="G29" s="202"/>
      <c r="H29" s="202"/>
      <c r="I29" s="202"/>
      <c r="J29" s="178">
        <v>0.5924575696817798</v>
      </c>
      <c r="K29" s="178">
        <v>298.8183035095126</v>
      </c>
      <c r="L29" s="178">
        <v>110.39348139191759</v>
      </c>
      <c r="M29" s="991">
        <v>-257.58478991447436</v>
      </c>
    </row>
    <row r="30" ht="18" customHeight="1" x14ac:dyDescent="0.2">
      <c r="B30" s="992" t="s">
        <v>832</v>
      </c>
      <c r="C30" s="551"/>
      <c r="D30" s="202"/>
      <c r="E30" s="202"/>
      <c r="F30" s="202"/>
      <c r="G30" s="202"/>
      <c r="H30" s="202"/>
      <c r="I30" s="202"/>
      <c r="J30" s="178" t="s">
        <v>105</v>
      </c>
      <c r="K30" s="178">
        <v>49.906824999964044</v>
      </c>
      <c r="L30" s="178">
        <v>26.893134516575117</v>
      </c>
      <c r="M30" s="991">
        <v>-62.750647205341934</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v>0.00007903200000000001</v>
      </c>
      <c r="K32" s="178">
        <v>0.36214094887546394</v>
      </c>
      <c r="L32" s="178">
        <v>0.04751740301669351</v>
      </c>
      <c r="M32" s="991">
        <v>-0.11087394037228485</v>
      </c>
    </row>
    <row r="33" ht="18" customHeight="1" x14ac:dyDescent="0.2">
      <c r="B33" s="992" t="s">
        <v>839</v>
      </c>
      <c r="C33" s="551"/>
      <c r="D33" s="202"/>
      <c r="E33" s="202"/>
      <c r="F33" s="202"/>
      <c r="G33" s="202"/>
      <c r="H33" s="202"/>
      <c r="I33" s="202"/>
      <c r="J33" s="178" t="s">
        <v>105</v>
      </c>
      <c r="K33" s="178">
        <v>0.05308721624999999</v>
      </c>
      <c r="L33" s="178">
        <v>0.017465686875</v>
      </c>
      <c r="M33" s="991">
        <v>-0.040753269375</v>
      </c>
    </row>
    <row r="34" ht="18" customHeight="1" x14ac:dyDescent="0.2">
      <c r="B34" s="992" t="s">
        <v>841</v>
      </c>
      <c r="C34" s="551"/>
      <c r="D34" s="202"/>
      <c r="E34" s="202"/>
      <c r="F34" s="202"/>
      <c r="G34" s="202"/>
      <c r="H34" s="202"/>
      <c r="I34" s="202"/>
      <c r="J34" s="178" t="s">
        <v>105</v>
      </c>
      <c r="K34" s="178">
        <v>0.28933566236844227</v>
      </c>
      <c r="L34" s="178">
        <v>0.07973378240352666</v>
      </c>
      <c r="M34" s="991">
        <v>-0.18604549227489556</v>
      </c>
    </row>
    <row r="35" ht="18" customHeight="1" x14ac:dyDescent="0.2">
      <c r="B35" s="992" t="s">
        <v>909</v>
      </c>
      <c r="C35" s="551"/>
      <c r="D35" s="202"/>
      <c r="E35" s="202"/>
      <c r="F35" s="202"/>
      <c r="G35" s="202"/>
      <c r="H35" s="202"/>
      <c r="I35" s="202"/>
      <c r="J35" s="178" t="s">
        <v>105</v>
      </c>
      <c r="K35" s="178">
        <v>0.01465768862898599</v>
      </c>
      <c r="L35" s="178">
        <v>0.002461790794022011</v>
      </c>
      <c r="M35" s="991">
        <v>-0.005744178519384691</v>
      </c>
    </row>
    <row r="36" ht="18" customHeight="1" x14ac:dyDescent="0.2">
      <c r="B36" s="992" t="s">
        <v>939</v>
      </c>
      <c r="C36" s="551"/>
      <c r="D36" s="202"/>
      <c r="E36" s="202"/>
      <c r="F36" s="202"/>
      <c r="G36" s="202"/>
      <c r="H36" s="202"/>
      <c r="I36" s="202"/>
      <c r="J36" s="178" t="s">
        <v>105</v>
      </c>
      <c r="K36" s="178">
        <v>0.002099747062110938</v>
      </c>
      <c r="L36" s="178">
        <v>0.0006877388467968749</v>
      </c>
      <c r="M36" s="991">
        <v>-0.0016047239758593757</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v>4.176461781773654</v>
      </c>
      <c r="F38" s="994">
        <v>0.6242125704107288</v>
      </c>
      <c r="G38" s="178" t="s">
        <v>105</v>
      </c>
      <c r="H38" s="178">
        <v>7.5</v>
      </c>
      <c r="I38" s="178">
        <v>100</v>
      </c>
      <c r="J38" s="994" t="s">
        <v>105</v>
      </c>
      <c r="K38" s="994">
        <v>0.313234633633024</v>
      </c>
      <c r="L38" s="994">
        <v>0.1872637711232186</v>
      </c>
      <c r="M38" s="995">
        <v>-0.4369487992875102</v>
      </c>
    </row>
    <row r="39" ht="18" customHeight="1" x14ac:dyDescent="0.2">
      <c r="B39" s="993" t="s">
        <v>825</v>
      </c>
      <c r="C39" s="551"/>
      <c r="D39" s="994">
        <v>39.9010114636555</v>
      </c>
      <c r="E39" s="994">
        <v>372.34181449595894</v>
      </c>
      <c r="F39" s="994">
        <v>8.630156997178624</v>
      </c>
      <c r="G39" s="178">
        <v>0.19999999999999996</v>
      </c>
      <c r="H39" s="178">
        <v>7.2999006831235125</v>
      </c>
      <c r="I39" s="178">
        <v>100</v>
      </c>
      <c r="J39" s="994">
        <v>0.07980202292731099</v>
      </c>
      <c r="K39" s="994">
        <v>27.18058265994499</v>
      </c>
      <c r="L39" s="994">
        <v>2.5890470991535866</v>
      </c>
      <c r="M39" s="995">
        <v>-6.041109898025037</v>
      </c>
    </row>
    <row r="40" ht="18" customHeight="1" x14ac:dyDescent="0.2">
      <c r="B40" s="993" t="s">
        <v>828</v>
      </c>
      <c r="C40" s="551"/>
      <c r="D40" s="994">
        <v>43.35797936709154</v>
      </c>
      <c r="E40" s="994">
        <v>980.2031402753383</v>
      </c>
      <c r="F40" s="994">
        <v>82.83932813371518</v>
      </c>
      <c r="G40" s="178">
        <v>0.2</v>
      </c>
      <c r="H40" s="178">
        <v>7.207739602704439</v>
      </c>
      <c r="I40" s="178">
        <v>100</v>
      </c>
      <c r="J40" s="994">
        <v>0.08671595873418307</v>
      </c>
      <c r="K40" s="994">
        <v>70.65048992857811</v>
      </c>
      <c r="L40" s="994">
        <v>24.851798440114557</v>
      </c>
      <c r="M40" s="995">
        <v>-57.98752969360063</v>
      </c>
    </row>
    <row r="41" ht="18" customHeight="1" x14ac:dyDescent="0.2">
      <c r="B41" s="993" t="s">
        <v>830</v>
      </c>
      <c r="C41" s="551"/>
      <c r="D41" s="994">
        <v>54.34100869194784</v>
      </c>
      <c r="E41" s="994">
        <v>1100.5841455375707</v>
      </c>
      <c r="F41" s="994">
        <v>119.53355688690473</v>
      </c>
      <c r="G41" s="178">
        <v>0.19943946568653756</v>
      </c>
      <c r="H41" s="178">
        <v>6.6059718922971955</v>
      </c>
      <c r="I41" s="178">
        <v>100</v>
      </c>
      <c r="J41" s="994">
        <v>0.1083774173838957</v>
      </c>
      <c r="K41" s="994">
        <v>72.70427930529118</v>
      </c>
      <c r="L41" s="994">
        <v>35.86006706607142</v>
      </c>
      <c r="M41" s="995">
        <v>-83.67348982083331</v>
      </c>
    </row>
    <row r="42" ht="18" customHeight="1" x14ac:dyDescent="0.2">
      <c r="B42" s="993" t="s">
        <v>832</v>
      </c>
      <c r="C42" s="551"/>
      <c r="D42" s="994" t="s">
        <v>105</v>
      </c>
      <c r="E42" s="994">
        <v>563.6885783038219</v>
      </c>
      <c r="F42" s="994">
        <v>73.55491855166393</v>
      </c>
      <c r="G42" s="178" t="s">
        <v>105</v>
      </c>
      <c r="H42" s="178">
        <v>7.048438499548134</v>
      </c>
      <c r="I42" s="178">
        <v>100</v>
      </c>
      <c r="J42" s="994" t="s">
        <v>105</v>
      </c>
      <c r="K42" s="994">
        <v>39.73124277072212</v>
      </c>
      <c r="L42" s="994">
        <v>22.066475565499182</v>
      </c>
      <c r="M42" s="995">
        <v>-51.48844298616475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0.03732066666666667</v>
      </c>
      <c r="E44" s="994">
        <v>3.536622866274863</v>
      </c>
      <c r="F44" s="994">
        <v>0.1123301348772984</v>
      </c>
      <c r="G44" s="178">
        <v>0.2</v>
      </c>
      <c r="H44" s="178">
        <v>7.5</v>
      </c>
      <c r="I44" s="178">
        <v>100</v>
      </c>
      <c r="J44" s="994">
        <v>0.00007464133333333334</v>
      </c>
      <c r="K44" s="994">
        <v>0.2652467149706147</v>
      </c>
      <c r="L44" s="994">
        <v>0.03369904046318952</v>
      </c>
      <c r="M44" s="995">
        <v>-0.07863109441410887</v>
      </c>
    </row>
    <row r="45" ht="18" customHeight="1" x14ac:dyDescent="0.2">
      <c r="B45" s="993" t="s">
        <v>839</v>
      </c>
      <c r="C45" s="551"/>
      <c r="D45" s="994" t="s">
        <v>105</v>
      </c>
      <c r="E45" s="994">
        <v>0.70782955</v>
      </c>
      <c r="F45" s="994">
        <v>0.05821895625</v>
      </c>
      <c r="G45" s="178" t="s">
        <v>105</v>
      </c>
      <c r="H45" s="178">
        <v>7.499999999999998</v>
      </c>
      <c r="I45" s="178">
        <v>99.99999999999999</v>
      </c>
      <c r="J45" s="994" t="s">
        <v>105</v>
      </c>
      <c r="K45" s="994">
        <v>0.05308721624999999</v>
      </c>
      <c r="L45" s="994">
        <v>0.017465686875</v>
      </c>
      <c r="M45" s="995">
        <v>-0.040753269375</v>
      </c>
    </row>
    <row r="46" ht="18" customHeight="1" x14ac:dyDescent="0.2">
      <c r="B46" s="993" t="s">
        <v>841</v>
      </c>
      <c r="C46" s="551"/>
      <c r="D46" s="994" t="s">
        <v>105</v>
      </c>
      <c r="E46" s="994">
        <v>3.64122220982388</v>
      </c>
      <c r="F46" s="994">
        <v>0.2509226760095791</v>
      </c>
      <c r="G46" s="178" t="s">
        <v>105</v>
      </c>
      <c r="H46" s="178">
        <v>7.499999999999997</v>
      </c>
      <c r="I46" s="178">
        <v>100</v>
      </c>
      <c r="J46" s="994" t="s">
        <v>105</v>
      </c>
      <c r="K46" s="994">
        <v>0.2730916657367909</v>
      </c>
      <c r="L46" s="994">
        <v>0.07527680280287373</v>
      </c>
      <c r="M46" s="995">
        <v>-0.17564587320670538</v>
      </c>
    </row>
    <row r="47" ht="18" customHeight="1" x14ac:dyDescent="0.2">
      <c r="B47" s="993" t="s">
        <v>909</v>
      </c>
      <c r="C47" s="551"/>
      <c r="D47" s="994" t="s">
        <v>105</v>
      </c>
      <c r="E47" s="994">
        <v>0.1954358483864799</v>
      </c>
      <c r="F47" s="994">
        <v>0.008205969313406702</v>
      </c>
      <c r="G47" s="178" t="s">
        <v>105</v>
      </c>
      <c r="H47" s="178">
        <v>7.499999999999998</v>
      </c>
      <c r="I47" s="178">
        <v>100</v>
      </c>
      <c r="J47" s="994" t="s">
        <v>105</v>
      </c>
      <c r="K47" s="994">
        <v>0.01465768862898599</v>
      </c>
      <c r="L47" s="994">
        <v>0.002461790794022011</v>
      </c>
      <c r="M47" s="995">
        <v>-0.005744178519384691</v>
      </c>
    </row>
    <row r="48" ht="18" customHeight="1" x14ac:dyDescent="0.2">
      <c r="B48" s="993" t="s">
        <v>939</v>
      </c>
      <c r="C48" s="551"/>
      <c r="D48" s="994" t="s">
        <v>105</v>
      </c>
      <c r="E48" s="994">
        <v>0.0206138217448125</v>
      </c>
      <c r="F48" s="994">
        <v>0.001690829231835938</v>
      </c>
      <c r="G48" s="178" t="s">
        <v>105</v>
      </c>
      <c r="H48" s="178">
        <v>7.500000000000001</v>
      </c>
      <c r="I48" s="178">
        <v>100</v>
      </c>
      <c r="J48" s="994" t="s">
        <v>105</v>
      </c>
      <c r="K48" s="994">
        <v>0.001546036630860938</v>
      </c>
      <c r="L48" s="994">
        <v>0.0005072487695507812</v>
      </c>
      <c r="M48" s="995">
        <v>-0.0011835804622851568</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3.574252580213858</v>
      </c>
      <c r="E52" s="994">
        <v>38.58069109015557</v>
      </c>
      <c r="F52" s="994">
        <v>1.040017161906942</v>
      </c>
      <c r="G52" s="178">
        <v>0.2</v>
      </c>
      <c r="H52" s="178">
        <v>7.500000000000001</v>
      </c>
      <c r="I52" s="178">
        <v>100</v>
      </c>
      <c r="J52" s="994">
        <v>0.007148505160427716</v>
      </c>
      <c r="K52" s="994">
        <v>2.893551831761668</v>
      </c>
      <c r="L52" s="994">
        <v>0.3120051485720825</v>
      </c>
      <c r="M52" s="995">
        <v>-0.7280120133348595</v>
      </c>
    </row>
    <row r="53" ht="18" customHeight="1" x14ac:dyDescent="0.2">
      <c r="B53" s="993" t="s">
        <v>828</v>
      </c>
      <c r="C53" s="551"/>
      <c r="D53" s="994">
        <v>4.029759046502654</v>
      </c>
      <c r="E53" s="994">
        <v>168.4835013208213</v>
      </c>
      <c r="F53" s="994">
        <v>16.26370217785253</v>
      </c>
      <c r="G53" s="178">
        <v>0.2</v>
      </c>
      <c r="H53" s="178">
        <v>7.500000000000003</v>
      </c>
      <c r="I53" s="178">
        <v>100</v>
      </c>
      <c r="J53" s="994">
        <v>0.008059518093005308</v>
      </c>
      <c r="K53" s="994">
        <v>12.6362625990616</v>
      </c>
      <c r="L53" s="994">
        <v>4.87911065335576</v>
      </c>
      <c r="M53" s="995">
        <v>-11.38459152449677</v>
      </c>
    </row>
    <row r="54" ht="18" customHeight="1" x14ac:dyDescent="0.2">
      <c r="B54" s="993" t="s">
        <v>830</v>
      </c>
      <c r="C54" s="551"/>
      <c r="D54" s="994">
        <v>1.275209808942069</v>
      </c>
      <c r="E54" s="994">
        <v>109.6224730882738</v>
      </c>
      <c r="F54" s="994">
        <v>9.533962424391959</v>
      </c>
      <c r="G54" s="178">
        <v>0.19999999999999993</v>
      </c>
      <c r="H54" s="178">
        <v>7.500000000000001</v>
      </c>
      <c r="I54" s="178">
        <v>100</v>
      </c>
      <c r="J54" s="994">
        <v>0.002550419617884137</v>
      </c>
      <c r="K54" s="994">
        <v>8.221685481620536</v>
      </c>
      <c r="L54" s="994">
        <v>2.860188727317587</v>
      </c>
      <c r="M54" s="995">
        <v>-6.673773697074372</v>
      </c>
    </row>
    <row r="55" ht="18" customHeight="1" x14ac:dyDescent="0.2">
      <c r="B55" s="993" t="s">
        <v>832</v>
      </c>
      <c r="C55" s="551"/>
      <c r="D55" s="994" t="s">
        <v>105</v>
      </c>
      <c r="E55" s="994">
        <v>123.5810536028095</v>
      </c>
      <c r="F55" s="994">
        <v>15.13153057400966</v>
      </c>
      <c r="G55" s="178" t="s">
        <v>105</v>
      </c>
      <c r="H55" s="178">
        <v>7.500000000000003</v>
      </c>
      <c r="I55" s="178">
        <v>100</v>
      </c>
      <c r="J55" s="994" t="s">
        <v>105</v>
      </c>
      <c r="K55" s="994">
        <v>9.268579020210716</v>
      </c>
      <c r="L55" s="994">
        <v>4.539459172202896</v>
      </c>
      <c r="M55" s="995">
        <v>-10.592071401806765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0.002195333333333333</v>
      </c>
      <c r="E57" s="994">
        <v>1.291923118731323</v>
      </c>
      <c r="F57" s="994">
        <v>0.04606120851167997</v>
      </c>
      <c r="G57" s="178">
        <v>0.20000000000000004</v>
      </c>
      <c r="H57" s="178">
        <v>7.500000000000003</v>
      </c>
      <c r="I57" s="178">
        <v>100</v>
      </c>
      <c r="J57" s="994">
        <v>0.000004390666666666667</v>
      </c>
      <c r="K57" s="994">
        <v>0.09689423390484925</v>
      </c>
      <c r="L57" s="994">
        <v>0.01381836255350399</v>
      </c>
      <c r="M57" s="995">
        <v>-0.032242845958175975</v>
      </c>
    </row>
    <row r="58" ht="18" customHeight="1" x14ac:dyDescent="0.2">
      <c r="B58" s="993" t="s">
        <v>841</v>
      </c>
      <c r="C58" s="551"/>
      <c r="D58" s="994" t="s">
        <v>105</v>
      </c>
      <c r="E58" s="994">
        <v>0.216586621755352</v>
      </c>
      <c r="F58" s="994">
        <v>0.0148565986688431</v>
      </c>
      <c r="G58" s="178" t="s">
        <v>105</v>
      </c>
      <c r="H58" s="178">
        <v>7.5</v>
      </c>
      <c r="I58" s="178">
        <v>100</v>
      </c>
      <c r="J58" s="994" t="s">
        <v>105</v>
      </c>
      <c r="K58" s="994">
        <v>0.0162439966316514</v>
      </c>
      <c r="L58" s="994">
        <v>0.00445697960065293</v>
      </c>
      <c r="M58" s="995">
        <v>-0.01039961906819017</v>
      </c>
    </row>
    <row r="59" ht="18" customHeight="1" x14ac:dyDescent="0.2">
      <c r="B59" s="993" t="s">
        <v>939</v>
      </c>
      <c r="C59" s="551"/>
      <c r="D59" s="994" t="s">
        <v>105</v>
      </c>
      <c r="E59" s="994">
        <v>0.00738280575</v>
      </c>
      <c r="F59" s="994">
        <v>0.0006016335908203125</v>
      </c>
      <c r="G59" s="178" t="s">
        <v>105</v>
      </c>
      <c r="H59" s="178">
        <v>7.500000000000001</v>
      </c>
      <c r="I59" s="178">
        <v>100</v>
      </c>
      <c r="J59" s="994" t="s">
        <v>105</v>
      </c>
      <c r="K59" s="994">
        <v>0.00055371043125</v>
      </c>
      <c r="L59" s="994">
        <v>0.0001804900772460937</v>
      </c>
      <c r="M59" s="995">
        <v>-0.00042114351357421876</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7.735787319081365</v>
      </c>
      <c r="F61" s="994">
        <v>0.3</v>
      </c>
      <c r="G61" s="178" t="s">
        <v>105</v>
      </c>
      <c r="H61" s="178">
        <v>16.000000000000004</v>
      </c>
      <c r="I61" s="178">
        <v>100</v>
      </c>
      <c r="J61" s="994" t="s">
        <v>105</v>
      </c>
      <c r="K61" s="994">
        <v>1.2377259710530186</v>
      </c>
      <c r="L61" s="994">
        <v>0.09</v>
      </c>
      <c r="M61" s="995">
        <v>-0.21</v>
      </c>
    </row>
    <row r="62" ht="18" customHeight="1" x14ac:dyDescent="0.2">
      <c r="B62" s="993" t="s">
        <v>828</v>
      </c>
      <c r="C62" s="551"/>
      <c r="D62" s="994" t="s">
        <v>105</v>
      </c>
      <c r="E62" s="994">
        <v>24.7092058265366</v>
      </c>
      <c r="F62" s="994">
        <v>0.0723362000000023</v>
      </c>
      <c r="G62" s="178" t="s">
        <v>105</v>
      </c>
      <c r="H62" s="178">
        <v>15.999999999999998</v>
      </c>
      <c r="I62" s="178">
        <v>100</v>
      </c>
      <c r="J62" s="994" t="s">
        <v>105</v>
      </c>
      <c r="K62" s="994">
        <v>3.9534729322458557</v>
      </c>
      <c r="L62" s="994">
        <v>0.021700860000000686</v>
      </c>
      <c r="M62" s="995">
        <v>-0.05063534000000161</v>
      </c>
    </row>
    <row r="63" ht="18" customHeight="1" x14ac:dyDescent="0.2">
      <c r="B63" s="993" t="s">
        <v>830</v>
      </c>
      <c r="C63" s="551"/>
      <c r="D63" s="994" t="s">
        <v>105</v>
      </c>
      <c r="E63" s="994">
        <v>1.6154886147242604</v>
      </c>
      <c r="F63" s="994">
        <v>0.16971117402597424</v>
      </c>
      <c r="G63" s="178" t="s">
        <v>105</v>
      </c>
      <c r="H63" s="178">
        <v>16</v>
      </c>
      <c r="I63" s="178">
        <v>100</v>
      </c>
      <c r="J63" s="994" t="s">
        <v>105</v>
      </c>
      <c r="K63" s="994">
        <v>0.25847817835588166</v>
      </c>
      <c r="L63" s="994">
        <v>0.05091335220779227</v>
      </c>
      <c r="M63" s="995">
        <v>-0.11879782181818196</v>
      </c>
    </row>
    <row r="64" ht="18" customHeight="1" x14ac:dyDescent="0.2">
      <c r="B64" s="993" t="s">
        <v>832</v>
      </c>
      <c r="C64" s="551"/>
      <c r="D64" s="994" t="s">
        <v>105</v>
      </c>
      <c r="E64" s="994">
        <v>1.2603877057010568</v>
      </c>
      <c r="F64" s="994">
        <v>0.46403760000000027</v>
      </c>
      <c r="G64" s="178" t="s">
        <v>105</v>
      </c>
      <c r="H64" s="178">
        <v>15.999999999999998</v>
      </c>
      <c r="I64" s="178">
        <v>100</v>
      </c>
      <c r="J64" s="994" t="s">
        <v>105</v>
      </c>
      <c r="K64" s="994">
        <v>0.20166203291216908</v>
      </c>
      <c r="L64" s="994">
        <v>0.13921128000000008</v>
      </c>
      <c r="M64" s="995">
        <v>-0.3248263200000002</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67.77276</v>
      </c>
      <c r="E67" s="994">
        <v>1750.5647941630366</v>
      </c>
      <c r="F67" s="994">
        <v>152.62734864217336</v>
      </c>
      <c r="G67" s="178">
        <v>0.6988186758219673</v>
      </c>
      <c r="H67" s="178">
        <v>10.63396130964442</v>
      </c>
      <c r="I67" s="178">
        <v>100</v>
      </c>
      <c r="J67" s="994">
        <v>0.473608704</v>
      </c>
      <c r="K67" s="994">
        <v>186.1543829115538</v>
      </c>
      <c r="L67" s="994">
        <v>45.78820459265201</v>
      </c>
      <c r="M67" s="995">
        <v>-106.83914404952135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173.11282517431556</v>
      </c>
      <c r="E69" s="994">
        <v>1241.6955876933198</v>
      </c>
      <c r="F69" s="994">
        <v>44.29644846256956</v>
      </c>
      <c r="G69" s="178">
        <v>0.03726422176117955</v>
      </c>
      <c r="H69" s="178">
        <v>3.070466154112298</v>
      </c>
      <c r="I69" s="178">
        <v>100</v>
      </c>
      <c r="J69" s="994">
        <v>0.06450914707000001</v>
      </c>
      <c r="K69" s="994">
        <v>38.12584275722917</v>
      </c>
      <c r="L69" s="994">
        <v>13.288934538770867</v>
      </c>
      <c r="M69" s="995">
        <v>-31.00751392379869</v>
      </c>
    </row>
    <row r="70" ht="18" customHeight="1" x14ac:dyDescent="0.2">
      <c r="B70" s="993" t="s">
        <v>828</v>
      </c>
      <c r="C70" s="551"/>
      <c r="D70" s="994">
        <v>60.94633874192481</v>
      </c>
      <c r="E70" s="994">
        <v>1014.1924952674873</v>
      </c>
      <c r="F70" s="994">
        <v>45.31534753058677</v>
      </c>
      <c r="G70" s="178">
        <v>0.06054626579991111</v>
      </c>
      <c r="H70" s="178">
        <v>3.1384425357710874</v>
      </c>
      <c r="I70" s="178">
        <v>100</v>
      </c>
      <c r="J70" s="994">
        <v>0.03690073225</v>
      </c>
      <c r="K70" s="994">
        <v>31.829848666072994</v>
      </c>
      <c r="L70" s="994">
        <v>13.594604259176032</v>
      </c>
      <c r="M70" s="995">
        <v>-31.72074327141074</v>
      </c>
    </row>
    <row r="71" ht="18" customHeight="1" x14ac:dyDescent="0.2">
      <c r="B71" s="993" t="s">
        <v>830</v>
      </c>
      <c r="C71" s="551"/>
      <c r="D71" s="994">
        <v>12.828548680000003</v>
      </c>
      <c r="E71" s="994">
        <v>874.7095929576224</v>
      </c>
      <c r="F71" s="994">
        <v>86.11369217889596</v>
      </c>
      <c r="G71" s="178">
        <v>0.06174532191898733</v>
      </c>
      <c r="H71" s="178">
        <v>3.5988490221366867</v>
      </c>
      <c r="I71" s="178">
        <v>100</v>
      </c>
      <c r="J71" s="994">
        <v>0.00792102868</v>
      </c>
      <c r="K71" s="994">
        <v>31.479477632691186</v>
      </c>
      <c r="L71" s="994">
        <v>25.834107653668788</v>
      </c>
      <c r="M71" s="995">
        <v>-60.27958452522717</v>
      </c>
    </row>
    <row r="72" ht="18" customHeight="1" x14ac:dyDescent="0.2">
      <c r="B72" s="993" t="s">
        <v>832</v>
      </c>
      <c r="C72" s="551"/>
      <c r="D72" s="994" t="s">
        <v>105</v>
      </c>
      <c r="E72" s="994">
        <v>35.26705880595225</v>
      </c>
      <c r="F72" s="994">
        <v>0.4932949962434616</v>
      </c>
      <c r="G72" s="178" t="s">
        <v>105</v>
      </c>
      <c r="H72" s="178">
        <v>2</v>
      </c>
      <c r="I72" s="178">
        <v>100</v>
      </c>
      <c r="J72" s="994" t="s">
        <v>105</v>
      </c>
      <c r="K72" s="994">
        <v>0.7053411761190451</v>
      </c>
      <c r="L72" s="994">
        <v>0.14798849887303847</v>
      </c>
      <c r="M72" s="995">
        <v>-0.3453064973704232</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8.960000613736339</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1.6721512120168334</v>
      </c>
      <c r="L77" s="178" t="s">
        <v>105</v>
      </c>
      <c r="M77" s="991" t="s">
        <v>105</v>
      </c>
    </row>
    <row r="78" ht="18" customHeight="1" x14ac:dyDescent="0.2">
      <c r="B78" s="992" t="s">
        <v>842</v>
      </c>
      <c r="C78" s="551"/>
      <c r="D78" s="202"/>
      <c r="E78" s="202"/>
      <c r="F78" s="202"/>
      <c r="G78" s="202"/>
      <c r="H78" s="202"/>
      <c r="I78" s="202"/>
      <c r="J78" s="178" t="s">
        <v>105</v>
      </c>
      <c r="K78" s="178">
        <v>1.686338934641511</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1508.0909375442925</v>
      </c>
      <c r="F80" s="994" t="s">
        <v>105</v>
      </c>
      <c r="G80" s="178" t="s">
        <v>105</v>
      </c>
      <c r="H80" s="178">
        <v>0.5941286689466088</v>
      </c>
      <c r="I80" s="178" t="s">
        <v>105</v>
      </c>
      <c r="J80" s="994" t="s">
        <v>105</v>
      </c>
      <c r="K80" s="994">
        <v>8.960000613736339</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73.3399654393348</v>
      </c>
      <c r="F82" s="994" t="s">
        <v>105</v>
      </c>
      <c r="G82" s="178" t="s">
        <v>105</v>
      </c>
      <c r="H82" s="178">
        <v>2.28</v>
      </c>
      <c r="I82" s="178" t="s">
        <v>105</v>
      </c>
      <c r="J82" s="994" t="s">
        <v>105</v>
      </c>
      <c r="K82" s="994">
        <v>1.6721512120168334</v>
      </c>
      <c r="L82" s="994" t="s">
        <v>105</v>
      </c>
      <c r="M82" s="995" t="s">
        <v>105</v>
      </c>
    </row>
    <row r="83" ht="18" customHeight="1" x14ac:dyDescent="0.2">
      <c r="B83" s="993" t="s">
        <v>842</v>
      </c>
      <c r="C83" s="551"/>
      <c r="D83" s="994" t="s">
        <v>105</v>
      </c>
      <c r="E83" s="994">
        <v>73.96223397550487</v>
      </c>
      <c r="F83" s="994" t="s">
        <v>105</v>
      </c>
      <c r="G83" s="178" t="s">
        <v>105</v>
      </c>
      <c r="H83" s="178">
        <v>2.28</v>
      </c>
      <c r="I83" s="178" t="s">
        <v>105</v>
      </c>
      <c r="J83" s="994" t="s">
        <v>105</v>
      </c>
      <c r="K83" s="994">
        <v>1.686338934641511</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60.913</v>
      </c>
      <c r="F88" s="994">
        <v>0.261</v>
      </c>
      <c r="G88" s="178" t="s">
        <v>105</v>
      </c>
      <c r="H88" s="178">
        <v>1.4118496872588775</v>
      </c>
      <c r="I88" s="178">
        <v>100</v>
      </c>
      <c r="J88" s="994" t="s">
        <v>105</v>
      </c>
      <c r="K88" s="994">
        <v>0.86</v>
      </c>
      <c r="L88" s="994">
        <v>0.0026100000000000003</v>
      </c>
      <c r="M88" s="995">
        <v>-0.25839</v>
      </c>
    </row>
    <row r="89" ht="18" customHeight="1" x14ac:dyDescent="0.2">
      <c r="B89" s="992" t="s">
        <v>836</v>
      </c>
      <c r="C89" s="551"/>
      <c r="D89" s="994" t="s">
        <v>105</v>
      </c>
      <c r="E89" s="994">
        <v>43.290209999999995</v>
      </c>
      <c r="F89" s="994">
        <v>0.275</v>
      </c>
      <c r="G89" s="178" t="s">
        <v>105</v>
      </c>
      <c r="H89" s="178">
        <v>0.7216412209596581</v>
      </c>
      <c r="I89" s="178" t="s">
        <v>105</v>
      </c>
      <c r="J89" s="994" t="s">
        <v>105</v>
      </c>
      <c r="K89" s="994">
        <v>0.3124</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17.415909018244</v>
      </c>
      <c r="L92" s="968"/>
      <c r="M92" s="991" t="s">
        <v>105</v>
      </c>
    </row>
    <row r="93" ht="18" customHeight="1" x14ac:dyDescent="0.2">
      <c r="B93" s="992" t="s">
        <v>836</v>
      </c>
      <c r="C93" s="551"/>
      <c r="D93" s="202"/>
      <c r="E93" s="202"/>
      <c r="F93" s="202"/>
      <c r="G93" s="202"/>
      <c r="H93" s="202"/>
      <c r="I93" s="202"/>
      <c r="J93" s="178" t="s">
        <v>105</v>
      </c>
      <c r="K93" s="178">
        <v>0.22383766</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17.305909018244</v>
      </c>
      <c r="F95" s="49"/>
      <c r="G95" s="119" t="s">
        <v>105</v>
      </c>
      <c r="H95" s="119">
        <v>100</v>
      </c>
      <c r="I95" s="140"/>
      <c r="J95" s="170" t="s">
        <v>105</v>
      </c>
      <c r="K95" s="170">
        <v>17.305909018244</v>
      </c>
      <c r="L95" s="49"/>
      <c r="M95" s="973" t="s">
        <v>105</v>
      </c>
    </row>
    <row r="96" ht="18" customHeight="1" x14ac:dyDescent="0.2">
      <c r="B96" s="993" t="s">
        <v>836</v>
      </c>
      <c r="C96" s="551"/>
      <c r="D96" s="170" t="s">
        <v>105</v>
      </c>
      <c r="E96" s="170">
        <v>0.22383766</v>
      </c>
      <c r="F96" s="49"/>
      <c r="G96" s="119" t="s">
        <v>105</v>
      </c>
      <c r="H96" s="119">
        <v>100</v>
      </c>
      <c r="I96" s="140"/>
      <c r="J96" s="170" t="s">
        <v>105</v>
      </c>
      <c r="K96" s="170">
        <v>0.22383766</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0.14001742897918576</v>
      </c>
      <c r="K109" s="178">
        <v>2.651483072040547</v>
      </c>
      <c r="L109" s="178">
        <v>12.142449999999998</v>
      </c>
      <c r="M109" s="991">
        <v>-2.18834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14.001742897918575</v>
      </c>
      <c r="E111" s="994">
        <v>352.47020457722107</v>
      </c>
      <c r="F111" s="994">
        <v>2.233</v>
      </c>
      <c r="G111" s="178">
        <v>1</v>
      </c>
      <c r="H111" s="178">
        <v>0.5109880065467937</v>
      </c>
      <c r="I111" s="178">
        <v>100</v>
      </c>
      <c r="J111" s="994">
        <v>0.14001742897918576</v>
      </c>
      <c r="K111" s="994">
        <v>1.8010804720405473</v>
      </c>
      <c r="L111" s="994">
        <v>0.044660000000000005</v>
      </c>
      <c r="M111" s="995">
        <v>-2.18834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0.8504025999999999</v>
      </c>
      <c r="L114" s="178">
        <v>12.097789999999998</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0.00088</v>
      </c>
      <c r="E117" s="972">
        <v>1.0296399999999999</v>
      </c>
      <c r="F117" s="972">
        <v>0.00044</v>
      </c>
      <c r="G117" s="119" t="s">
        <v>105</v>
      </c>
      <c r="H117" s="119">
        <v>8.074666873858826</v>
      </c>
      <c r="I117" s="119">
        <v>100</v>
      </c>
      <c r="J117" s="972" t="s">
        <v>105</v>
      </c>
      <c r="K117" s="972">
        <v>0.08314</v>
      </c>
      <c r="L117" s="972">
        <v>0.00044</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72.08707119999995</v>
      </c>
      <c r="F119" s="972">
        <v>12.097349999999999</v>
      </c>
      <c r="G119" s="119" t="s">
        <v>105</v>
      </c>
      <c r="H119" s="119">
        <v>1.0643553514211856</v>
      </c>
      <c r="I119" s="119">
        <v>100</v>
      </c>
      <c r="J119" s="972" t="s">
        <v>105</v>
      </c>
      <c r="K119" s="972">
        <v>0.7672625999999999</v>
      </c>
      <c r="L119" s="972">
        <v>12.097349999999999</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149.28854265343915</v>
      </c>
      <c r="D10" s="1025">
        <v>182.27757232842646</v>
      </c>
      <c r="E10" s="1025">
        <v>8.874584508979902</v>
      </c>
      <c r="F10" s="1025">
        <v>10.883728988192095</v>
      </c>
      <c r="G10" s="1025" t="s">
        <v>112</v>
      </c>
      <c r="H10" s="695">
        <v>34.3884562481829</v>
      </c>
      <c r="I10" s="1026" t="s">
        <v>112</v>
      </c>
      <c r="J10" s="1027">
        <v>7604.825462729054</v>
      </c>
    </row>
    <row r="11" ht="18" customHeight="1" x14ac:dyDescent="0.2">
      <c r="B11" s="1028" t="s">
        <v>990</v>
      </c>
      <c r="C11" s="1029"/>
      <c r="D11" s="699">
        <v>154.3220147747361</v>
      </c>
      <c r="E11" s="132"/>
      <c r="F11" s="132"/>
      <c r="G11" s="132"/>
      <c r="H11" s="1030"/>
      <c r="I11" s="1031"/>
      <c r="J11" s="708">
        <v>4321.0164136926105</v>
      </c>
    </row>
    <row r="12" ht="18" customHeight="1" x14ac:dyDescent="0.2">
      <c r="B12" s="1032" t="s">
        <v>991</v>
      </c>
      <c r="C12" s="1033"/>
      <c r="D12" s="704">
        <v>144.2771443151118</v>
      </c>
      <c r="E12" s="202"/>
      <c r="F12" s="202"/>
      <c r="G12" s="202"/>
      <c r="H12" s="1034"/>
      <c r="I12" s="1031"/>
      <c r="J12" s="706">
        <v>4039.76004082313</v>
      </c>
    </row>
    <row r="13" ht="18" customHeight="1" x14ac:dyDescent="0.2">
      <c r="B13" s="1035" t="s">
        <v>992</v>
      </c>
      <c r="C13" s="1036"/>
      <c r="D13" s="202"/>
      <c r="E13" s="49"/>
      <c r="F13" s="49"/>
      <c r="G13" s="49"/>
      <c r="H13" s="1037"/>
      <c r="I13" s="47"/>
      <c r="J13" s="1038"/>
    </row>
    <row r="14" ht="18" customHeight="1" x14ac:dyDescent="0.2">
      <c r="B14" s="1039" t="s">
        <v>993</v>
      </c>
      <c r="C14" s="1040"/>
      <c r="D14" s="704">
        <v>68.65615323803779</v>
      </c>
      <c r="E14" s="49"/>
      <c r="F14" s="49"/>
      <c r="G14" s="49"/>
      <c r="H14" s="1037"/>
      <c r="I14" s="47"/>
      <c r="J14" s="706">
        <v>1922.372290665058</v>
      </c>
    </row>
    <row r="15" ht="18" customHeight="1" x14ac:dyDescent="0.2">
      <c r="B15" s="1039" t="s">
        <v>994</v>
      </c>
      <c r="C15" s="1040"/>
      <c r="D15" s="704">
        <v>75.620991077074</v>
      </c>
      <c r="E15" s="49"/>
      <c r="F15" s="49"/>
      <c r="G15" s="49"/>
      <c r="H15" s="1037"/>
      <c r="I15" s="47"/>
      <c r="J15" s="706">
        <v>2117.387750158072</v>
      </c>
    </row>
    <row r="16" ht="18" customHeight="1" x14ac:dyDescent="0.2">
      <c r="B16" s="1032" t="s">
        <v>995</v>
      </c>
      <c r="C16" s="1036"/>
      <c r="D16" s="704">
        <v>4.005999809719247</v>
      </c>
      <c r="E16" s="49"/>
      <c r="F16" s="49"/>
      <c r="G16" s="49"/>
      <c r="H16" s="1037"/>
      <c r="I16" s="47"/>
      <c r="J16" s="706">
        <v>112.16799467213892</v>
      </c>
    </row>
    <row r="17" ht="18" customHeight="1" x14ac:dyDescent="0.2">
      <c r="B17" s="1032" t="s">
        <v>996</v>
      </c>
      <c r="C17" s="1036"/>
      <c r="D17" s="704">
        <v>2.4150443586036148</v>
      </c>
      <c r="E17" s="49"/>
      <c r="F17" s="49"/>
      <c r="G17" s="49"/>
      <c r="H17" s="1037"/>
      <c r="I17" s="47"/>
      <c r="J17" s="706">
        <v>67.62124204090121</v>
      </c>
    </row>
    <row r="18" ht="18" customHeight="1" x14ac:dyDescent="0.2">
      <c r="B18" s="1041" t="s">
        <v>997</v>
      </c>
      <c r="C18" s="1042"/>
      <c r="D18" s="1025">
        <v>3.6238262913014463</v>
      </c>
      <c r="E18" s="284"/>
      <c r="F18" s="284"/>
      <c r="G18" s="284"/>
      <c r="H18" s="1043"/>
      <c r="I18" s="80"/>
      <c r="J18" s="706">
        <v>101.46713615644049</v>
      </c>
    </row>
    <row r="19" ht="18" customHeight="1" x14ac:dyDescent="0.2">
      <c r="B19" s="1044" t="s">
        <v>998</v>
      </c>
      <c r="C19" s="1033"/>
      <c r="D19" s="704">
        <v>27.95555755369038</v>
      </c>
      <c r="E19" s="704">
        <v>1.8471421076349606</v>
      </c>
      <c r="F19" s="202"/>
      <c r="G19" s="202"/>
      <c r="H19" s="900">
        <v>24.447065377453775</v>
      </c>
      <c r="I19" s="47"/>
      <c r="J19" s="702">
        <v>1272.2482700265953</v>
      </c>
    </row>
    <row r="20" ht="18" customHeight="1" x14ac:dyDescent="0.2">
      <c r="B20" s="1032" t="s">
        <v>999</v>
      </c>
      <c r="C20" s="1036"/>
      <c r="D20" s="704">
        <v>22.806629783960084</v>
      </c>
      <c r="E20" s="704">
        <v>1.034562987970637</v>
      </c>
      <c r="F20" s="1045"/>
      <c r="G20" s="1045"/>
      <c r="H20" s="900">
        <v>22.1296916823042</v>
      </c>
      <c r="I20" s="47"/>
      <c r="J20" s="706">
        <v>912.7448257631011</v>
      </c>
    </row>
    <row r="21" ht="18" customHeight="1" x14ac:dyDescent="0.2">
      <c r="B21" s="1035" t="s">
        <v>992</v>
      </c>
      <c r="C21" s="1036"/>
      <c r="D21" s="202"/>
      <c r="E21" s="49"/>
      <c r="F21" s="49"/>
      <c r="G21" s="49"/>
      <c r="H21" s="1037"/>
      <c r="I21" s="47"/>
      <c r="J21" s="1038"/>
    </row>
    <row r="22" ht="18" customHeight="1" x14ac:dyDescent="0.2">
      <c r="B22" s="1039" t="s">
        <v>1000</v>
      </c>
      <c r="C22" s="1040"/>
      <c r="D22" s="704">
        <v>10.745169785573896</v>
      </c>
      <c r="E22" s="704">
        <v>0.3857810461391895</v>
      </c>
      <c r="F22" s="49"/>
      <c r="G22" s="49"/>
      <c r="H22" s="1046">
        <v>10.989641038712096</v>
      </c>
      <c r="I22" s="47"/>
      <c r="J22" s="706">
        <v>403.0967312229543</v>
      </c>
    </row>
    <row r="23" ht="18" customHeight="1" x14ac:dyDescent="0.2">
      <c r="B23" s="1039" t="s">
        <v>1001</v>
      </c>
      <c r="C23" s="1040"/>
      <c r="D23" s="704">
        <v>12.061459998386185</v>
      </c>
      <c r="E23" s="704">
        <v>0.6487819418314476</v>
      </c>
      <c r="F23" s="49"/>
      <c r="G23" s="49"/>
      <c r="H23" s="1046">
        <v>11.140050643592101</v>
      </c>
      <c r="I23" s="47"/>
      <c r="J23" s="706">
        <v>509.64809454014676</v>
      </c>
    </row>
    <row r="24" ht="18" customHeight="1" x14ac:dyDescent="0.2">
      <c r="B24" s="1032" t="s">
        <v>1002</v>
      </c>
      <c r="C24" s="1036"/>
      <c r="D24" s="704">
        <v>0.0977573583352666</v>
      </c>
      <c r="E24" s="704">
        <v>0.03228800797479694</v>
      </c>
      <c r="F24" s="1045"/>
      <c r="G24" s="1045"/>
      <c r="H24" s="1046">
        <v>0.09310229862648801</v>
      </c>
      <c r="I24" s="47"/>
      <c r="J24" s="706">
        <v>11.293528146708653</v>
      </c>
    </row>
    <row r="25" ht="18" customHeight="1" x14ac:dyDescent="0.2">
      <c r="B25" s="1032" t="s">
        <v>1003</v>
      </c>
      <c r="C25" s="1036"/>
      <c r="D25" s="704">
        <v>4.40791371190527</v>
      </c>
      <c r="E25" s="704">
        <v>0.2257402622591752</v>
      </c>
      <c r="F25" s="1045"/>
      <c r="G25" s="1045"/>
      <c r="H25" s="1046">
        <v>1.010785607071014</v>
      </c>
      <c r="I25" s="47"/>
      <c r="J25" s="706">
        <v>183.24275343202896</v>
      </c>
    </row>
    <row r="26" ht="18" customHeight="1" x14ac:dyDescent="0.2">
      <c r="B26" s="1032" t="s">
        <v>1004</v>
      </c>
      <c r="C26" s="1036"/>
      <c r="D26" s="704">
        <v>0.6432566994897627</v>
      </c>
      <c r="E26" s="704">
        <v>0.09057404746349614</v>
      </c>
      <c r="F26" s="1045"/>
      <c r="G26" s="1045"/>
      <c r="H26" s="1046">
        <v>1.2134857894520754</v>
      </c>
      <c r="I26" s="47"/>
      <c r="J26" s="706">
        <v>42.01331016353983</v>
      </c>
    </row>
    <row r="27" ht="18" customHeight="1" x14ac:dyDescent="0.25">
      <c r="B27" s="1041" t="s">
        <v>1005</v>
      </c>
      <c r="C27" s="1047"/>
      <c r="D27" s="305"/>
      <c r="E27" s="39">
        <v>0.4639768019668552</v>
      </c>
      <c r="F27" s="1048"/>
      <c r="G27" s="1048"/>
      <c r="H27" s="1043"/>
      <c r="I27" s="80"/>
      <c r="J27" s="1049">
        <v>122.95385252121663</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7.027442401344941</v>
      </c>
      <c r="F29" s="1058">
        <v>10.111861550408387</v>
      </c>
      <c r="G29" s="1058" t="s">
        <v>113</v>
      </c>
      <c r="H29" s="1059">
        <v>9.941390870729125</v>
      </c>
      <c r="I29" s="47"/>
      <c r="J29" s="1060">
        <v>1862.2722363564094</v>
      </c>
    </row>
    <row r="30" ht="18" customHeight="1" x14ac:dyDescent="0.2">
      <c r="B30" s="1032" t="s">
        <v>1008</v>
      </c>
      <c r="C30" s="1055"/>
      <c r="D30" s="1055"/>
      <c r="E30" s="1057">
        <v>5.544875077997771</v>
      </c>
      <c r="F30" s="1055"/>
      <c r="G30" s="1055"/>
      <c r="H30" s="1055"/>
      <c r="I30" s="47"/>
      <c r="J30" s="1060">
        <v>1469.3918956694095</v>
      </c>
    </row>
    <row r="31" ht="18" customHeight="1" x14ac:dyDescent="0.2">
      <c r="B31" s="1039" t="s">
        <v>1009</v>
      </c>
      <c r="C31" s="1055"/>
      <c r="D31" s="1055"/>
      <c r="E31" s="1057">
        <v>1.7455372785714285</v>
      </c>
      <c r="F31" s="1055"/>
      <c r="G31" s="1055"/>
      <c r="H31" s="1055"/>
      <c r="I31" s="47"/>
      <c r="J31" s="1060">
        <v>462.5673788214286</v>
      </c>
    </row>
    <row r="32" ht="18" customHeight="1" x14ac:dyDescent="0.2">
      <c r="B32" s="1039" t="s">
        <v>1010</v>
      </c>
      <c r="C32" s="1055"/>
      <c r="D32" s="1055"/>
      <c r="E32" s="1057">
        <v>2.016878511786312</v>
      </c>
      <c r="F32" s="1055"/>
      <c r="G32" s="1055"/>
      <c r="H32" s="1055"/>
      <c r="I32" s="47"/>
      <c r="J32" s="1060">
        <v>534.4728056233728</v>
      </c>
    </row>
    <row r="33" ht="18" customHeight="1" x14ac:dyDescent="0.2">
      <c r="B33" s="1039" t="s">
        <v>1011</v>
      </c>
      <c r="C33" s="1055"/>
      <c r="D33" s="1055"/>
      <c r="E33" s="1057">
        <v>0.07940282134915877</v>
      </c>
      <c r="F33" s="1055"/>
      <c r="G33" s="1055"/>
      <c r="H33" s="1055"/>
      <c r="I33" s="47"/>
      <c r="J33" s="1060">
        <v>21.041747657527075</v>
      </c>
    </row>
    <row r="34" ht="18" customHeight="1" x14ac:dyDescent="0.2">
      <c r="B34" s="1039" t="s">
        <v>1012</v>
      </c>
      <c r="C34" s="1055"/>
      <c r="D34" s="1055"/>
      <c r="E34" s="1057">
        <v>1.5466208740280953</v>
      </c>
      <c r="F34" s="1055"/>
      <c r="G34" s="1055"/>
      <c r="H34" s="1055"/>
      <c r="I34" s="47"/>
      <c r="J34" s="1060">
        <v>409.8545316174453</v>
      </c>
    </row>
    <row r="35" ht="24" customHeight="1" x14ac:dyDescent="0.2">
      <c r="B35" s="1061" t="s">
        <v>1013</v>
      </c>
      <c r="C35" s="1055"/>
      <c r="D35" s="1055"/>
      <c r="E35" s="1057">
        <v>0.012243852262775832</v>
      </c>
      <c r="F35" s="1055"/>
      <c r="G35" s="1055"/>
      <c r="H35" s="1055"/>
      <c r="I35" s="47"/>
      <c r="J35" s="1060">
        <v>3.2446208496355955</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1.48256732334717</v>
      </c>
      <c r="F38" s="1055"/>
      <c r="G38" s="1055"/>
      <c r="H38" s="1055"/>
      <c r="I38" s="47"/>
      <c r="J38" s="1060">
        <v>392.880340687</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t="s">
        <v>105</v>
      </c>
      <c r="E40" s="1057" t="s">
        <v>105</v>
      </c>
      <c r="F40" s="1058" t="s">
        <v>105</v>
      </c>
      <c r="G40" s="1058" t="s">
        <v>105</v>
      </c>
      <c r="H40" s="1059" t="s">
        <v>105</v>
      </c>
      <c r="I40" s="1062" t="s">
        <v>105</v>
      </c>
      <c r="J40" s="1060" t="s">
        <v>105</v>
      </c>
    </row>
    <row r="41" ht="18" customHeight="1" x14ac:dyDescent="0.2">
      <c r="B41" s="1063" t="s">
        <v>1019</v>
      </c>
      <c r="C41" s="1064">
        <v>99.10741683333333</v>
      </c>
      <c r="D41" s="919"/>
      <c r="E41" s="919"/>
      <c r="F41" s="919"/>
      <c r="G41" s="919"/>
      <c r="H41" s="1065"/>
      <c r="I41" s="1066"/>
      <c r="J41" s="1060">
        <v>99.10741683333333</v>
      </c>
    </row>
    <row r="42" ht="18" customHeight="1" x14ac:dyDescent="0.2">
      <c r="B42" s="1063" t="s">
        <v>1020</v>
      </c>
      <c r="C42" s="1064">
        <v>23.11939142857143</v>
      </c>
      <c r="D42" s="919"/>
      <c r="E42" s="919"/>
      <c r="F42" s="919"/>
      <c r="G42" s="919"/>
      <c r="H42" s="1065"/>
      <c r="I42" s="1066"/>
      <c r="J42" s="1060">
        <v>23.11939142857143</v>
      </c>
    </row>
    <row r="43" ht="18" customHeight="1" x14ac:dyDescent="0.2">
      <c r="B43" s="1044" t="s">
        <v>1021</v>
      </c>
      <c r="C43" s="1064">
        <v>27.061734391534383</v>
      </c>
      <c r="D43" s="919"/>
      <c r="E43" s="919"/>
      <c r="F43" s="919"/>
      <c r="G43" s="919"/>
      <c r="H43" s="1065"/>
      <c r="I43" s="1066"/>
      <c r="J43" s="1060">
        <v>27.061734391534383</v>
      </c>
    </row>
    <row r="44" ht="18" customHeight="1" x14ac:dyDescent="0.2">
      <c r="B44" s="1067" t="s">
        <v>1022</v>
      </c>
      <c r="C44" s="1068" t="s">
        <v>113</v>
      </c>
      <c r="D44" s="1057" t="s">
        <v>113</v>
      </c>
      <c r="E44" s="1057" t="s">
        <v>113</v>
      </c>
      <c r="F44" s="1057">
        <v>0.7718674377837083</v>
      </c>
      <c r="G44" s="1057" t="s">
        <v>113</v>
      </c>
      <c r="H44" s="1057" t="s">
        <v>113</v>
      </c>
      <c r="I44" s="1057" t="s">
        <v>113</v>
      </c>
      <c r="J44" s="1069" t="s">
        <v>113</v>
      </c>
    </row>
    <row r="45" ht="18" customHeight="1" x14ac:dyDescent="0.25">
      <c r="B45" s="1070" t="s">
        <v>1023</v>
      </c>
      <c r="C45" s="1071" t="s">
        <v>113</v>
      </c>
      <c r="D45" s="172" t="s">
        <v>113</v>
      </c>
      <c r="E45" s="172" t="s">
        <v>113</v>
      </c>
      <c r="F45" s="172">
        <v>0.7718674377837083</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1870.1000000000001</v>
      </c>
      <c r="D10" s="1104"/>
      <c r="E10" s="1104"/>
      <c r="F10" s="506">
        <v>77.14942747185273</v>
      </c>
      <c r="G10" s="1105">
        <v>144.2771443151118</v>
      </c>
      <c r="I10" s="1106" t="s">
        <v>1056</v>
      </c>
      <c r="J10" s="1107" t="s">
        <v>1057</v>
      </c>
      <c r="K10" s="167">
        <v>717.5230899999998</v>
      </c>
      <c r="L10" s="167">
        <v>390.80520752456385</v>
      </c>
      <c r="M10" s="548">
        <v>40</v>
      </c>
      <c r="N10" s="548">
        <v>74.38350293162283</v>
      </c>
      <c r="O10" s="548">
        <v>51.2</v>
      </c>
      <c r="P10" s="548">
        <v>40</v>
      </c>
      <c r="Q10" s="548">
        <v>377</v>
      </c>
      <c r="R10" s="548" t="s">
        <v>113</v>
      </c>
      <c r="S10" s="548">
        <v>1.6218319039804012</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526.461</v>
      </c>
      <c r="D12" s="1056">
        <v>315.6058298798652</v>
      </c>
      <c r="E12" s="1056">
        <v>6.3</v>
      </c>
      <c r="F12" s="506">
        <v>130.41071083715184</v>
      </c>
      <c r="G12" s="1112">
        <v>68.65615323803779</v>
      </c>
      <c r="I12" s="1106" t="s">
        <v>1061</v>
      </c>
      <c r="J12" s="1107" t="s">
        <v>1062</v>
      </c>
      <c r="K12" s="167">
        <v>19.86027397260274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1343.6390000000001</v>
      </c>
      <c r="D13" s="1056">
        <v>147.89788480668105</v>
      </c>
      <c r="E13" s="1056">
        <v>5.427226772380483</v>
      </c>
      <c r="F13" s="506">
        <v>56.28073543345645</v>
      </c>
      <c r="G13" s="1112">
        <v>75.620991077074</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402.345</v>
      </c>
      <c r="D14" s="540"/>
      <c r="E14" s="540"/>
      <c r="F14" s="506">
        <v>9.956628788028302</v>
      </c>
      <c r="G14" s="1113">
        <v>4.005999809719247</v>
      </c>
      <c r="I14" s="1106" t="s">
        <v>1066</v>
      </c>
      <c r="J14" s="1107" t="s">
        <v>358</v>
      </c>
      <c r="K14" s="167">
        <v>92.1041146248852</v>
      </c>
      <c r="L14" s="167">
        <v>12.674195013368795</v>
      </c>
      <c r="M14" s="548" t="s">
        <v>113</v>
      </c>
      <c r="N14" s="548" t="s">
        <v>113</v>
      </c>
      <c r="O14" s="548" t="s">
        <v>113</v>
      </c>
      <c r="P14" s="548" t="s">
        <v>113</v>
      </c>
      <c r="Q14" s="548" t="s">
        <v>113</v>
      </c>
      <c r="R14" s="548" t="s">
        <v>113</v>
      </c>
      <c r="S14" s="548" t="s">
        <v>113</v>
      </c>
      <c r="T14" s="548" t="s">
        <v>113</v>
      </c>
    </row>
    <row r="15" ht="18" customHeight="1" x14ac:dyDescent="0.2">
      <c r="B15" s="122" t="s">
        <v>1067</v>
      </c>
      <c r="C15" s="506">
        <v>402.345</v>
      </c>
      <c r="D15" s="540"/>
      <c r="E15" s="540"/>
      <c r="F15" s="506">
        <v>9.956628788028302</v>
      </c>
      <c r="G15" s="1113">
        <v>4.005999809719247</v>
      </c>
      <c r="I15" s="1114" t="s">
        <v>1068</v>
      </c>
      <c r="J15" s="1115" t="s">
        <v>358</v>
      </c>
      <c r="K15" s="197">
        <v>71.59465166666668</v>
      </c>
      <c r="L15" s="197">
        <v>73.63537730868045</v>
      </c>
      <c r="M15" s="1116">
        <v>65</v>
      </c>
      <c r="N15" s="1116">
        <v>81.2001084478059</v>
      </c>
      <c r="O15" s="1116">
        <v>65</v>
      </c>
      <c r="P15" s="1116">
        <v>75</v>
      </c>
      <c r="Q15" s="1116">
        <v>70</v>
      </c>
      <c r="R15" s="1116" t="s">
        <v>113</v>
      </c>
      <c r="S15" s="1116">
        <v>82.11296465706903</v>
      </c>
      <c r="T15" s="1116">
        <v>75</v>
      </c>
    </row>
    <row r="16" ht="18" customHeight="1" x14ac:dyDescent="0.2">
      <c r="B16" s="1117" t="s">
        <v>1040</v>
      </c>
      <c r="C16" s="310">
        <v>402.345</v>
      </c>
      <c r="D16" s="1118">
        <v>22.657386712483063</v>
      </c>
      <c r="E16" s="1118">
        <v>6.7</v>
      </c>
      <c r="F16" s="506">
        <v>9.956628788028302</v>
      </c>
      <c r="G16" s="1119">
        <v>4.005999809719247</v>
      </c>
      <c r="I16" s="1120" t="s">
        <v>1069</v>
      </c>
      <c r="J16" s="181"/>
      <c r="K16" s="181"/>
      <c r="L16" s="181"/>
      <c r="M16" s="181"/>
      <c r="N16" s="181"/>
      <c r="O16" s="181"/>
      <c r="P16" s="181"/>
      <c r="Q16" s="181"/>
      <c r="R16" s="181"/>
      <c r="S16" s="181"/>
      <c r="T16" s="181"/>
    </row>
    <row r="17" ht="18" customHeight="1" x14ac:dyDescent="0.2">
      <c r="B17" s="765" t="s">
        <v>1070</v>
      </c>
      <c r="C17" s="506">
        <v>2479.171615384615</v>
      </c>
      <c r="D17" s="540"/>
      <c r="E17" s="540"/>
      <c r="F17" s="506">
        <v>0.9741335951157817</v>
      </c>
      <c r="G17" s="1113">
        <v>2.4150443586036148</v>
      </c>
      <c r="I17" s="1120" t="s">
        <v>1071</v>
      </c>
      <c r="J17" s="181"/>
      <c r="K17" s="181"/>
      <c r="L17" s="181"/>
      <c r="M17" s="181"/>
      <c r="N17" s="181"/>
      <c r="O17" s="181"/>
      <c r="P17" s="181"/>
      <c r="Q17" s="181"/>
      <c r="R17" s="181"/>
      <c r="S17" s="181"/>
      <c r="T17" s="181"/>
    </row>
    <row r="18" ht="18" customHeight="1" x14ac:dyDescent="0.2">
      <c r="B18" s="122" t="s">
        <v>1072</v>
      </c>
      <c r="C18" s="506">
        <v>2479.171615384615</v>
      </c>
      <c r="D18" s="540"/>
      <c r="E18" s="540"/>
      <c r="F18" s="506">
        <v>0.9741335951157817</v>
      </c>
      <c r="G18" s="1113">
        <v>2.4150443586036148</v>
      </c>
      <c r="I18" s="1120" t="s">
        <v>1073</v>
      </c>
      <c r="J18" s="181"/>
      <c r="K18" s="181"/>
      <c r="L18" s="181"/>
      <c r="M18" s="181"/>
      <c r="N18" s="181"/>
      <c r="O18" s="181"/>
      <c r="P18" s="181"/>
      <c r="Q18" s="181"/>
      <c r="R18" s="181"/>
      <c r="S18" s="181"/>
      <c r="T18" s="181"/>
    </row>
    <row r="19" ht="18" customHeight="1" x14ac:dyDescent="0.2">
      <c r="B19" s="1117" t="s">
        <v>1041</v>
      </c>
      <c r="C19" s="310">
        <v>2479.171615384615</v>
      </c>
      <c r="D19" s="1118">
        <v>30.1281174325487</v>
      </c>
      <c r="E19" s="1118">
        <v>0.4750392255745116</v>
      </c>
      <c r="F19" s="506">
        <v>0.9741335951157817</v>
      </c>
      <c r="G19" s="1119">
        <v>2.4150443586036148</v>
      </c>
      <c r="I19" s="181"/>
      <c r="J19" s="181"/>
      <c r="K19" s="181"/>
      <c r="L19" s="181"/>
      <c r="M19" s="181"/>
      <c r="N19" s="181"/>
      <c r="O19" s="181"/>
      <c r="P19" s="181"/>
      <c r="Q19" s="181"/>
      <c r="R19" s="181"/>
      <c r="S19" s="181"/>
      <c r="T19" s="181"/>
    </row>
    <row r="20" ht="18" customHeight="1" x14ac:dyDescent="0.2">
      <c r="B20" s="765" t="s">
        <v>1074</v>
      </c>
      <c r="C20" s="506">
        <v>20712.841869586166</v>
      </c>
      <c r="D20" s="540"/>
      <c r="E20" s="540"/>
      <c r="F20" s="506">
        <v>0.17495553309961367</v>
      </c>
      <c r="G20" s="1113">
        <v>3.6238262913014463</v>
      </c>
      <c r="I20" s="181"/>
      <c r="J20" s="181"/>
      <c r="K20" s="1121"/>
      <c r="L20" s="1121"/>
      <c r="M20" s="1121"/>
      <c r="N20" s="1121"/>
      <c r="O20" s="1121"/>
      <c r="P20" s="1121"/>
      <c r="Q20" s="1121"/>
      <c r="R20" s="1121"/>
      <c r="S20" s="1121"/>
      <c r="T20" s="1121"/>
    </row>
    <row r="21" ht="18" customHeight="1" x14ac:dyDescent="0.2">
      <c r="B21" s="1122" t="s">
        <v>1075</v>
      </c>
      <c r="C21" s="1056">
        <v>47.13</v>
      </c>
      <c r="D21" s="1056">
        <v>23.09144515155597</v>
      </c>
      <c r="E21" s="1056">
        <v>6.7</v>
      </c>
      <c r="F21" s="506">
        <v>10.147372707660402</v>
      </c>
      <c r="G21" s="1112">
        <v>0.47824567571203475</v>
      </c>
      <c r="I21" s="181"/>
      <c r="J21" s="1121"/>
      <c r="K21" s="1121"/>
      <c r="L21" s="1121"/>
      <c r="M21" s="1121"/>
      <c r="N21" s="1121"/>
      <c r="O21" s="1121"/>
      <c r="P21" s="1121"/>
      <c r="Q21" s="1121"/>
      <c r="R21" s="1121"/>
      <c r="S21" s="1121"/>
      <c r="T21" s="1121"/>
    </row>
    <row r="22" ht="18" customHeight="1" x14ac:dyDescent="0.2">
      <c r="B22" s="1122" t="s">
        <v>1076</v>
      </c>
      <c r="C22" s="1056">
        <v>100.601</v>
      </c>
      <c r="D22" s="1056">
        <v>13.104258117528321</v>
      </c>
      <c r="E22" s="1056">
        <v>5.5</v>
      </c>
      <c r="F22" s="506">
        <v>4.7271874521002895</v>
      </c>
      <c r="G22" s="1112">
        <v>0.47555978486874123</v>
      </c>
      <c r="I22" s="181"/>
    </row>
    <row r="23" ht="18" customHeight="1" x14ac:dyDescent="0.2">
      <c r="B23" s="1122" t="s">
        <v>1077</v>
      </c>
      <c r="C23" s="1056">
        <v>136.66666666666663</v>
      </c>
      <c r="D23" s="1056">
        <v>108.5</v>
      </c>
      <c r="E23" s="1056">
        <v>2.45</v>
      </c>
      <c r="F23" s="506">
        <v>17.435062893081763</v>
      </c>
      <c r="G23" s="1112">
        <v>2.3827919287211734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20407.675202919498</v>
      </c>
      <c r="D25" s="1124">
        <v>1.5916126636885017</v>
      </c>
      <c r="E25" s="1124">
        <v>0.16313</v>
      </c>
      <c r="F25" s="506">
        <v>0.014026492960089069</v>
      </c>
      <c r="G25" s="1125">
        <v>0.2862481125655346</v>
      </c>
    </row>
    <row r="26" ht="18" customHeight="1" x14ac:dyDescent="0.2">
      <c r="B26" s="1122" t="s">
        <v>1080</v>
      </c>
      <c r="C26" s="506">
        <v>20.769</v>
      </c>
      <c r="D26" s="540"/>
      <c r="E26" s="540"/>
      <c r="F26" s="506">
        <v>0.047223719676549876</v>
      </c>
      <c r="G26" s="1113">
        <v>0.0009807894339622643</v>
      </c>
    </row>
    <row r="27" ht="18" customHeight="1" x14ac:dyDescent="0.2">
      <c r="B27" s="858" t="s">
        <v>1081</v>
      </c>
      <c r="C27" s="1056">
        <v>20.769</v>
      </c>
      <c r="D27" s="1056">
        <v>1.2</v>
      </c>
      <c r="E27" s="1056">
        <v>0.6</v>
      </c>
      <c r="F27" s="506">
        <v>0.047223719676549876</v>
      </c>
      <c r="G27" s="1112">
        <v>0.0009807894339622643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1870.1000000000001</v>
      </c>
      <c r="D10" s="1045"/>
      <c r="E10" s="1045"/>
      <c r="F10" s="1045"/>
      <c r="G10" s="1045"/>
      <c r="H10" s="1045"/>
      <c r="I10" s="1190"/>
      <c r="J10" s="1191">
        <v>12.195406547222118</v>
      </c>
      <c r="K10" s="1192">
        <v>22.806629783960084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52.23331119677631</v>
      </c>
      <c r="S11" s="1207" t="s">
        <v>105</v>
      </c>
      <c r="T11" s="1208">
        <v>16.138267776931325</v>
      </c>
      <c r="U11" s="1208">
        <v>11.715620096975378</v>
      </c>
      <c r="V11" s="1208" t="s">
        <v>105</v>
      </c>
      <c r="W11" s="1208">
        <v>3.572102682934352</v>
      </c>
      <c r="X11" s="1208">
        <v>5.699962488507791</v>
      </c>
      <c r="Y11" s="1208">
        <v>1.0725979661374163</v>
      </c>
      <c r="Z11" s="1208">
        <v>3.3149220208751933</v>
      </c>
      <c r="AA11" s="1208" t="s">
        <v>105</v>
      </c>
      <c r="AB11" s="1209">
        <v>6.253215770862219</v>
      </c>
    </row>
    <row r="12" ht="18" customHeight="1" x14ac:dyDescent="0.2" s="226" customFormat="1">
      <c r="B12" s="1210" t="s">
        <v>1000</v>
      </c>
      <c r="C12" s="1211">
        <v>526.461</v>
      </c>
      <c r="D12" s="1211">
        <v>100</v>
      </c>
      <c r="E12" s="1211" t="s">
        <v>105</v>
      </c>
      <c r="F12" s="1211" t="s">
        <v>105</v>
      </c>
      <c r="G12" s="1212">
        <v>717.5230899999998</v>
      </c>
      <c r="H12" s="1213">
        <v>5.05494639321109</v>
      </c>
      <c r="I12" s="1214">
        <v>0.23947721103953293</v>
      </c>
      <c r="J12" s="1215">
        <v>20.410191420777412</v>
      </c>
      <c r="K12" s="1216">
        <v>10.745169785573896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1343.6390000000001</v>
      </c>
      <c r="D13" s="1211">
        <v>100</v>
      </c>
      <c r="E13" s="1211" t="s">
        <v>105</v>
      </c>
      <c r="F13" s="1211" t="s">
        <v>105</v>
      </c>
      <c r="G13" s="1212">
        <v>390.80520752456385</v>
      </c>
      <c r="H13" s="1213">
        <v>2.4312983699853756</v>
      </c>
      <c r="I13" s="1214">
        <v>0.18011531269036438</v>
      </c>
      <c r="J13" s="1215">
        <v>8.976711749499817</v>
      </c>
      <c r="K13" s="1216">
        <v>12.061459998386185</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402.345</v>
      </c>
      <c r="D14" s="1230"/>
      <c r="E14" s="1230"/>
      <c r="F14" s="1230"/>
      <c r="G14" s="1230"/>
      <c r="H14" s="1230"/>
      <c r="I14" s="1231"/>
      <c r="J14" s="1215">
        <v>0.24296899013350876</v>
      </c>
      <c r="K14" s="1192">
        <v>0.0977573583352666</v>
      </c>
      <c r="M14" s="1203"/>
      <c r="N14" s="1222"/>
      <c r="O14" s="1232" t="s">
        <v>1131</v>
      </c>
      <c r="P14" s="1205" t="s">
        <v>1116</v>
      </c>
      <c r="Q14" s="1206" t="s">
        <v>105</v>
      </c>
      <c r="R14" s="1207">
        <v>8.161140214879786</v>
      </c>
      <c r="S14" s="1207" t="s">
        <v>105</v>
      </c>
      <c r="T14" s="1208">
        <v>2</v>
      </c>
      <c r="U14" s="1208">
        <v>12</v>
      </c>
      <c r="V14" s="1208" t="s">
        <v>105</v>
      </c>
      <c r="W14" s="1208">
        <v>13.065238184773353</v>
      </c>
      <c r="X14" s="1208">
        <v>0.47000000000000003</v>
      </c>
      <c r="Y14" s="1208">
        <v>0.5</v>
      </c>
      <c r="Z14" s="1208">
        <v>2.4181773852675192</v>
      </c>
      <c r="AA14" s="1208" t="s">
        <v>105</v>
      </c>
      <c r="AB14" s="1209">
        <v>5.813287187061979</v>
      </c>
    </row>
    <row r="15" ht="18" customHeight="1" x14ac:dyDescent="0.2" s="226" customFormat="1">
      <c r="B15" s="1233" t="s">
        <v>1132</v>
      </c>
      <c r="C15" s="1229">
        <v>402.345</v>
      </c>
      <c r="D15" s="1234"/>
      <c r="E15" s="1234"/>
      <c r="F15" s="1234"/>
      <c r="G15" s="1234"/>
      <c r="H15" s="1234"/>
      <c r="I15" s="1235"/>
      <c r="J15" s="1215">
        <v>0.24296899013350876</v>
      </c>
      <c r="K15" s="1192">
        <v>0.0977573583352666</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402.345</v>
      </c>
      <c r="D16" s="27">
        <v>100</v>
      </c>
      <c r="E16" s="1239" t="s">
        <v>105</v>
      </c>
      <c r="F16" s="1239" t="s">
        <v>105</v>
      </c>
      <c r="G16" s="1240">
        <v>40</v>
      </c>
      <c r="H16" s="27">
        <v>0.3837894829776959</v>
      </c>
      <c r="I16" s="28">
        <v>0.19000000000000003</v>
      </c>
      <c r="J16" s="1215">
        <v>0.24296899013350876</v>
      </c>
      <c r="K16" s="1216">
        <v>0.0977573583352666</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2479.171615384615</v>
      </c>
      <c r="D17" s="1234"/>
      <c r="E17" s="1234"/>
      <c r="F17" s="1234"/>
      <c r="G17" s="1234"/>
      <c r="H17" s="1234"/>
      <c r="I17" s="1235"/>
      <c r="J17" s="1215">
        <v>1.7779784523797204</v>
      </c>
      <c r="K17" s="1192">
        <v>4.40791371190527</v>
      </c>
      <c r="M17" s="1203"/>
      <c r="N17" s="1193" t="s">
        <v>1134</v>
      </c>
      <c r="O17" s="1204" t="s">
        <v>1128</v>
      </c>
      <c r="P17" s="1205" t="s">
        <v>1116</v>
      </c>
      <c r="Q17" s="1206" t="s">
        <v>105</v>
      </c>
      <c r="R17" s="1207">
        <v>28.55923679991697</v>
      </c>
      <c r="S17" s="1207" t="s">
        <v>105</v>
      </c>
      <c r="T17" s="1208">
        <v>10.63593243872607</v>
      </c>
      <c r="U17" s="1208">
        <v>8.493813243217383</v>
      </c>
      <c r="V17" s="1208" t="s">
        <v>105</v>
      </c>
      <c r="W17" s="1208">
        <v>33.42146473204966</v>
      </c>
      <c r="X17" s="1208">
        <v>9.772690276332575</v>
      </c>
      <c r="Y17" s="1208">
        <v>1.8511653337960645</v>
      </c>
      <c r="Z17" s="1208">
        <v>3.3149220208751933</v>
      </c>
      <c r="AA17" s="1208" t="s">
        <v>105</v>
      </c>
      <c r="AB17" s="1209">
        <v>3.950775155086083</v>
      </c>
    </row>
    <row r="18" ht="18" customHeight="1" x14ac:dyDescent="0.2">
      <c r="B18" s="1233" t="s">
        <v>1135</v>
      </c>
      <c r="C18" s="1229">
        <v>2479.171615384615</v>
      </c>
      <c r="D18" s="1234"/>
      <c r="E18" s="1234"/>
      <c r="F18" s="1234"/>
      <c r="G18" s="1234"/>
      <c r="H18" s="1234"/>
      <c r="I18" s="1235"/>
      <c r="J18" s="1215">
        <v>1.7779784523797204</v>
      </c>
      <c r="K18" s="1192">
        <v>4.40791371190527</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2479.171615384615</v>
      </c>
      <c r="D19" s="27">
        <v>100</v>
      </c>
      <c r="E19" s="1239" t="s">
        <v>105</v>
      </c>
      <c r="F19" s="1239" t="s">
        <v>105</v>
      </c>
      <c r="G19" s="1240">
        <v>74.38350293162283</v>
      </c>
      <c r="H19" s="27">
        <v>0.32414238064500056</v>
      </c>
      <c r="I19" s="28">
        <v>0.4500000000000001</v>
      </c>
      <c r="J19" s="1215">
        <v>1.7779784523797204</v>
      </c>
      <c r="K19" s="1216">
        <v>4.40791371190527</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20712.841869586166</v>
      </c>
      <c r="D20" s="1234"/>
      <c r="E20" s="1234"/>
      <c r="F20" s="1234"/>
      <c r="G20" s="1234"/>
      <c r="H20" s="1234"/>
      <c r="I20" s="1235"/>
      <c r="J20" s="1215">
        <v>0.03105593638670572</v>
      </c>
      <c r="K20" s="1192">
        <v>0.6432566994897627</v>
      </c>
      <c r="M20" s="1203"/>
      <c r="N20" s="1246"/>
      <c r="O20" s="1232" t="s">
        <v>1131</v>
      </c>
      <c r="P20" s="1205" t="s">
        <v>1116</v>
      </c>
      <c r="Q20" s="1247" t="s">
        <v>105</v>
      </c>
      <c r="R20" s="870">
        <v>7.814563893557905</v>
      </c>
      <c r="S20" s="870" t="s">
        <v>105</v>
      </c>
      <c r="T20" s="1248">
        <v>2</v>
      </c>
      <c r="U20" s="1248">
        <v>12</v>
      </c>
      <c r="V20" s="1248" t="s">
        <v>105</v>
      </c>
      <c r="W20" s="1248">
        <v>15.086217186461626</v>
      </c>
      <c r="X20" s="1248">
        <v>0.47000000000000003</v>
      </c>
      <c r="Y20" s="1248">
        <v>0.5</v>
      </c>
      <c r="Z20" s="1248">
        <v>2.4181773852675197</v>
      </c>
      <c r="AA20" s="1248" t="s">
        <v>105</v>
      </c>
      <c r="AB20" s="1249">
        <v>6.425691479888086</v>
      </c>
    </row>
    <row r="21" ht="18" customHeight="1" x14ac:dyDescent="0.2">
      <c r="B21" s="1233" t="s">
        <v>1137</v>
      </c>
      <c r="C21" s="1239">
        <v>47.13</v>
      </c>
      <c r="D21" s="1239">
        <v>100</v>
      </c>
      <c r="E21" s="1239" t="s">
        <v>105</v>
      </c>
      <c r="F21" s="1239" t="s">
        <v>105</v>
      </c>
      <c r="G21" s="1240">
        <v>51.2</v>
      </c>
      <c r="H21" s="27">
        <v>0.391117895106216</v>
      </c>
      <c r="I21" s="510">
        <v>0.19</v>
      </c>
      <c r="J21" s="1215">
        <v>0.14102323611238315</v>
      </c>
      <c r="K21" s="1216">
        <v>0.006646425117976618</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100.601</v>
      </c>
      <c r="D22" s="1239">
        <v>100</v>
      </c>
      <c r="E22" s="1239" t="s">
        <v>105</v>
      </c>
      <c r="F22" s="1239" t="s">
        <v>105</v>
      </c>
      <c r="G22" s="1240">
        <v>40</v>
      </c>
      <c r="H22" s="27">
        <v>0.15947953556368855</v>
      </c>
      <c r="I22" s="510">
        <v>0.1802145384000913</v>
      </c>
      <c r="J22" s="1215">
        <v>0.13139353110397614</v>
      </c>
      <c r="K22" s="1216">
        <v>0.013218320622591102</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136.66666666666663</v>
      </c>
      <c r="D23" s="1239">
        <v>100</v>
      </c>
      <c r="E23" s="1239" t="s">
        <v>105</v>
      </c>
      <c r="F23" s="1239" t="s">
        <v>105</v>
      </c>
      <c r="G23" s="1240">
        <v>377</v>
      </c>
      <c r="H23" s="27">
        <v>1.5715132791327917</v>
      </c>
      <c r="I23" s="510">
        <v>0.2938961038961039</v>
      </c>
      <c r="J23" s="1215">
        <v>1.9133435516100064</v>
      </c>
      <c r="K23" s="1216">
        <v>0.2614902853867008</v>
      </c>
      <c r="M23" s="160" t="s">
        <v>1040</v>
      </c>
      <c r="N23" s="1252"/>
      <c r="O23" s="1204" t="s">
        <v>1128</v>
      </c>
      <c r="P23" s="1205" t="s">
        <v>1116</v>
      </c>
      <c r="Q23" s="1206" t="s">
        <v>105</v>
      </c>
      <c r="R23" s="1207" t="s">
        <v>105</v>
      </c>
      <c r="S23" s="1207" t="s">
        <v>105</v>
      </c>
      <c r="T23" s="1208">
        <v>58.33333333333335</v>
      </c>
      <c r="U23" s="1208" t="s">
        <v>105</v>
      </c>
      <c r="V23" s="1208" t="s">
        <v>105</v>
      </c>
      <c r="W23" s="1208" t="s">
        <v>105</v>
      </c>
      <c r="X23" s="1208">
        <v>41.66666666666666</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20407.675202919498</v>
      </c>
      <c r="D25" s="1239">
        <v>100</v>
      </c>
      <c r="E25" s="1239" t="s">
        <v>105</v>
      </c>
      <c r="F25" s="1239" t="s">
        <v>105</v>
      </c>
      <c r="G25" s="1240">
        <v>1.6218319039804012</v>
      </c>
      <c r="H25" s="27">
        <v>0.01327605388950546</v>
      </c>
      <c r="I25" s="510">
        <v>0.3772408584173012</v>
      </c>
      <c r="J25" s="1215">
        <v>0.017707965156141803</v>
      </c>
      <c r="K25" s="1216">
        <v>0.3613784014111576</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20.769</v>
      </c>
      <c r="D26" s="1254"/>
      <c r="E26" s="1254"/>
      <c r="F26" s="1254"/>
      <c r="G26" s="1254"/>
      <c r="H26" s="1254"/>
      <c r="I26" s="1255"/>
      <c r="J26" s="1215">
        <v>0.02519461463414634</v>
      </c>
      <c r="K26" s="1192">
        <v>0.0005232669513365853</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20.769</v>
      </c>
      <c r="D27" s="1239">
        <v>100</v>
      </c>
      <c r="E27" s="1239" t="s">
        <v>105</v>
      </c>
      <c r="F27" s="1239" t="s">
        <v>105</v>
      </c>
      <c r="G27" s="1240">
        <v>1.5</v>
      </c>
      <c r="H27" s="27">
        <v>0.016097560975609753</v>
      </c>
      <c r="I27" s="510">
        <v>0.32</v>
      </c>
      <c r="J27" s="1215">
        <v>0.02519461463414634</v>
      </c>
      <c r="K27" s="1216">
        <v>0.0005232669513365853</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70.39812029320922</v>
      </c>
      <c r="S29" s="1207" t="s">
        <v>105</v>
      </c>
      <c r="T29" s="1208">
        <v>6.898659068699509</v>
      </c>
      <c r="U29" s="1208">
        <v>13.264668434600024</v>
      </c>
      <c r="V29" s="1208" t="s">
        <v>105</v>
      </c>
      <c r="W29" s="1208">
        <v>5.265770559373769</v>
      </c>
      <c r="X29" s="1208" t="s">
        <v>105</v>
      </c>
      <c r="Y29" s="1208">
        <v>0.29926827808730244</v>
      </c>
      <c r="Z29" s="1208">
        <v>0.661578812424558</v>
      </c>
      <c r="AA29" s="1208" t="s">
        <v>105</v>
      </c>
      <c r="AB29" s="1209">
        <v>3.211934553605637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3.384371735780857</v>
      </c>
      <c r="S32" s="1207" t="s">
        <v>105</v>
      </c>
      <c r="T32" s="1208">
        <v>2</v>
      </c>
      <c r="U32" s="1208">
        <v>12</v>
      </c>
      <c r="V32" s="1208" t="s">
        <v>105</v>
      </c>
      <c r="W32" s="1208">
        <v>14.549840978517341</v>
      </c>
      <c r="X32" s="1208">
        <v>0.47000000000000003</v>
      </c>
      <c r="Y32" s="1208">
        <v>0.5</v>
      </c>
      <c r="Z32" s="1208">
        <v>1.1716885042621061</v>
      </c>
      <c r="AA32" s="1208" t="s">
        <v>105</v>
      </c>
      <c r="AB32" s="1209">
        <v>4.316310335640555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91.46666666666667</v>
      </c>
      <c r="U41" s="1208" t="s">
        <v>105</v>
      </c>
      <c r="V41" s="1208" t="s">
        <v>105</v>
      </c>
      <c r="W41" s="1208" t="s">
        <v>105</v>
      </c>
      <c r="X41" s="1208">
        <v>8.533333333333333</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95.07502124941071</v>
      </c>
      <c r="U59" s="1208" t="s">
        <v>105</v>
      </c>
      <c r="V59" s="1208" t="s">
        <v>105</v>
      </c>
      <c r="W59" s="1208" t="s">
        <v>105</v>
      </c>
      <c r="X59" s="1208">
        <v>4.229381675494228</v>
      </c>
      <c r="Y59" s="1208" t="s">
        <v>105</v>
      </c>
      <c r="Z59" s="1208">
        <v>0.695597075095071</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1870.1000000000001</v>
      </c>
      <c r="D10" s="1320"/>
      <c r="E10" s="1320"/>
      <c r="F10" s="1321" t="s">
        <v>105</v>
      </c>
      <c r="G10" s="1321">
        <v>49406640.89659849</v>
      </c>
      <c r="H10" s="1321" t="s">
        <v>105</v>
      </c>
      <c r="I10" s="1321">
        <v>16534628.264107915</v>
      </c>
      <c r="J10" s="1321">
        <v>12544716.95330431</v>
      </c>
      <c r="K10" s="1321" t="s">
        <v>105</v>
      </c>
      <c r="L10" s="1321">
        <v>25427742.630617015</v>
      </c>
      <c r="M10" s="1321">
        <v>10055276.187672835</v>
      </c>
      <c r="N10" s="1321">
        <v>1900696.5389506961</v>
      </c>
      <c r="O10" s="1321">
        <v>4188249.728034348</v>
      </c>
      <c r="P10" s="1321" t="s">
        <v>105</v>
      </c>
      <c r="Q10" s="1321">
        <v>6287395.739783019</v>
      </c>
      <c r="R10" s="1322">
        <v>126345346.93906862</v>
      </c>
      <c r="S10" s="1323"/>
      <c r="T10" s="1324"/>
      <c r="U10" s="1325">
        <v>0.5532126559919989</v>
      </c>
      <c r="V10" s="1324"/>
      <c r="W10" s="1326"/>
      <c r="X10" s="1327">
        <v>1.034562987970637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526.461</v>
      </c>
      <c r="D12" s="1239">
        <v>106.89933640311904</v>
      </c>
      <c r="E12" s="1340">
        <v>717.5230899999998</v>
      </c>
      <c r="F12" s="27" t="s">
        <v>105</v>
      </c>
      <c r="G12" s="27">
        <v>29396036.050750345</v>
      </c>
      <c r="H12" s="27" t="s">
        <v>105</v>
      </c>
      <c r="I12" s="27">
        <v>9082347.844656928</v>
      </c>
      <c r="J12" s="27">
        <v>6593355.520391332</v>
      </c>
      <c r="K12" s="27" t="s">
        <v>105</v>
      </c>
      <c r="L12" s="27">
        <v>2010319.7909268462</v>
      </c>
      <c r="M12" s="27">
        <v>3207843.787059028</v>
      </c>
      <c r="N12" s="27">
        <v>603640.2394968775</v>
      </c>
      <c r="O12" s="27">
        <v>1865582.8052709673</v>
      </c>
      <c r="P12" s="27" t="s">
        <v>105</v>
      </c>
      <c r="Q12" s="27">
        <v>3519205.5035701287</v>
      </c>
      <c r="R12" s="1340">
        <v>56278331.54212246</v>
      </c>
      <c r="S12" s="1341"/>
      <c r="T12" s="1342"/>
      <c r="U12" s="1343">
        <v>0.7327818131622086</v>
      </c>
      <c r="V12" s="1337"/>
      <c r="W12" s="1338"/>
      <c r="X12" s="1344">
        <v>0.3857810461391895</v>
      </c>
      <c r="Y12" s="968"/>
      <c r="Z12" s="213"/>
    </row>
    <row r="13" ht="18" customHeight="1" x14ac:dyDescent="0.2">
      <c r="B13" s="1339" t="s">
        <v>1001</v>
      </c>
      <c r="C13" s="1239">
        <v>1343.6390000000001</v>
      </c>
      <c r="D13" s="1239">
        <v>52.14720278061753</v>
      </c>
      <c r="E13" s="1340">
        <v>390.80520752456385</v>
      </c>
      <c r="F13" s="27" t="s">
        <v>105</v>
      </c>
      <c r="G13" s="27">
        <v>20010604.845848143</v>
      </c>
      <c r="H13" s="27" t="s">
        <v>105</v>
      </c>
      <c r="I13" s="27">
        <v>7452280.419450987</v>
      </c>
      <c r="J13" s="27">
        <v>5951361.432912977</v>
      </c>
      <c r="K13" s="27" t="s">
        <v>105</v>
      </c>
      <c r="L13" s="27">
        <v>23417422.839690167</v>
      </c>
      <c r="M13" s="27">
        <v>6847432.400613807</v>
      </c>
      <c r="N13" s="27">
        <v>1297056.2994538187</v>
      </c>
      <c r="O13" s="27">
        <v>2322666.922763381</v>
      </c>
      <c r="P13" s="27" t="s">
        <v>105</v>
      </c>
      <c r="Q13" s="27">
        <v>2768190.23621289</v>
      </c>
      <c r="R13" s="1340">
        <v>70067015.39694618</v>
      </c>
      <c r="S13" s="1341"/>
      <c r="T13" s="1342"/>
      <c r="U13" s="1343">
        <v>0.48285435435518576</v>
      </c>
      <c r="V13" s="1337"/>
      <c r="W13" s="1338"/>
      <c r="X13" s="1344">
        <v>0.6487819418314476</v>
      </c>
      <c r="Y13" s="968"/>
      <c r="Z13" s="213"/>
    </row>
    <row r="14" ht="18" customHeight="1" x14ac:dyDescent="0.2">
      <c r="B14" s="1345" t="s">
        <v>1130</v>
      </c>
      <c r="C14" s="1340">
        <v>402.345</v>
      </c>
      <c r="D14" s="1331"/>
      <c r="E14" s="1331"/>
      <c r="F14" s="1340" t="s">
        <v>105</v>
      </c>
      <c r="G14" s="1340" t="s">
        <v>105</v>
      </c>
      <c r="H14" s="1340" t="s">
        <v>105</v>
      </c>
      <c r="I14" s="1340">
        <v>2054691.4165779871</v>
      </c>
      <c r="J14" s="1340" t="s">
        <v>105</v>
      </c>
      <c r="K14" s="1340" t="s">
        <v>105</v>
      </c>
      <c r="L14" s="1340" t="s">
        <v>105</v>
      </c>
      <c r="M14" s="1340">
        <v>1467636.726127133</v>
      </c>
      <c r="N14" s="1340" t="s">
        <v>105</v>
      </c>
      <c r="O14" s="1340" t="s">
        <v>105</v>
      </c>
      <c r="P14" s="1340" t="s">
        <v>105</v>
      </c>
      <c r="Q14" s="1340" t="s">
        <v>105</v>
      </c>
      <c r="R14" s="1340">
        <v>3522328.14270512</v>
      </c>
      <c r="S14" s="1341"/>
      <c r="T14" s="1342"/>
      <c r="U14" s="1343">
        <v>0.08024955690960976</v>
      </c>
      <c r="V14" s="1337"/>
      <c r="W14" s="1338"/>
      <c r="X14" s="1340">
        <v>0.03228800797479694</v>
      </c>
      <c r="Y14" s="968"/>
      <c r="Z14" s="213"/>
    </row>
    <row r="15" ht="18" customHeight="1" x14ac:dyDescent="0.2">
      <c r="B15" s="1346" t="s">
        <v>1132</v>
      </c>
      <c r="C15" s="1340">
        <v>402.345</v>
      </c>
      <c r="D15" s="1331"/>
      <c r="E15" s="1331"/>
      <c r="F15" s="1340" t="s">
        <v>105</v>
      </c>
      <c r="G15" s="1340" t="s">
        <v>105</v>
      </c>
      <c r="H15" s="1340" t="s">
        <v>105</v>
      </c>
      <c r="I15" s="1340">
        <v>2054691.4165779871</v>
      </c>
      <c r="J15" s="1340" t="s">
        <v>105</v>
      </c>
      <c r="K15" s="1340" t="s">
        <v>105</v>
      </c>
      <c r="L15" s="1340" t="s">
        <v>105</v>
      </c>
      <c r="M15" s="1340">
        <v>1467636.726127133</v>
      </c>
      <c r="N15" s="1340" t="s">
        <v>105</v>
      </c>
      <c r="O15" s="1340" t="s">
        <v>105</v>
      </c>
      <c r="P15" s="1340" t="s">
        <v>105</v>
      </c>
      <c r="Q15" s="1340" t="s">
        <v>105</v>
      </c>
      <c r="R15" s="1340">
        <v>3522328.14270512</v>
      </c>
      <c r="S15" s="1341"/>
      <c r="T15" s="1342"/>
      <c r="U15" s="1343">
        <v>0.08024955690960976</v>
      </c>
      <c r="V15" s="1337"/>
      <c r="W15" s="1338"/>
      <c r="X15" s="1340">
        <v>0.03228800797479694</v>
      </c>
      <c r="Y15" s="968"/>
      <c r="Z15" s="213"/>
    </row>
    <row r="16" ht="18" customHeight="1" x14ac:dyDescent="0.2">
      <c r="B16" s="1347" t="s">
        <v>1040</v>
      </c>
      <c r="C16" s="1348">
        <v>402.345</v>
      </c>
      <c r="D16" s="1239">
        <v>8.754497117411972</v>
      </c>
      <c r="E16" s="1340">
        <v>40</v>
      </c>
      <c r="F16" s="27" t="s">
        <v>105</v>
      </c>
      <c r="G16" s="27" t="s">
        <v>105</v>
      </c>
      <c r="H16" s="27" t="s">
        <v>105</v>
      </c>
      <c r="I16" s="27">
        <v>2054691.4165779871</v>
      </c>
      <c r="J16" s="27" t="s">
        <v>105</v>
      </c>
      <c r="K16" s="27" t="s">
        <v>105</v>
      </c>
      <c r="L16" s="27" t="s">
        <v>105</v>
      </c>
      <c r="M16" s="27">
        <v>1467636.726127133</v>
      </c>
      <c r="N16" s="27" t="s">
        <v>105</v>
      </c>
      <c r="O16" s="27" t="s">
        <v>105</v>
      </c>
      <c r="P16" s="27" t="s">
        <v>105</v>
      </c>
      <c r="Q16" s="27" t="s">
        <v>105</v>
      </c>
      <c r="R16" s="1340">
        <v>3522328.14270512</v>
      </c>
      <c r="S16" s="1341"/>
      <c r="T16" s="1342"/>
      <c r="U16" s="1343">
        <v>0.08024955690960976</v>
      </c>
      <c r="V16" s="1337"/>
      <c r="W16" s="1338"/>
      <c r="X16" s="1344">
        <v>0.03228800797479694</v>
      </c>
      <c r="Y16" s="968"/>
      <c r="Z16" s="213"/>
    </row>
    <row r="17" ht="18" customHeight="1" x14ac:dyDescent="0.2">
      <c r="B17" s="1345" t="s">
        <v>1133</v>
      </c>
      <c r="C17" s="1340">
        <v>2479.171615384615</v>
      </c>
      <c r="D17" s="1331"/>
      <c r="E17" s="1331"/>
      <c r="F17" s="1340" t="s">
        <v>105</v>
      </c>
      <c r="G17" s="1340">
        <v>19110770.01215665</v>
      </c>
      <c r="H17" s="1340" t="s">
        <v>105</v>
      </c>
      <c r="I17" s="1340">
        <v>1872758.623455925</v>
      </c>
      <c r="J17" s="1340">
        <v>3600920.4036319717</v>
      </c>
      <c r="K17" s="1340" t="s">
        <v>105</v>
      </c>
      <c r="L17" s="1340">
        <v>1429483.1975319786</v>
      </c>
      <c r="M17" s="1340" t="s">
        <v>105</v>
      </c>
      <c r="N17" s="1340">
        <v>81241.47648601733</v>
      </c>
      <c r="O17" s="1340">
        <v>179596.84827523807</v>
      </c>
      <c r="P17" s="1340" t="s">
        <v>105</v>
      </c>
      <c r="Q17" s="1340">
        <v>871934.3967196449</v>
      </c>
      <c r="R17" s="1340">
        <v>27146704.958257426</v>
      </c>
      <c r="S17" s="1341"/>
      <c r="T17" s="1342"/>
      <c r="U17" s="1343">
        <v>0.09105471394490543</v>
      </c>
      <c r="V17" s="1337"/>
      <c r="W17" s="1338"/>
      <c r="X17" s="1340">
        <v>0.2257402622591752</v>
      </c>
      <c r="Y17" s="968"/>
      <c r="Z17" s="213"/>
    </row>
    <row r="18" ht="18" customHeight="1" x14ac:dyDescent="0.2">
      <c r="B18" s="1346" t="s">
        <v>1135</v>
      </c>
      <c r="C18" s="1340">
        <v>2479.171615384615</v>
      </c>
      <c r="D18" s="1331"/>
      <c r="E18" s="1331"/>
      <c r="F18" s="1340" t="s">
        <v>105</v>
      </c>
      <c r="G18" s="1340">
        <v>19110770.01215665</v>
      </c>
      <c r="H18" s="1340" t="s">
        <v>105</v>
      </c>
      <c r="I18" s="1340">
        <v>1872758.623455925</v>
      </c>
      <c r="J18" s="1340">
        <v>3600920.4036319717</v>
      </c>
      <c r="K18" s="1340" t="s">
        <v>105</v>
      </c>
      <c r="L18" s="1340">
        <v>1429483.1975319786</v>
      </c>
      <c r="M18" s="1340" t="s">
        <v>105</v>
      </c>
      <c r="N18" s="1340">
        <v>81241.47648601733</v>
      </c>
      <c r="O18" s="1340">
        <v>179596.84827523807</v>
      </c>
      <c r="P18" s="1340" t="s">
        <v>105</v>
      </c>
      <c r="Q18" s="1340">
        <v>871934.3967196449</v>
      </c>
      <c r="R18" s="1340">
        <v>27146704.958257426</v>
      </c>
      <c r="S18" s="1341"/>
      <c r="T18" s="1342"/>
      <c r="U18" s="1343">
        <v>0.09105471394490543</v>
      </c>
      <c r="V18" s="1337"/>
      <c r="W18" s="1338"/>
      <c r="X18" s="1340">
        <v>0.2257402622591752</v>
      </c>
      <c r="Y18" s="968"/>
      <c r="Z18" s="213"/>
    </row>
    <row r="19" ht="18" customHeight="1" x14ac:dyDescent="0.2">
      <c r="B19" s="1347" t="s">
        <v>1041</v>
      </c>
      <c r="C19" s="1239">
        <v>2479.171615384615</v>
      </c>
      <c r="D19" s="1239">
        <v>10.949909554383924</v>
      </c>
      <c r="E19" s="1340">
        <v>74.38350293162283</v>
      </c>
      <c r="F19" s="27" t="s">
        <v>105</v>
      </c>
      <c r="G19" s="27">
        <v>19110770.01215665</v>
      </c>
      <c r="H19" s="27" t="s">
        <v>105</v>
      </c>
      <c r="I19" s="27">
        <v>1872758.623455925</v>
      </c>
      <c r="J19" s="27">
        <v>3600920.4036319717</v>
      </c>
      <c r="K19" s="27" t="s">
        <v>105</v>
      </c>
      <c r="L19" s="27">
        <v>1429483.1975319786</v>
      </c>
      <c r="M19" s="27" t="s">
        <v>105</v>
      </c>
      <c r="N19" s="27">
        <v>81241.47648601733</v>
      </c>
      <c r="O19" s="27">
        <v>179596.84827523807</v>
      </c>
      <c r="P19" s="27" t="s">
        <v>105</v>
      </c>
      <c r="Q19" s="27">
        <v>871934.3967196449</v>
      </c>
      <c r="R19" s="1340">
        <v>27146704.958257426</v>
      </c>
      <c r="S19" s="1341"/>
      <c r="T19" s="1342"/>
      <c r="U19" s="1343">
        <v>0.09105471394490543</v>
      </c>
      <c r="V19" s="1337"/>
      <c r="W19" s="1338"/>
      <c r="X19" s="1344">
        <v>0.2257402622591752</v>
      </c>
      <c r="Y19" s="968"/>
      <c r="Z19" s="213"/>
    </row>
    <row r="20" ht="18" customHeight="1" x14ac:dyDescent="0.2">
      <c r="B20" s="1345" t="s">
        <v>1191</v>
      </c>
      <c r="C20" s="1340">
        <v>20712.841869586166</v>
      </c>
      <c r="D20" s="1331"/>
      <c r="E20" s="1331"/>
      <c r="F20" s="1340" t="s">
        <v>112</v>
      </c>
      <c r="G20" s="1340" t="s">
        <v>112</v>
      </c>
      <c r="H20" s="1340" t="s">
        <v>112</v>
      </c>
      <c r="I20" s="1340">
        <v>13115521.971266309</v>
      </c>
      <c r="J20" s="1340" t="s">
        <v>112</v>
      </c>
      <c r="K20" s="1340" t="s">
        <v>112</v>
      </c>
      <c r="L20" s="1340" t="s">
        <v>112</v>
      </c>
      <c r="M20" s="1340">
        <v>1847166.4600080128</v>
      </c>
      <c r="N20" s="1340" t="s">
        <v>112</v>
      </c>
      <c r="O20" s="1340">
        <v>59792.89521622859</v>
      </c>
      <c r="P20" s="1340" t="s">
        <v>112</v>
      </c>
      <c r="Q20" s="1340" t="s">
        <v>112</v>
      </c>
      <c r="R20" s="1340">
        <v>15022481.32649055</v>
      </c>
      <c r="S20" s="1341"/>
      <c r="T20" s="1342"/>
      <c r="U20" s="1343">
        <v>0.004372845022125676</v>
      </c>
      <c r="V20" s="1337"/>
      <c r="W20" s="1338"/>
      <c r="X20" s="1340">
        <v>0.09057404746349614</v>
      </c>
      <c r="Y20" s="968"/>
      <c r="Z20" s="213"/>
    </row>
    <row r="21" ht="18" customHeight="1" x14ac:dyDescent="0.2">
      <c r="B21" s="1346" t="s">
        <v>1137</v>
      </c>
      <c r="C21" s="1239">
        <v>47.13</v>
      </c>
      <c r="D21" s="1239">
        <v>8.840186859572988</v>
      </c>
      <c r="E21" s="1340">
        <v>51.2</v>
      </c>
      <c r="F21" s="27" t="s">
        <v>105</v>
      </c>
      <c r="G21" s="27" t="s">
        <v>105</v>
      </c>
      <c r="H21" s="27" t="s">
        <v>105</v>
      </c>
      <c r="I21" s="27">
        <v>83327.601338335</v>
      </c>
      <c r="J21" s="27" t="s">
        <v>105</v>
      </c>
      <c r="K21" s="27" t="s">
        <v>105</v>
      </c>
      <c r="L21" s="27" t="s">
        <v>105</v>
      </c>
      <c r="M21" s="27">
        <v>333310.40535334</v>
      </c>
      <c r="N21" s="27" t="s">
        <v>105</v>
      </c>
      <c r="O21" s="27" t="s">
        <v>105</v>
      </c>
      <c r="P21" s="27" t="s">
        <v>105</v>
      </c>
      <c r="Q21" s="27" t="s">
        <v>105</v>
      </c>
      <c r="R21" s="1340">
        <v>416638.00669167493</v>
      </c>
      <c r="S21" s="1341"/>
      <c r="T21" s="1342"/>
      <c r="U21" s="1343">
        <v>0.027783444415800815</v>
      </c>
      <c r="V21" s="1337"/>
      <c r="W21" s="1338"/>
      <c r="X21" s="1344">
        <v>0.0013094337353166926</v>
      </c>
      <c r="Y21" s="968"/>
      <c r="Z21" s="213"/>
    </row>
    <row r="22" ht="18" customHeight="1" x14ac:dyDescent="0.2">
      <c r="B22" s="1346" t="s">
        <v>1138</v>
      </c>
      <c r="C22" s="1239">
        <v>100.601</v>
      </c>
      <c r="D22" s="1239">
        <v>4.4085205754228785</v>
      </c>
      <c r="E22" s="1340">
        <v>40</v>
      </c>
      <c r="F22" s="27" t="s">
        <v>105</v>
      </c>
      <c r="G22" s="27" t="s">
        <v>105</v>
      </c>
      <c r="H22" s="27" t="s">
        <v>105</v>
      </c>
      <c r="I22" s="27">
        <v>405656.1103839577</v>
      </c>
      <c r="J22" s="27" t="s">
        <v>105</v>
      </c>
      <c r="K22" s="27" t="s">
        <v>105</v>
      </c>
      <c r="L22" s="27" t="s">
        <v>105</v>
      </c>
      <c r="M22" s="27">
        <v>37845.468024159316</v>
      </c>
      <c r="N22" s="27" t="s">
        <v>105</v>
      </c>
      <c r="O22" s="27" t="s">
        <v>105</v>
      </c>
      <c r="P22" s="27" t="s">
        <v>105</v>
      </c>
      <c r="Q22" s="27" t="s">
        <v>105</v>
      </c>
      <c r="R22" s="1340">
        <v>443501.578408117</v>
      </c>
      <c r="S22" s="1341"/>
      <c r="T22" s="1342"/>
      <c r="U22" s="1343">
        <v>0.0633651357374115</v>
      </c>
      <c r="V22" s="1337"/>
      <c r="W22" s="1338"/>
      <c r="X22" s="1344">
        <v>0.0063745960203193345</v>
      </c>
      <c r="Y22" s="968"/>
      <c r="Z22" s="213"/>
    </row>
    <row r="23" ht="18" customHeight="1" x14ac:dyDescent="0.2">
      <c r="B23" s="1346" t="s">
        <v>1139</v>
      </c>
      <c r="C23" s="1239">
        <v>136.66666666666663</v>
      </c>
      <c r="D23" s="1239">
        <v>40.69963772357723</v>
      </c>
      <c r="E23" s="1340">
        <v>377</v>
      </c>
      <c r="F23" s="27" t="s">
        <v>105</v>
      </c>
      <c r="G23" s="27" t="s">
        <v>105</v>
      </c>
      <c r="H23" s="27" t="s">
        <v>105</v>
      </c>
      <c r="I23" s="27">
        <v>4449827.057777775</v>
      </c>
      <c r="J23" s="27" t="s">
        <v>105</v>
      </c>
      <c r="K23" s="27" t="s">
        <v>105</v>
      </c>
      <c r="L23" s="27" t="s">
        <v>105</v>
      </c>
      <c r="M23" s="27">
        <v>1112456.7644444439</v>
      </c>
      <c r="N23" s="27" t="s">
        <v>105</v>
      </c>
      <c r="O23" s="27" t="s">
        <v>105</v>
      </c>
      <c r="P23" s="27" t="s">
        <v>105</v>
      </c>
      <c r="Q23" s="27" t="s">
        <v>105</v>
      </c>
      <c r="R23" s="1340">
        <v>5562283.82222222</v>
      </c>
      <c r="S23" s="1341"/>
      <c r="T23" s="1342"/>
      <c r="U23" s="1343">
        <v>0.5116525885249708</v>
      </c>
      <c r="V23" s="1337"/>
      <c r="W23" s="1338"/>
      <c r="X23" s="1344">
        <v>0.06992585376507933</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20407.675202919498</v>
      </c>
      <c r="D25" s="1239">
        <v>0.4212096398543177</v>
      </c>
      <c r="E25" s="1340">
        <v>1.6218319039804012</v>
      </c>
      <c r="F25" s="27" t="s">
        <v>105</v>
      </c>
      <c r="G25" s="27" t="s">
        <v>105</v>
      </c>
      <c r="H25" s="27" t="s">
        <v>105</v>
      </c>
      <c r="I25" s="27">
        <v>8172562.805083314</v>
      </c>
      <c r="J25" s="27" t="s">
        <v>105</v>
      </c>
      <c r="K25" s="27" t="s">
        <v>105</v>
      </c>
      <c r="L25" s="27" t="s">
        <v>105</v>
      </c>
      <c r="M25" s="27">
        <v>363553.82218606985</v>
      </c>
      <c r="N25" s="27" t="s">
        <v>105</v>
      </c>
      <c r="O25" s="27">
        <v>59792.89521622859</v>
      </c>
      <c r="P25" s="27" t="s">
        <v>105</v>
      </c>
      <c r="Q25" s="27" t="s">
        <v>105</v>
      </c>
      <c r="R25" s="1340">
        <v>8595909.522485612</v>
      </c>
      <c r="S25" s="1341"/>
      <c r="T25" s="1342"/>
      <c r="U25" s="1343">
        <v>0.0006320648836180892</v>
      </c>
      <c r="V25" s="1337"/>
      <c r="W25" s="1338"/>
      <c r="X25" s="1344">
        <v>0.012898974852049078</v>
      </c>
      <c r="Y25" s="968"/>
      <c r="Z25" s="213"/>
    </row>
    <row r="26" ht="18" customHeight="1" x14ac:dyDescent="0.2">
      <c r="B26" s="1346" t="s">
        <v>1142</v>
      </c>
      <c r="C26" s="1340">
        <v>20.769</v>
      </c>
      <c r="D26" s="1331"/>
      <c r="E26" s="1331"/>
      <c r="F26" s="1340" t="s">
        <v>105</v>
      </c>
      <c r="G26" s="1340" t="s">
        <v>105</v>
      </c>
      <c r="H26" s="1340" t="s">
        <v>105</v>
      </c>
      <c r="I26" s="1340">
        <v>4148.396682926829</v>
      </c>
      <c r="J26" s="1340" t="s">
        <v>105</v>
      </c>
      <c r="K26" s="1340" t="s">
        <v>105</v>
      </c>
      <c r="L26" s="1340" t="s">
        <v>105</v>
      </c>
      <c r="M26" s="1340" t="s">
        <v>105</v>
      </c>
      <c r="N26" s="1340" t="s">
        <v>105</v>
      </c>
      <c r="O26" s="1340" t="s">
        <v>105</v>
      </c>
      <c r="P26" s="1340" t="s">
        <v>105</v>
      </c>
      <c r="Q26" s="1340" t="s">
        <v>105</v>
      </c>
      <c r="R26" s="1340">
        <v>4148.396682926829</v>
      </c>
      <c r="S26" s="1341"/>
      <c r="T26" s="1342"/>
      <c r="U26" s="1343">
        <v>0.0031387688734030197</v>
      </c>
      <c r="V26" s="1337"/>
      <c r="W26" s="1338"/>
      <c r="X26" s="1340">
        <v>0.0000651890907317073</v>
      </c>
      <c r="Y26" s="968"/>
      <c r="Z26" s="213"/>
    </row>
    <row r="27" ht="18" customHeight="1" x14ac:dyDescent="0.2">
      <c r="B27" s="1256" t="s">
        <v>1143</v>
      </c>
      <c r="C27" s="1239">
        <v>20.769</v>
      </c>
      <c r="D27" s="1239">
        <v>0.19973983739837398</v>
      </c>
      <c r="E27" s="1340">
        <v>1.5</v>
      </c>
      <c r="F27" s="27" t="s">
        <v>105</v>
      </c>
      <c r="G27" s="27" t="s">
        <v>105</v>
      </c>
      <c r="H27" s="27" t="s">
        <v>105</v>
      </c>
      <c r="I27" s="27">
        <v>4148.396682926829</v>
      </c>
      <c r="J27" s="27" t="s">
        <v>105</v>
      </c>
      <c r="K27" s="27" t="s">
        <v>105</v>
      </c>
      <c r="L27" s="27" t="s">
        <v>105</v>
      </c>
      <c r="M27" s="27" t="s">
        <v>105</v>
      </c>
      <c r="N27" s="27" t="s">
        <v>105</v>
      </c>
      <c r="O27" s="27" t="s">
        <v>105</v>
      </c>
      <c r="P27" s="27" t="s">
        <v>105</v>
      </c>
      <c r="Q27" s="27" t="s">
        <v>105</v>
      </c>
      <c r="R27" s="1340">
        <v>4148.396682926829</v>
      </c>
      <c r="S27" s="1341"/>
      <c r="T27" s="1342"/>
      <c r="U27" s="1343">
        <v>0.0031387688734030197</v>
      </c>
      <c r="V27" s="1337"/>
      <c r="W27" s="1338"/>
      <c r="X27" s="1344">
        <v>0.0000651890907317073</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36598042.23431504</v>
      </c>
      <c r="T28" s="1355" t="s">
        <v>105</v>
      </c>
      <c r="U28" s="1356"/>
      <c r="V28" s="1357">
        <v>0.008067589052923688</v>
      </c>
      <c r="W28" s="1358" t="s">
        <v>105</v>
      </c>
      <c r="X28" s="1359"/>
      <c r="Y28" s="1354">
        <v>0.4639768019668552</v>
      </c>
      <c r="Z28" s="1360" t="s">
        <v>105</v>
      </c>
    </row>
    <row r="29" ht="18" customHeight="1" x14ac:dyDescent="0.2">
      <c r="B29" s="1362" t="s">
        <v>1193</v>
      </c>
      <c r="C29" s="1363"/>
      <c r="D29" s="1363"/>
      <c r="E29" s="1363"/>
      <c r="F29" s="1364" t="s">
        <v>112</v>
      </c>
      <c r="G29" s="1364">
        <v>68517410.90875514</v>
      </c>
      <c r="H29" s="1364" t="s">
        <v>112</v>
      </c>
      <c r="I29" s="1364">
        <v>33577600.275408134</v>
      </c>
      <c r="J29" s="1364">
        <v>16145637.356936282</v>
      </c>
      <c r="K29" s="1364" t="s">
        <v>112</v>
      </c>
      <c r="L29" s="1364">
        <v>26857225.828148995</v>
      </c>
      <c r="M29" s="1365"/>
      <c r="N29" s="1366">
        <v>1981938.0154367134</v>
      </c>
      <c r="O29" s="1366">
        <v>4427639.471525814</v>
      </c>
      <c r="P29" s="1365"/>
      <c r="Q29" s="1367">
        <v>7159330.136502664</v>
      </c>
      <c r="R29" s="1363"/>
      <c r="S29" s="1363"/>
      <c r="T29" s="1368"/>
      <c r="U29" s="1369"/>
      <c r="V29" s="1368"/>
      <c r="W29" s="1370"/>
      <c r="X29" s="1369"/>
      <c r="Y29" s="1368"/>
      <c r="Z29" s="1370"/>
    </row>
    <row r="30" ht="18" customHeight="1" x14ac:dyDescent="0.2">
      <c r="B30" s="1371" t="s">
        <v>1194</v>
      </c>
      <c r="C30" s="1353"/>
      <c r="D30" s="1353"/>
      <c r="E30" s="1353"/>
      <c r="F30" s="1372" t="s">
        <v>105</v>
      </c>
      <c r="G30" s="1372">
        <v>0.003910033254532379</v>
      </c>
      <c r="H30" s="1372" t="s">
        <v>105</v>
      </c>
      <c r="I30" s="1372">
        <v>0.007809460335388551</v>
      </c>
      <c r="J30" s="1372">
        <v>0.0020003607199556885</v>
      </c>
      <c r="K30" s="1372" t="s">
        <v>105</v>
      </c>
      <c r="L30" s="1372">
        <v>0.009999999999999998</v>
      </c>
      <c r="M30" s="1350"/>
      <c r="N30" s="1373">
        <v>0.005</v>
      </c>
      <c r="O30" s="1373">
        <v>0.0006</v>
      </c>
      <c r="P30" s="1350"/>
      <c r="Q30" s="1374">
        <v>0.0051167049742720455</v>
      </c>
      <c r="R30" s="1353"/>
      <c r="S30" s="1353"/>
      <c r="T30" s="1375"/>
      <c r="U30" s="1376"/>
      <c r="V30" s="1375"/>
      <c r="W30" s="1377"/>
      <c r="X30" s="1376"/>
      <c r="Y30" s="1375"/>
      <c r="Z30" s="1377"/>
    </row>
    <row r="31" ht="18" customHeight="1" x14ac:dyDescent="0.2">
      <c r="B31" s="1378" t="s">
        <v>1195</v>
      </c>
      <c r="C31" s="1379"/>
      <c r="D31" s="1379"/>
      <c r="E31" s="1379"/>
      <c r="F31" s="1380" t="s">
        <v>105</v>
      </c>
      <c r="G31" s="1380">
        <v>0.42099412954923054</v>
      </c>
      <c r="H31" s="1380" t="s">
        <v>105</v>
      </c>
      <c r="I31" s="1380">
        <v>0.4120646160845209</v>
      </c>
      <c r="J31" s="1380">
        <v>0.050752583777444245</v>
      </c>
      <c r="K31" s="1380" t="s">
        <v>105</v>
      </c>
      <c r="L31" s="1380">
        <v>0.42204212015662695</v>
      </c>
      <c r="M31" s="1381"/>
      <c r="N31" s="1382">
        <v>0.01557237012128846</v>
      </c>
      <c r="O31" s="1382">
        <v>0.004174631501724339</v>
      </c>
      <c r="P31" s="1381"/>
      <c r="Q31" s="1382">
        <v>0.05756485447726977</v>
      </c>
      <c r="R31" s="1379"/>
      <c r="S31" s="1381"/>
      <c r="T31" s="1383"/>
      <c r="U31" s="1384">
        <v>0.008717422060854695</v>
      </c>
      <c r="V31" s="1381"/>
      <c r="W31" s="1385"/>
      <c r="X31" s="1386">
        <v>1.3831653056681052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0.07328935934192209</v>
      </c>
    </row>
    <row r="9" ht="51.75" customHeight="1" x14ac:dyDescent="0.2">
      <c r="B9" s="1461"/>
      <c r="C9" s="1177"/>
      <c r="D9" s="1462" t="s">
        <v>1245</v>
      </c>
      <c r="E9" s="1406" t="s">
        <v>1246</v>
      </c>
      <c r="F9" s="1099" t="s">
        <v>76</v>
      </c>
      <c r="H9" s="1458" t="s">
        <v>1247</v>
      </c>
      <c r="I9" s="1459" t="s">
        <v>1248</v>
      </c>
      <c r="J9" s="1460">
        <v>0.19102094181560192</v>
      </c>
    </row>
    <row r="10" ht="24" customHeight="1" x14ac:dyDescent="0.2">
      <c r="B10" s="1463" t="s">
        <v>1249</v>
      </c>
      <c r="C10" s="1464"/>
      <c r="D10" s="1465"/>
      <c r="E10" s="1466"/>
      <c r="F10" s="1467">
        <v>5.544875077997771</v>
      </c>
      <c r="H10" s="1458" t="s">
        <v>1250</v>
      </c>
      <c r="I10" s="1459" t="s">
        <v>1251</v>
      </c>
      <c r="J10" s="1460">
        <v>0.07887903401145681</v>
      </c>
    </row>
    <row r="11" ht="24" customHeight="1" x14ac:dyDescent="0.2">
      <c r="B11" s="1468" t="s">
        <v>1252</v>
      </c>
      <c r="C11" s="1469" t="s">
        <v>1253</v>
      </c>
      <c r="D11" s="1470">
        <v>111079.64499999999</v>
      </c>
      <c r="E11" s="1471">
        <v>0.010000000000000002</v>
      </c>
      <c r="F11" s="1472">
        <v>1.7455372785714285</v>
      </c>
      <c r="H11" s="1458" t="s">
        <v>1254</v>
      </c>
      <c r="I11" s="1459" t="s">
        <v>1255</v>
      </c>
      <c r="J11" s="1460">
        <v>0.15154</v>
      </c>
    </row>
    <row r="12" ht="24" customHeight="1" x14ac:dyDescent="0.2">
      <c r="B12" s="1468" t="s">
        <v>1256</v>
      </c>
      <c r="C12" s="1473" t="s">
        <v>1257</v>
      </c>
      <c r="D12" s="1474">
        <v>128346.81438640169</v>
      </c>
      <c r="E12" s="1475">
        <v>0.01</v>
      </c>
      <c r="F12" s="1476">
        <v>2.016878511786312</v>
      </c>
      <c r="H12" s="1477" t="s">
        <v>1258</v>
      </c>
      <c r="I12" s="1478"/>
      <c r="J12" s="1479"/>
    </row>
    <row r="13" ht="24" customHeight="1" x14ac:dyDescent="0.2">
      <c r="B13" s="1468" t="s">
        <v>1259</v>
      </c>
      <c r="C13" s="1469" t="s">
        <v>1260</v>
      </c>
      <c r="D13" s="28">
        <v>121186.02917902694</v>
      </c>
      <c r="E13" s="1480">
        <v>0.01</v>
      </c>
      <c r="F13" s="1481">
        <v>1.9043518870989948</v>
      </c>
      <c r="H13" s="1482" t="s">
        <v>1261</v>
      </c>
      <c r="I13" s="1483"/>
      <c r="J13" s="1483"/>
    </row>
    <row r="14" ht="24" customHeight="1" x14ac:dyDescent="0.2">
      <c r="B14" s="1468" t="s">
        <v>1262</v>
      </c>
      <c r="C14" s="1469" t="s">
        <v>1263</v>
      </c>
      <c r="D14" s="28">
        <v>1868.4493828260001</v>
      </c>
      <c r="E14" s="1480">
        <v>0.009999999999999998</v>
      </c>
      <c r="F14" s="1481">
        <v>0.029361347444408572</v>
      </c>
      <c r="H14" s="1484"/>
    </row>
    <row r="15" ht="24" customHeight="1" x14ac:dyDescent="0.2">
      <c r="B15" s="1485" t="s">
        <v>1264</v>
      </c>
      <c r="C15" s="1469" t="s">
        <v>1265</v>
      </c>
      <c r="D15" s="28">
        <v>5292.335824548743</v>
      </c>
      <c r="E15" s="1480">
        <v>0.010000000000000002</v>
      </c>
      <c r="F15" s="1481">
        <v>0.08316527724290884</v>
      </c>
    </row>
    <row r="16" ht="24" customHeight="1" x14ac:dyDescent="0.2">
      <c r="B16" s="1468" t="s">
        <v>1266</v>
      </c>
      <c r="C16" s="1469" t="s">
        <v>1267</v>
      </c>
      <c r="D16" s="28">
        <v>13370.07937380798</v>
      </c>
      <c r="E16" s="1480">
        <v>0.003779264634005796</v>
      </c>
      <c r="F16" s="1481">
        <v>0.07940282134915877</v>
      </c>
    </row>
    <row r="17" ht="24" customHeight="1" x14ac:dyDescent="0.2">
      <c r="B17" s="1468" t="s">
        <v>1268</v>
      </c>
      <c r="C17" s="1469" t="s">
        <v>1269</v>
      </c>
      <c r="D17" s="28">
        <v>98421.32834724241</v>
      </c>
      <c r="E17" s="1480">
        <v>0.010000000000000002</v>
      </c>
      <c r="F17" s="1481">
        <v>1.5466208740280953</v>
      </c>
    </row>
    <row r="18" ht="24" customHeight="1" x14ac:dyDescent="0.2">
      <c r="B18" s="1468" t="s">
        <v>1270</v>
      </c>
      <c r="C18" s="1469" t="s">
        <v>1271</v>
      </c>
      <c r="D18" s="28">
        <v>779.1542349039166</v>
      </c>
      <c r="E18" s="1486">
        <v>0.01</v>
      </c>
      <c r="F18" s="1487">
        <v>0.012243852262775832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1.48256732334717</v>
      </c>
    </row>
    <row r="22" ht="24" customHeight="1" x14ac:dyDescent="0.2">
      <c r="B22" s="1497" t="s">
        <v>1277</v>
      </c>
      <c r="C22" s="1469" t="s">
        <v>1278</v>
      </c>
      <c r="D22" s="28">
        <v>35669.40182826812</v>
      </c>
      <c r="E22" s="1480">
        <v>0.01</v>
      </c>
      <c r="F22" s="1481">
        <v>0.5605191715870704</v>
      </c>
    </row>
    <row r="23" ht="14.1" customHeight="1" x14ac:dyDescent="0.25">
      <c r="B23" s="1498" t="s">
        <v>1279</v>
      </c>
      <c r="C23" s="1499" t="s">
        <v>1280</v>
      </c>
      <c r="D23" s="41">
        <v>53341.62861422063</v>
      </c>
      <c r="E23" s="1500">
        <v>0.011</v>
      </c>
      <c r="F23" s="1491">
        <v>0.9220481517600994</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1528988.5899999999</v>
      </c>
      <c r="N9" s="544">
        <v>738240</v>
      </c>
      <c r="O9" s="544" t="s">
        <v>105</v>
      </c>
      <c r="P9" s="1221">
        <v>283610.5499999999</v>
      </c>
      <c r="Q9" s="1221">
        <v>88918.08</v>
      </c>
      <c r="R9" s="1221">
        <v>151562.31</v>
      </c>
    </row>
    <row r="10" ht="18" customHeight="1" x14ac:dyDescent="0.2">
      <c r="B10" s="1535" t="s">
        <v>1326</v>
      </c>
      <c r="C10" s="1408"/>
      <c r="D10" s="505"/>
      <c r="E10" s="505"/>
      <c r="F10" s="1536" t="s">
        <v>105</v>
      </c>
      <c r="G10" s="1537" t="s">
        <v>105</v>
      </c>
      <c r="H10" s="1536" t="s">
        <v>105</v>
      </c>
      <c r="I10" s="138" t="s">
        <v>105</v>
      </c>
      <c r="J10" s="204" t="s">
        <v>105</v>
      </c>
      <c r="L10" s="596" t="s">
        <v>1327</v>
      </c>
      <c r="M10" s="544">
        <v>1.2756777851322756</v>
      </c>
      <c r="N10" s="544">
        <v>1.0948839545153266</v>
      </c>
      <c r="O10" s="544" t="s">
        <v>105</v>
      </c>
      <c r="P10" s="1221">
        <v>1.2937929423759043</v>
      </c>
      <c r="Q10" s="1221">
        <v>1.1935115394325435</v>
      </c>
      <c r="R10" s="1221">
        <v>1.3119080996195327</v>
      </c>
    </row>
    <row r="11" ht="18" customHeight="1" x14ac:dyDescent="0.2">
      <c r="B11" s="1413" t="s">
        <v>1328</v>
      </c>
      <c r="C11" s="1538" t="s">
        <v>105</v>
      </c>
      <c r="D11" s="167">
        <v>6.046023835523015</v>
      </c>
      <c r="E11" s="167">
        <v>0.9</v>
      </c>
      <c r="F11" s="190" t="s">
        <v>105</v>
      </c>
      <c r="G11" s="145" t="s">
        <v>105</v>
      </c>
      <c r="H11" s="204" t="s">
        <v>105</v>
      </c>
      <c r="I11" s="1539" t="s">
        <v>105</v>
      </c>
      <c r="J11" s="1540" t="s">
        <v>105</v>
      </c>
      <c r="L11" s="596" t="s">
        <v>1329</v>
      </c>
      <c r="M11" s="544">
        <v>0.86</v>
      </c>
      <c r="N11" s="544">
        <v>0.86</v>
      </c>
      <c r="O11" s="544" t="s">
        <v>105</v>
      </c>
      <c r="P11" s="1221">
        <v>0.86</v>
      </c>
      <c r="Q11" s="1221">
        <v>0.86</v>
      </c>
      <c r="R11" s="1221">
        <v>0.86</v>
      </c>
    </row>
    <row r="12" ht="18" customHeight="1" x14ac:dyDescent="0.2">
      <c r="B12" s="1413" t="s">
        <v>1330</v>
      </c>
      <c r="C12" s="1538" t="s">
        <v>105</v>
      </c>
      <c r="D12" s="167">
        <v>5.623236399674355</v>
      </c>
      <c r="E12" s="167">
        <v>0.9</v>
      </c>
      <c r="F12" s="190" t="s">
        <v>105</v>
      </c>
      <c r="G12" s="138" t="s">
        <v>105</v>
      </c>
      <c r="H12" s="204" t="s">
        <v>105</v>
      </c>
      <c r="I12" s="1538" t="s">
        <v>105</v>
      </c>
      <c r="J12" s="1540" t="s">
        <v>105</v>
      </c>
      <c r="L12" s="596" t="s">
        <v>1331</v>
      </c>
      <c r="M12" s="544" t="s">
        <v>105</v>
      </c>
      <c r="N12" s="544" t="s">
        <v>105</v>
      </c>
      <c r="O12" s="544" t="s">
        <v>105</v>
      </c>
      <c r="P12" s="1221" t="s">
        <v>105</v>
      </c>
      <c r="Q12" s="1221" t="s">
        <v>105</v>
      </c>
      <c r="R12" s="1221" t="s">
        <v>105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t="s">
        <v>105</v>
      </c>
      <c r="G14" s="1543" t="s">
        <v>105</v>
      </c>
      <c r="H14" s="194" t="s">
        <v>105</v>
      </c>
      <c r="I14" s="145" t="s">
        <v>105</v>
      </c>
      <c r="J14" s="186" t="s">
        <v>105</v>
      </c>
      <c r="L14" s="153" t="s">
        <v>1335</v>
      </c>
      <c r="M14" s="576"/>
      <c r="N14" s="576"/>
      <c r="O14" s="576"/>
      <c r="P14" s="576"/>
    </row>
    <row r="15" ht="18" customHeight="1" x14ac:dyDescent="0.2">
      <c r="B15" s="1544" t="s">
        <v>1316</v>
      </c>
      <c r="C15" s="1414" t="s">
        <v>105</v>
      </c>
      <c r="D15" s="1056">
        <v>5.832718362022402</v>
      </c>
      <c r="E15" s="1056">
        <v>0.9</v>
      </c>
      <c r="F15" s="1112" t="s">
        <v>105</v>
      </c>
      <c r="G15" s="1189" t="s">
        <v>105</v>
      </c>
      <c r="H15" s="1545" t="s">
        <v>105</v>
      </c>
      <c r="I15" s="1414" t="s">
        <v>105</v>
      </c>
      <c r="J15" s="1540" t="s">
        <v>105</v>
      </c>
      <c r="L15" s="937" t="s">
        <v>1336</v>
      </c>
      <c r="M15" s="576"/>
      <c r="N15" s="576"/>
      <c r="O15" s="576"/>
      <c r="P15" s="576"/>
    </row>
    <row r="16" ht="18" customHeight="1" x14ac:dyDescent="0.2">
      <c r="B16" s="1544" t="s">
        <v>1317</v>
      </c>
      <c r="C16" s="1414" t="s">
        <v>105</v>
      </c>
      <c r="D16" s="1056">
        <v>3.746432722278754</v>
      </c>
      <c r="E16" s="1056">
        <v>0.9</v>
      </c>
      <c r="F16" s="1112" t="s">
        <v>105</v>
      </c>
      <c r="G16" s="1189" t="s">
        <v>105</v>
      </c>
      <c r="H16" s="1545" t="s">
        <v>105</v>
      </c>
      <c r="I16" s="1414" t="s">
        <v>105</v>
      </c>
      <c r="J16" s="1540" t="s">
        <v>105</v>
      </c>
      <c r="L16" s="937"/>
      <c r="M16" s="576"/>
      <c r="N16" s="575"/>
      <c r="O16" s="575"/>
      <c r="P16" s="575"/>
    </row>
    <row r="17" ht="18" customHeight="1" x14ac:dyDescent="0.2">
      <c r="B17" s="1544" t="s">
        <v>1318</v>
      </c>
      <c r="C17" s="1414" t="s">
        <v>105</v>
      </c>
      <c r="D17" s="1056">
        <v>5.202319092717272</v>
      </c>
      <c r="E17" s="1056">
        <v>0.9</v>
      </c>
      <c r="F17" s="1112" t="s">
        <v>105</v>
      </c>
      <c r="G17" s="1189" t="s">
        <v>105</v>
      </c>
      <c r="H17" s="1545" t="s">
        <v>105</v>
      </c>
      <c r="I17" s="1414" t="s">
        <v>105</v>
      </c>
      <c r="J17" s="1540" t="s">
        <v>105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99.10741683333333</v>
      </c>
    </row>
    <row r="11" ht="18" customHeight="1" x14ac:dyDescent="0.2" s="1" customFormat="1">
      <c r="B11" s="1589" t="s">
        <v>1359</v>
      </c>
      <c r="C11" s="1590">
        <v>183531.95</v>
      </c>
      <c r="D11" s="1591">
        <v>0.12000000000000001</v>
      </c>
      <c r="E11" s="1592">
        <v>80.754058</v>
      </c>
    </row>
    <row r="12" ht="18" customHeight="1" x14ac:dyDescent="0.2" s="1" customFormat="1">
      <c r="B12" s="1589" t="s">
        <v>1360</v>
      </c>
      <c r="C12" s="1590">
        <v>38503.55</v>
      </c>
      <c r="D12" s="1591">
        <v>0.13</v>
      </c>
      <c r="E12" s="1592">
        <v>18.353358833333335</v>
      </c>
    </row>
    <row r="13" ht="18" customHeight="1" x14ac:dyDescent="0.2" s="1" customFormat="1">
      <c r="B13" s="1586" t="s">
        <v>1361</v>
      </c>
      <c r="C13" s="1593">
        <v>31526.442857142858</v>
      </c>
      <c r="D13" s="1594">
        <v>0.2</v>
      </c>
      <c r="E13" s="1595">
        <v>23.11939142857143</v>
      </c>
    </row>
    <row r="14" ht="18" customHeight="1" x14ac:dyDescent="0.2" s="1" customFormat="1">
      <c r="B14" s="1586" t="s">
        <v>1362</v>
      </c>
      <c r="C14" s="1593">
        <v>59043.784126984116</v>
      </c>
      <c r="D14" s="1594">
        <v>0.125</v>
      </c>
      <c r="E14" s="1596">
        <v>27.061734391534383</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-4076.6191493905244</v>
      </c>
      <c r="D10" s="1609">
        <v>1.3294583753690261</v>
      </c>
      <c r="E10" s="1609">
        <v>0.6356019201613867</v>
      </c>
      <c r="F10" s="1609" t="s">
        <v>105</v>
      </c>
      <c r="G10" s="1609" t="s">
        <v>105</v>
      </c>
      <c r="H10" s="1610" t="s">
        <v>105</v>
      </c>
      <c r="I10" s="1611">
        <v>-3870.959806037424</v>
      </c>
    </row>
    <row r="11" ht="18" customHeight="1" x14ac:dyDescent="0.2">
      <c r="B11" s="1612" t="s">
        <v>1375</v>
      </c>
      <c r="C11" s="1613">
        <v>-4821.180943545126</v>
      </c>
      <c r="D11" s="1613">
        <v>0.12622905984375</v>
      </c>
      <c r="E11" s="1613">
        <v>0.13237639006325547</v>
      </c>
      <c r="F11" s="1613" t="s">
        <v>105</v>
      </c>
      <c r="G11" s="1613" t="s">
        <v>105</v>
      </c>
      <c r="H11" s="1614" t="s">
        <v>105</v>
      </c>
      <c r="I11" s="1615">
        <v>-4782.566786502738</v>
      </c>
    </row>
    <row r="12" ht="18" customHeight="1" x14ac:dyDescent="0.2">
      <c r="B12" s="1616" t="s">
        <v>1376</v>
      </c>
      <c r="C12" s="1617">
        <v>-3376.82905610966</v>
      </c>
      <c r="D12" s="1617">
        <v>0.12622905984375</v>
      </c>
      <c r="E12" s="1617">
        <v>0.06471585685714284</v>
      </c>
      <c r="F12" s="1056" t="s">
        <v>105</v>
      </c>
      <c r="G12" s="1056" t="s">
        <v>105</v>
      </c>
      <c r="H12" s="1618" t="s">
        <v>105</v>
      </c>
      <c r="I12" s="1619">
        <v>-3356.1449403668926</v>
      </c>
    </row>
    <row r="13" ht="18" customHeight="1" x14ac:dyDescent="0.2">
      <c r="B13" s="1620" t="s">
        <v>1377</v>
      </c>
      <c r="C13" s="1621">
        <v>-1444.3518874354656</v>
      </c>
      <c r="D13" s="1621" t="s">
        <v>105</v>
      </c>
      <c r="E13" s="1621">
        <v>0.06766053320611262</v>
      </c>
      <c r="F13" s="1622" t="s">
        <v>105</v>
      </c>
      <c r="G13" s="1622" t="s">
        <v>105</v>
      </c>
      <c r="H13" s="1623" t="s">
        <v>105</v>
      </c>
      <c r="I13" s="1624">
        <v>-1426.4218461358457</v>
      </c>
    </row>
    <row r="14" ht="18" customHeight="1" x14ac:dyDescent="0.2">
      <c r="B14" s="1612" t="s">
        <v>1378</v>
      </c>
      <c r="C14" s="1625">
        <v>436.26590481534834</v>
      </c>
      <c r="D14" s="1625">
        <v>0.4024930735244444</v>
      </c>
      <c r="E14" s="1625">
        <v>0.0645621743194546</v>
      </c>
      <c r="F14" s="1625" t="s">
        <v>105</v>
      </c>
      <c r="G14" s="1625" t="s">
        <v>105</v>
      </c>
      <c r="H14" s="1626" t="s">
        <v>105</v>
      </c>
      <c r="I14" s="1627">
        <v>464.6446870686882</v>
      </c>
    </row>
    <row r="15" ht="18" customHeight="1" x14ac:dyDescent="0.2">
      <c r="B15" s="1616" t="s">
        <v>1379</v>
      </c>
      <c r="C15" s="1617">
        <v>262.9471405034583</v>
      </c>
      <c r="D15" s="1617">
        <v>0.4024930735244444</v>
      </c>
      <c r="E15" s="1617" t="s">
        <v>110</v>
      </c>
      <c r="F15" s="1056" t="s">
        <v>105</v>
      </c>
      <c r="G15" s="1056" t="s">
        <v>105</v>
      </c>
      <c r="H15" s="1618" t="s">
        <v>105</v>
      </c>
      <c r="I15" s="1619">
        <v>274.2169465621427</v>
      </c>
    </row>
    <row r="16" ht="18" customHeight="1" x14ac:dyDescent="0.2">
      <c r="B16" s="1620" t="s">
        <v>1380</v>
      </c>
      <c r="C16" s="1621">
        <v>173.31876431189008</v>
      </c>
      <c r="D16" s="1621" t="s">
        <v>105</v>
      </c>
      <c r="E16" s="1621">
        <v>0.0645621743194546</v>
      </c>
      <c r="F16" s="1622" t="s">
        <v>105</v>
      </c>
      <c r="G16" s="1622" t="s">
        <v>105</v>
      </c>
      <c r="H16" s="1623" t="s">
        <v>105</v>
      </c>
      <c r="I16" s="1624">
        <v>190.42774050654555</v>
      </c>
    </row>
    <row r="17" ht="18" customHeight="1" x14ac:dyDescent="0.2">
      <c r="B17" s="1612" t="s">
        <v>1381</v>
      </c>
      <c r="C17" s="1625">
        <v>588.4729471536627</v>
      </c>
      <c r="D17" s="1625">
        <v>0.6776935645758574</v>
      </c>
      <c r="E17" s="1625">
        <v>0.00006476393032180149</v>
      </c>
      <c r="F17" s="1625" t="s">
        <v>105</v>
      </c>
      <c r="G17" s="1625" t="s">
        <v>105</v>
      </c>
      <c r="H17" s="1626" t="s">
        <v>105</v>
      </c>
      <c r="I17" s="1627">
        <v>607.4655294033221</v>
      </c>
    </row>
    <row r="18" ht="18" customHeight="1" x14ac:dyDescent="0.2">
      <c r="B18" s="1616" t="s">
        <v>1382</v>
      </c>
      <c r="C18" s="1617">
        <v>371.0581727228758</v>
      </c>
      <c r="D18" s="1617">
        <v>0.6776935645758574</v>
      </c>
      <c r="E18" s="1617">
        <v>0.00006476393032180149</v>
      </c>
      <c r="F18" s="1056" t="s">
        <v>105</v>
      </c>
      <c r="G18" s="1056" t="s">
        <v>105</v>
      </c>
      <c r="H18" s="1618" t="s">
        <v>105</v>
      </c>
      <c r="I18" s="1619">
        <v>390.05075497253506</v>
      </c>
    </row>
    <row r="19" ht="18" customHeight="1" x14ac:dyDescent="0.2">
      <c r="B19" s="1620" t="s">
        <v>1383</v>
      </c>
      <c r="C19" s="1621">
        <v>217.4147744307869</v>
      </c>
      <c r="D19" s="1621" t="s">
        <v>105</v>
      </c>
      <c r="E19" s="1621" t="s">
        <v>105</v>
      </c>
      <c r="F19" s="1622" t="s">
        <v>105</v>
      </c>
      <c r="G19" s="1622" t="s">
        <v>105</v>
      </c>
      <c r="H19" s="1623" t="s">
        <v>105</v>
      </c>
      <c r="I19" s="1624">
        <v>217.4147744307869</v>
      </c>
    </row>
    <row r="20" ht="18" customHeight="1" x14ac:dyDescent="0.2">
      <c r="B20" s="1612" t="s">
        <v>1384</v>
      </c>
      <c r="C20" s="1625">
        <v>89.72119151980559</v>
      </c>
      <c r="D20" s="1625">
        <v>0.0075534471421966655</v>
      </c>
      <c r="E20" s="1625">
        <v>0.003477864249859476</v>
      </c>
      <c r="F20" s="1625" t="s">
        <v>105</v>
      </c>
      <c r="G20" s="1625" t="s">
        <v>105</v>
      </c>
      <c r="H20" s="1626" t="s">
        <v>105</v>
      </c>
      <c r="I20" s="1627">
        <v>90.85432206599985</v>
      </c>
    </row>
    <row r="21" ht="18" customHeight="1" x14ac:dyDescent="0.2">
      <c r="B21" s="1616" t="s">
        <v>1385</v>
      </c>
      <c r="C21" s="1617">
        <v>20.745791193753696</v>
      </c>
      <c r="D21" s="1617">
        <v>0.0075534471421966655</v>
      </c>
      <c r="E21" s="1617">
        <v>0.003477864249859476</v>
      </c>
      <c r="F21" s="1056" t="s">
        <v>105</v>
      </c>
      <c r="G21" s="1056" t="s">
        <v>105</v>
      </c>
      <c r="H21" s="1618" t="s">
        <v>105</v>
      </c>
      <c r="I21" s="1619">
        <v>21.878921739947963</v>
      </c>
    </row>
    <row r="22" ht="18" customHeight="1" x14ac:dyDescent="0.2">
      <c r="B22" s="1620" t="s">
        <v>1386</v>
      </c>
      <c r="C22" s="1621">
        <v>68.9754003260519</v>
      </c>
      <c r="D22" s="1621" t="s">
        <v>105</v>
      </c>
      <c r="E22" s="1621" t="s">
        <v>105</v>
      </c>
      <c r="F22" s="1622" t="s">
        <v>105</v>
      </c>
      <c r="G22" s="1622" t="s">
        <v>105</v>
      </c>
      <c r="H22" s="1623" t="s">
        <v>105</v>
      </c>
      <c r="I22" s="1624">
        <v>68.9754003260519</v>
      </c>
    </row>
    <row r="23" ht="18" customHeight="1" x14ac:dyDescent="0.2">
      <c r="B23" s="1612" t="s">
        <v>1387</v>
      </c>
      <c r="C23" s="1625">
        <v>1005.8329535632129</v>
      </c>
      <c r="D23" s="1625">
        <v>0.11548923028277777</v>
      </c>
      <c r="E23" s="1625">
        <v>0.388414144447346</v>
      </c>
      <c r="F23" s="1625" t="s">
        <v>105</v>
      </c>
      <c r="G23" s="1625" t="s">
        <v>105</v>
      </c>
      <c r="H23" s="1626" t="s">
        <v>105</v>
      </c>
      <c r="I23" s="1627">
        <v>1111.9964002896772</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942.4909359223147</v>
      </c>
      <c r="D25" s="1621" t="s">
        <v>105</v>
      </c>
      <c r="E25" s="1621">
        <v>0.37731622328544123</v>
      </c>
      <c r="F25" s="1622" t="s">
        <v>105</v>
      </c>
      <c r="G25" s="1622" t="s">
        <v>105</v>
      </c>
      <c r="H25" s="1623" t="s">
        <v>105</v>
      </c>
      <c r="I25" s="1624">
        <v>1042.4797350929566</v>
      </c>
    </row>
    <row r="26" ht="18" customHeight="1" x14ac:dyDescent="0.2">
      <c r="B26" s="1612" t="s">
        <v>1390</v>
      </c>
      <c r="C26" s="1625">
        <v>513.6638294985404</v>
      </c>
      <c r="D26" s="1625" t="s">
        <v>105</v>
      </c>
      <c r="E26" s="1625">
        <v>0.046706583151149436</v>
      </c>
      <c r="F26" s="1625" t="s">
        <v>105</v>
      </c>
      <c r="G26" s="1625" t="s">
        <v>105</v>
      </c>
      <c r="H26" s="1626" t="s">
        <v>105</v>
      </c>
      <c r="I26" s="1627">
        <v>526.041074033595</v>
      </c>
    </row>
    <row r="27" ht="18" customHeight="1" x14ac:dyDescent="0.2">
      <c r="B27" s="1616" t="s">
        <v>1391</v>
      </c>
      <c r="C27" s="1045"/>
      <c r="D27" s="1045"/>
      <c r="E27" s="1045"/>
      <c r="F27" s="1045"/>
      <c r="G27" s="1045"/>
      <c r="H27" s="1190"/>
      <c r="I27" s="1628"/>
    </row>
    <row r="28" ht="18" customHeight="1" x14ac:dyDescent="0.2">
      <c r="B28" s="1620" t="s">
        <v>1392</v>
      </c>
      <c r="C28" s="1621">
        <v>513.6638294985404</v>
      </c>
      <c r="D28" s="1621" t="s">
        <v>105</v>
      </c>
      <c r="E28" s="1621">
        <v>0.046706583151149436</v>
      </c>
      <c r="F28" s="1622" t="s">
        <v>105</v>
      </c>
      <c r="G28" s="1622" t="s">
        <v>105</v>
      </c>
      <c r="H28" s="1623" t="s">
        <v>105</v>
      </c>
      <c r="I28" s="1624">
        <v>526.041074033595</v>
      </c>
    </row>
    <row r="29" ht="18" customHeight="1" x14ac:dyDescent="0.2">
      <c r="B29" s="1629" t="s">
        <v>1393</v>
      </c>
      <c r="C29" s="1630">
        <v>-1889.3950323959682</v>
      </c>
      <c r="D29" s="1631"/>
      <c r="E29" s="1631"/>
      <c r="F29" s="1631"/>
      <c r="G29" s="1631"/>
      <c r="H29" s="1632"/>
      <c r="I29" s="1633">
        <v>-1889.3950323959682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4013.7303677957084</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4017.2810476190475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1389.875299605088</v>
      </c>
      <c r="F12" s="1677">
        <v>2.2031408178356187</v>
      </c>
      <c r="G12" s="1677" t="s">
        <v>105</v>
      </c>
      <c r="H12" s="1677" t="s">
        <v>105</v>
      </c>
      <c r="I12" s="1677" t="s">
        <v>105</v>
      </c>
      <c r="J12" s="1677">
        <v>0.836787500000086</v>
      </c>
      <c r="K12" s="1677" t="s">
        <v>105</v>
      </c>
      <c r="L12" s="1678" t="s">
        <v>105</v>
      </c>
      <c r="M12" s="1679">
        <v>1393.5510678000003</v>
      </c>
    </row>
    <row r="13" ht="18" customHeight="1" x14ac:dyDescent="0.2">
      <c r="B13" s="1676" t="s">
        <v>1431</v>
      </c>
      <c r="C13" s="1677">
        <v>2.458932936847592</v>
      </c>
      <c r="D13" s="1677" t="s">
        <v>105</v>
      </c>
      <c r="E13" s="1677">
        <v>2.4991298080773277</v>
      </c>
      <c r="F13" s="1677">
        <v>1586.0126373763585</v>
      </c>
      <c r="G13" s="1677" t="s">
        <v>105</v>
      </c>
      <c r="H13" s="1677">
        <v>0.163333750000008</v>
      </c>
      <c r="I13" s="1677" t="s">
        <v>105</v>
      </c>
      <c r="J13" s="1677">
        <v>1.9451987499999</v>
      </c>
      <c r="K13" s="1677" t="s">
        <v>105</v>
      </c>
      <c r="L13" s="1678" t="s">
        <v>105</v>
      </c>
      <c r="M13" s="1679">
        <v>1593.0792326212832</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155.16985905428945</v>
      </c>
      <c r="I15" s="1677" t="s">
        <v>105</v>
      </c>
      <c r="J15" s="1677" t="s">
        <v>105</v>
      </c>
      <c r="K15" s="1677" t="s">
        <v>105</v>
      </c>
      <c r="L15" s="1678" t="s">
        <v>105</v>
      </c>
      <c r="M15" s="1679">
        <v>155.48918971960015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559.0192197962004</v>
      </c>
      <c r="K17" s="1677" t="s">
        <v>105</v>
      </c>
      <c r="L17" s="1678" t="s">
        <v>105</v>
      </c>
      <c r="M17" s="1679">
        <v>559.4721716075983</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667.1626184807158</v>
      </c>
      <c r="L18" s="1678" t="s">
        <v>105</v>
      </c>
      <c r="M18" s="1679">
        <v>669.1272906324699</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4019.5620952380955</v>
      </c>
      <c r="D20" s="1681" t="s">
        <v>105</v>
      </c>
      <c r="E20" s="1681">
        <v>1392.4690573898902</v>
      </c>
      <c r="F20" s="1681">
        <v>1589.8138003176898</v>
      </c>
      <c r="G20" s="1681" t="s">
        <v>105</v>
      </c>
      <c r="H20" s="1681">
        <v>155.5719561098</v>
      </c>
      <c r="I20" s="1681" t="s">
        <v>105</v>
      </c>
      <c r="J20" s="1681">
        <v>562.2953395537991</v>
      </c>
      <c r="K20" s="1681">
        <v>668.2877513907254</v>
      </c>
      <c r="L20" s="1682" t="s">
        <v>105</v>
      </c>
      <c r="M20" s="1683">
        <v>8388</v>
      </c>
    </row>
    <row r="21" ht="18" customHeight="1" x14ac:dyDescent="0.2">
      <c r="B21" s="1684" t="s">
        <v>1439</v>
      </c>
      <c r="C21" s="1685">
        <v>2.2810476190479676</v>
      </c>
      <c r="D21" s="1685" t="s">
        <v>105</v>
      </c>
      <c r="E21" s="1685">
        <v>-1.0820104101101151</v>
      </c>
      <c r="F21" s="1685">
        <v>-3.265432303593343</v>
      </c>
      <c r="G21" s="1685" t="s">
        <v>105</v>
      </c>
      <c r="H21" s="1685">
        <v>0.08276639019985055</v>
      </c>
      <c r="I21" s="1685" t="s">
        <v>105</v>
      </c>
      <c r="J21" s="1685">
        <v>2.8231679462007833</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4019.562095238094</v>
      </c>
      <c r="E10" s="1724">
        <v>3977.991095238094</v>
      </c>
      <c r="F10" s="1725">
        <v>41.571</v>
      </c>
      <c r="G10" s="1726">
        <v>2.34992627803774</v>
      </c>
      <c r="H10" s="1727">
        <v>-2.361720233700445</v>
      </c>
      <c r="I10" s="1727">
        <v>-0.011793955662705037</v>
      </c>
      <c r="J10" s="1727">
        <v>0.06694849169319263</v>
      </c>
      <c r="K10" s="1727">
        <v>0.03961361064279865</v>
      </c>
      <c r="L10" s="1727">
        <v>0.2500449490663721</v>
      </c>
      <c r="M10" s="1727" t="s">
        <v>110</v>
      </c>
      <c r="N10" s="1726">
        <v>9445.674593804433</v>
      </c>
      <c r="O10" s="1727">
        <v>-9493.081130939161</v>
      </c>
      <c r="P10" s="1727">
        <v>-47.40653713472784</v>
      </c>
      <c r="Q10" s="1727">
        <v>269.1036195433195</v>
      </c>
      <c r="R10" s="1727">
        <v>159.2293677953138</v>
      </c>
      <c r="S10" s="1727">
        <v>994.676580795291</v>
      </c>
      <c r="T10" s="1728" t="s">
        <v>110</v>
      </c>
      <c r="U10" s="1729">
        <v>-5043.877780330846</v>
      </c>
      <c r="V10" s="1730"/>
      <c r="W10" s="1731"/>
    </row>
    <row r="11" ht="18" customHeight="1" x14ac:dyDescent="0.2">
      <c r="B11" s="1732" t="s">
        <v>1376</v>
      </c>
      <c r="C11" s="1733"/>
      <c r="D11" s="1734">
        <v>3888.3186806416825</v>
      </c>
      <c r="E11" s="1735">
        <v>3846.7476806416826</v>
      </c>
      <c r="F11" s="1736">
        <v>41.571</v>
      </c>
      <c r="G11" s="1737">
        <v>2.3785489856290707</v>
      </c>
      <c r="H11" s="1738">
        <v>-2.4271995918855245</v>
      </c>
      <c r="I11" s="1738">
        <v>-0.048650606256453593</v>
      </c>
      <c r="J11" s="1738">
        <v>0.0672439008079133</v>
      </c>
      <c r="K11" s="1739" t="s">
        <v>482</v>
      </c>
      <c r="L11" s="1739">
        <v>0.23640547829995862</v>
      </c>
      <c r="M11" s="1740" t="s">
        <v>110</v>
      </c>
      <c r="N11" s="1738">
        <v>9248.556453642841</v>
      </c>
      <c r="O11" s="1738">
        <v>-9437.725514774353</v>
      </c>
      <c r="P11" s="1738">
        <v>-189.16906113151163</v>
      </c>
      <c r="Q11" s="1738">
        <v>261.4657156706256</v>
      </c>
      <c r="R11" s="1739" t="s">
        <v>482</v>
      </c>
      <c r="S11" s="1739">
        <v>909.3922253413534</v>
      </c>
      <c r="T11" s="1739" t="s">
        <v>110</v>
      </c>
      <c r="U11" s="1741">
        <v>-3599.5258928953745</v>
      </c>
      <c r="V11" s="1730"/>
      <c r="W11" s="1742"/>
    </row>
    <row r="12" ht="18" customHeight="1" x14ac:dyDescent="0.2">
      <c r="B12" s="1743" t="s">
        <v>1477</v>
      </c>
      <c r="C12" s="779"/>
      <c r="D12" s="1744">
        <v>435.94026283729465</v>
      </c>
      <c r="E12" s="1745">
        <v>435.94026283729465</v>
      </c>
      <c r="F12" s="1746" t="s">
        <v>105</v>
      </c>
      <c r="G12" s="1747">
        <v>0.3469366752571983</v>
      </c>
      <c r="H12" s="507" t="s">
        <v>83</v>
      </c>
      <c r="I12" s="507">
        <v>0.3469366752571983</v>
      </c>
      <c r="J12" s="507">
        <v>0.012076906502498121</v>
      </c>
      <c r="K12" s="1748" t="s">
        <v>113</v>
      </c>
      <c r="L12" s="1748" t="s">
        <v>113</v>
      </c>
      <c r="M12" s="508" t="s">
        <v>105</v>
      </c>
      <c r="N12" s="1749">
        <v>151.24366539952015</v>
      </c>
      <c r="O12" s="1749" t="s">
        <v>83</v>
      </c>
      <c r="P12" s="507">
        <v>151.24366539952015</v>
      </c>
      <c r="Q12" s="1749">
        <v>5.264809794960464</v>
      </c>
      <c r="R12" s="1750" t="s">
        <v>113</v>
      </c>
      <c r="S12" s="1750" t="s">
        <v>113</v>
      </c>
      <c r="T12" s="1750" t="s">
        <v>105</v>
      </c>
      <c r="U12" s="1751">
        <v>-573.8644090464811</v>
      </c>
      <c r="V12" s="1730"/>
      <c r="W12" s="1752" t="s">
        <v>1478</v>
      </c>
    </row>
    <row r="13" ht="18" customHeight="1" x14ac:dyDescent="0.2">
      <c r="B13" s="1743" t="s">
        <v>1479</v>
      </c>
      <c r="C13" s="779"/>
      <c r="D13" s="1744">
        <v>993.9092815481988</v>
      </c>
      <c r="E13" s="1745">
        <v>993.9092815481988</v>
      </c>
      <c r="F13" s="1746" t="s">
        <v>83</v>
      </c>
      <c r="G13" s="1747">
        <v>2.7897277937104925</v>
      </c>
      <c r="H13" s="507">
        <v>-2.1356071338043723</v>
      </c>
      <c r="I13" s="507">
        <v>0.65412065990612</v>
      </c>
      <c r="J13" s="507">
        <v>0.06872746122003068</v>
      </c>
      <c r="K13" s="1748" t="s">
        <v>83</v>
      </c>
      <c r="L13" s="1748" t="s">
        <v>83</v>
      </c>
      <c r="M13" s="508" t="s">
        <v>83</v>
      </c>
      <c r="N13" s="1749">
        <v>2772.7363471618373</v>
      </c>
      <c r="O13" s="1749">
        <v>-2122.599752028712</v>
      </c>
      <c r="P13" s="507">
        <v>650.1365951331254</v>
      </c>
      <c r="Q13" s="1749">
        <v>68.30886160383238</v>
      </c>
      <c r="R13" s="1750" t="s">
        <v>83</v>
      </c>
      <c r="S13" s="1750" t="s">
        <v>83</v>
      </c>
      <c r="T13" s="1750" t="s">
        <v>83</v>
      </c>
      <c r="U13" s="1751">
        <v>-2634.3000080357515</v>
      </c>
      <c r="V13" s="1730"/>
      <c r="W13" s="1752" t="s">
        <v>1478</v>
      </c>
    </row>
    <row r="14" ht="18" customHeight="1" x14ac:dyDescent="0.2">
      <c r="B14" s="1743" t="s">
        <v>1480</v>
      </c>
      <c r="C14" s="779"/>
      <c r="D14" s="1744">
        <v>2458.4691362561894</v>
      </c>
      <c r="E14" s="1745">
        <v>2416.8981362561894</v>
      </c>
      <c r="F14" s="1746">
        <v>41.571</v>
      </c>
      <c r="G14" s="1747">
        <v>2.572566947377947</v>
      </c>
      <c r="H14" s="507">
        <v>-2.975480006995441</v>
      </c>
      <c r="I14" s="507">
        <v>-0.40291305961749396</v>
      </c>
      <c r="J14" s="507">
        <v>0.07642644013744217</v>
      </c>
      <c r="K14" s="1748" t="s">
        <v>83</v>
      </c>
      <c r="L14" s="1748">
        <v>0.3762641923958017</v>
      </c>
      <c r="M14" s="508" t="s">
        <v>83</v>
      </c>
      <c r="N14" s="1749">
        <v>6324.576441081483</v>
      </c>
      <c r="O14" s="1749">
        <v>-7315.125762745642</v>
      </c>
      <c r="P14" s="507">
        <v>-990.5493216641589</v>
      </c>
      <c r="Q14" s="1749">
        <v>187.89204427183282</v>
      </c>
      <c r="R14" s="1750" t="s">
        <v>83</v>
      </c>
      <c r="S14" s="1750">
        <v>909.3922253413534</v>
      </c>
      <c r="T14" s="1750" t="s">
        <v>83</v>
      </c>
      <c r="U14" s="1751">
        <v>-391.36147581313566</v>
      </c>
      <c r="V14" s="1730"/>
      <c r="W14" s="1752" t="s">
        <v>1478</v>
      </c>
    </row>
    <row r="15" ht="18" customHeight="1" x14ac:dyDescent="0.2">
      <c r="B15" s="1753" t="s">
        <v>1481</v>
      </c>
      <c r="C15" s="1754"/>
      <c r="D15" s="1744">
        <v>131.24341459641187</v>
      </c>
      <c r="E15" s="1755">
        <v>131.24341459641187</v>
      </c>
      <c r="F15" s="1756" t="s">
        <v>105</v>
      </c>
      <c r="G15" s="1747">
        <v>1.5019278549537258</v>
      </c>
      <c r="H15" s="507">
        <v>-0.42177823805509607</v>
      </c>
      <c r="I15" s="507">
        <v>1.0801496168986298</v>
      </c>
      <c r="J15" s="507">
        <v>0.058196473294917395</v>
      </c>
      <c r="K15" s="1748">
        <v>1.2132370091479399</v>
      </c>
      <c r="L15" s="1748">
        <v>0.6498181696673808</v>
      </c>
      <c r="M15" s="508" t="s">
        <v>105</v>
      </c>
      <c r="N15" s="507">
        <v>197.11814016159138</v>
      </c>
      <c r="O15" s="507">
        <v>-55.35561616480908</v>
      </c>
      <c r="P15" s="507">
        <v>141.7625239967823</v>
      </c>
      <c r="Q15" s="507">
        <v>7.637903872693855</v>
      </c>
      <c r="R15" s="1748">
        <v>159.2293677953138</v>
      </c>
      <c r="S15" s="1748">
        <v>85.28435545393756</v>
      </c>
      <c r="T15" s="1748" t="s">
        <v>105</v>
      </c>
      <c r="U15" s="1751">
        <v>-1444.3518874354656</v>
      </c>
      <c r="V15" s="1730"/>
      <c r="W15" s="1757"/>
    </row>
    <row r="16" ht="18" customHeight="1" x14ac:dyDescent="0.2">
      <c r="B16" s="1758" t="s">
        <v>1482</v>
      </c>
      <c r="C16" s="1754"/>
      <c r="D16" s="1744">
        <v>11.675776217537342</v>
      </c>
      <c r="E16" s="1759"/>
      <c r="F16" s="1760"/>
      <c r="G16" s="1747">
        <v>1.4236758226369886</v>
      </c>
      <c r="H16" s="507">
        <v>-0.34569268362919714</v>
      </c>
      <c r="I16" s="507">
        <v>1.0779831390077914</v>
      </c>
      <c r="J16" s="507">
        <v>0.051989829808657434</v>
      </c>
      <c r="K16" s="1748">
        <v>1.163080532965896</v>
      </c>
      <c r="L16" s="1761"/>
      <c r="M16" s="1762"/>
      <c r="N16" s="507">
        <v>16.622520311427863</v>
      </c>
      <c r="O16" s="507">
        <v>-4.03623041409444</v>
      </c>
      <c r="P16" s="507">
        <v>12.586289897333423</v>
      </c>
      <c r="Q16" s="507">
        <v>0.6070216184337365</v>
      </c>
      <c r="R16" s="1748">
        <v>13.579868025883865</v>
      </c>
      <c r="S16" s="1748">
        <v>11.556988130044555</v>
      </c>
      <c r="T16" s="1748" t="s">
        <v>105</v>
      </c>
      <c r="U16" s="1751">
        <v>-140.54394812956323</v>
      </c>
      <c r="V16" s="1730"/>
      <c r="W16" s="1757"/>
    </row>
    <row r="17" ht="18" customHeight="1" x14ac:dyDescent="0.2">
      <c r="B17" s="1763" t="s">
        <v>328</v>
      </c>
      <c r="C17" s="779"/>
      <c r="D17" s="1744">
        <v>11.675776217537342</v>
      </c>
      <c r="E17" s="1745">
        <v>11.675776217537342</v>
      </c>
      <c r="F17" s="1746" t="s">
        <v>105</v>
      </c>
      <c r="G17" s="1747">
        <v>1.4236758226369886</v>
      </c>
      <c r="H17" s="507">
        <v>-0.34569268362919714</v>
      </c>
      <c r="I17" s="507">
        <v>1.0779831390077914</v>
      </c>
      <c r="J17" s="507">
        <v>0.051989829808657434</v>
      </c>
      <c r="K17" s="1748">
        <v>1.163080532965896</v>
      </c>
      <c r="L17" s="1748">
        <v>0.9898261078938492</v>
      </c>
      <c r="M17" s="508" t="s">
        <v>105</v>
      </c>
      <c r="N17" s="1749">
        <v>16.622520311427863</v>
      </c>
      <c r="O17" s="1749">
        <v>-4.03623041409444</v>
      </c>
      <c r="P17" s="507">
        <v>12.586289897333423</v>
      </c>
      <c r="Q17" s="1749">
        <v>0.6070216184337365</v>
      </c>
      <c r="R17" s="1750">
        <v>13.579868025883865</v>
      </c>
      <c r="S17" s="1750">
        <v>11.556988130044555</v>
      </c>
      <c r="T17" s="1750" t="s">
        <v>105</v>
      </c>
      <c r="U17" s="1751">
        <v>-140.54394812956323</v>
      </c>
      <c r="V17" s="1730"/>
      <c r="W17" s="1752" t="s">
        <v>1478</v>
      </c>
    </row>
    <row r="18" ht="18" customHeight="1" x14ac:dyDescent="0.2">
      <c r="B18" s="1758" t="s">
        <v>1483</v>
      </c>
      <c r="C18" s="1754"/>
      <c r="D18" s="1744">
        <v>59.78534081396045</v>
      </c>
      <c r="E18" s="1759"/>
      <c r="F18" s="1760"/>
      <c r="G18" s="1747">
        <v>1.5277298551817522</v>
      </c>
      <c r="H18" s="507">
        <v>-0.4468658867017197</v>
      </c>
      <c r="I18" s="507">
        <v>1.0808639684800325</v>
      </c>
      <c r="J18" s="507">
        <v>0.06024298648961054</v>
      </c>
      <c r="K18" s="1748">
        <v>1.2576799240272416</v>
      </c>
      <c r="L18" s="1761"/>
      <c r="M18" s="1762"/>
      <c r="N18" s="507">
        <v>91.3358500637035</v>
      </c>
      <c r="O18" s="507">
        <v>-26.71602933459495</v>
      </c>
      <c r="P18" s="507">
        <v>64.61982072910855</v>
      </c>
      <c r="Q18" s="507">
        <v>3.601647478932181</v>
      </c>
      <c r="R18" s="1748">
        <v>75.19082289284452</v>
      </c>
      <c r="S18" s="1748">
        <v>-46.395017792057025</v>
      </c>
      <c r="T18" s="1748" t="s">
        <v>105</v>
      </c>
      <c r="U18" s="1751">
        <v>-355.73000213240255</v>
      </c>
      <c r="V18" s="1730"/>
      <c r="W18" s="1757"/>
    </row>
    <row r="19" ht="18" customHeight="1" x14ac:dyDescent="0.2">
      <c r="B19" s="1763" t="s">
        <v>328</v>
      </c>
      <c r="C19" s="779"/>
      <c r="D19" s="1744">
        <v>59.78534081396045</v>
      </c>
      <c r="E19" s="1745">
        <v>59.78534081396045</v>
      </c>
      <c r="F19" s="1746" t="s">
        <v>105</v>
      </c>
      <c r="G19" s="1747">
        <v>1.5277298551817522</v>
      </c>
      <c r="H19" s="507">
        <v>-0.4468658867017197</v>
      </c>
      <c r="I19" s="507">
        <v>1.0808639684800325</v>
      </c>
      <c r="J19" s="507">
        <v>0.06024298648961054</v>
      </c>
      <c r="K19" s="1748">
        <v>1.2576799240272416</v>
      </c>
      <c r="L19" s="1748">
        <v>-0.7760266506873094</v>
      </c>
      <c r="M19" s="508" t="s">
        <v>105</v>
      </c>
      <c r="N19" s="1749">
        <v>91.3358500637035</v>
      </c>
      <c r="O19" s="1749">
        <v>-26.71602933459495</v>
      </c>
      <c r="P19" s="507">
        <v>64.61982072910855</v>
      </c>
      <c r="Q19" s="1749">
        <v>3.601647478932181</v>
      </c>
      <c r="R19" s="1750">
        <v>75.19082289284452</v>
      </c>
      <c r="S19" s="1750">
        <v>-46.395017792057025</v>
      </c>
      <c r="T19" s="1750" t="s">
        <v>105</v>
      </c>
      <c r="U19" s="1751">
        <v>-355.73000213240255</v>
      </c>
      <c r="V19" s="1730"/>
      <c r="W19" s="1752" t="s">
        <v>1478</v>
      </c>
    </row>
    <row r="20" ht="18" customHeight="1" x14ac:dyDescent="0.2">
      <c r="B20" s="1758" t="s">
        <v>1484</v>
      </c>
      <c r="C20" s="1754"/>
      <c r="D20" s="1744">
        <v>8.994523150506526</v>
      </c>
      <c r="E20" s="1759"/>
      <c r="F20" s="1760"/>
      <c r="G20" s="1747">
        <v>1.571655261204375</v>
      </c>
      <c r="H20" s="507">
        <v>-0.48957517835418946</v>
      </c>
      <c r="I20" s="507">
        <v>1.0820800828501855</v>
      </c>
      <c r="J20" s="507">
        <v>0.06372697696372538</v>
      </c>
      <c r="K20" s="1748">
        <v>0.9182474920367021</v>
      </c>
      <c r="L20" s="1761"/>
      <c r="M20" s="1762"/>
      <c r="N20" s="507">
        <v>14.136289631518132</v>
      </c>
      <c r="O20" s="507">
        <v>-4.403495275620118</v>
      </c>
      <c r="P20" s="507">
        <v>9.732794355898013</v>
      </c>
      <c r="Q20" s="507">
        <v>0.573193769612024</v>
      </c>
      <c r="R20" s="1748">
        <v>8.259198325018673</v>
      </c>
      <c r="S20" s="1748" t="s">
        <v>105</v>
      </c>
      <c r="T20" s="1748" t="s">
        <v>105</v>
      </c>
      <c r="U20" s="1751">
        <v>-68.07235031861146</v>
      </c>
      <c r="V20" s="1730"/>
      <c r="W20" s="1757"/>
    </row>
    <row r="21" ht="18" customHeight="1" x14ac:dyDescent="0.2">
      <c r="B21" s="1763" t="s">
        <v>328</v>
      </c>
      <c r="C21" s="779"/>
      <c r="D21" s="1744">
        <v>8.994523150506526</v>
      </c>
      <c r="E21" s="1745">
        <v>8.994523150506526</v>
      </c>
      <c r="F21" s="1746" t="s">
        <v>105</v>
      </c>
      <c r="G21" s="1747">
        <v>1.571655261204375</v>
      </c>
      <c r="H21" s="507">
        <v>-0.48957517835418946</v>
      </c>
      <c r="I21" s="507">
        <v>1.0820800828501855</v>
      </c>
      <c r="J21" s="507">
        <v>0.06372697696372538</v>
      </c>
      <c r="K21" s="1748">
        <v>0.9182474920367021</v>
      </c>
      <c r="L21" s="1748" t="s">
        <v>105</v>
      </c>
      <c r="M21" s="508" t="s">
        <v>105</v>
      </c>
      <c r="N21" s="1749">
        <v>14.136289631518132</v>
      </c>
      <c r="O21" s="1749">
        <v>-4.403495275620118</v>
      </c>
      <c r="P21" s="507">
        <v>9.732794355898013</v>
      </c>
      <c r="Q21" s="1749">
        <v>0.573193769612024</v>
      </c>
      <c r="R21" s="1750">
        <v>8.259198325018673</v>
      </c>
      <c r="S21" s="1750" t="s">
        <v>105</v>
      </c>
      <c r="T21" s="1750" t="s">
        <v>105</v>
      </c>
      <c r="U21" s="1751">
        <v>-68.07235031861146</v>
      </c>
      <c r="V21" s="1730"/>
      <c r="W21" s="1752" t="s">
        <v>1478</v>
      </c>
    </row>
    <row r="22" ht="18" customHeight="1" x14ac:dyDescent="0.2">
      <c r="B22" s="1758" t="s">
        <v>1485</v>
      </c>
      <c r="C22" s="1754"/>
      <c r="D22" s="1744">
        <v>8.682836342802721</v>
      </c>
      <c r="E22" s="1759"/>
      <c r="F22" s="1760"/>
      <c r="G22" s="1747">
        <v>1.4415665935536275</v>
      </c>
      <c r="H22" s="507">
        <v>-0.36308813246290145</v>
      </c>
      <c r="I22" s="507">
        <v>1.0784784610907259</v>
      </c>
      <c r="J22" s="507">
        <v>0.053408855404369314</v>
      </c>
      <c r="K22" s="1748">
        <v>1.2369451034382024</v>
      </c>
      <c r="L22" s="1761"/>
      <c r="M22" s="1762"/>
      <c r="N22" s="507">
        <v>12.516886809077755</v>
      </c>
      <c r="O22" s="507">
        <v>-3.1526348321892494</v>
      </c>
      <c r="P22" s="507">
        <v>9.364251976888506</v>
      </c>
      <c r="Q22" s="507">
        <v>0.46374035073255343</v>
      </c>
      <c r="R22" s="1748">
        <v>10.740191898185095</v>
      </c>
      <c r="S22" s="1748">
        <v>23.329888795681406</v>
      </c>
      <c r="T22" s="1748" t="s">
        <v>105</v>
      </c>
      <c r="U22" s="1751">
        <v>-160.95960107880236</v>
      </c>
      <c r="V22" s="1730"/>
      <c r="W22" s="1757"/>
    </row>
    <row r="23" ht="18" customHeight="1" x14ac:dyDescent="0.2">
      <c r="B23" s="1763" t="s">
        <v>328</v>
      </c>
      <c r="C23" s="779"/>
      <c r="D23" s="1744">
        <v>8.682836342802721</v>
      </c>
      <c r="E23" s="1745">
        <v>8.682836342802721</v>
      </c>
      <c r="F23" s="1746" t="s">
        <v>105</v>
      </c>
      <c r="G23" s="1747">
        <v>1.4415665935536275</v>
      </c>
      <c r="H23" s="507">
        <v>-0.36308813246290145</v>
      </c>
      <c r="I23" s="507">
        <v>1.0784784610907259</v>
      </c>
      <c r="J23" s="507">
        <v>0.053408855404369314</v>
      </c>
      <c r="K23" s="1748">
        <v>1.2369451034382024</v>
      </c>
      <c r="L23" s="1748">
        <v>2.6868972159103004</v>
      </c>
      <c r="M23" s="508" t="s">
        <v>105</v>
      </c>
      <c r="N23" s="1749">
        <v>12.516886809077755</v>
      </c>
      <c r="O23" s="1749">
        <v>-3.1526348321892494</v>
      </c>
      <c r="P23" s="507">
        <v>9.364251976888506</v>
      </c>
      <c r="Q23" s="1749">
        <v>0.46374035073255343</v>
      </c>
      <c r="R23" s="1750">
        <v>10.740191898185095</v>
      </c>
      <c r="S23" s="1750">
        <v>23.329888795681406</v>
      </c>
      <c r="T23" s="1750" t="s">
        <v>105</v>
      </c>
      <c r="U23" s="1751">
        <v>-160.95960107880236</v>
      </c>
      <c r="V23" s="1730"/>
      <c r="W23" s="1752" t="s">
        <v>1478</v>
      </c>
    </row>
    <row r="24" ht="18" customHeight="1" x14ac:dyDescent="0.2">
      <c r="B24" s="1758" t="s">
        <v>1486</v>
      </c>
      <c r="C24" s="1754"/>
      <c r="D24" s="1744">
        <v>42.10493807160484</v>
      </c>
      <c r="E24" s="1764"/>
      <c r="F24" s="1760"/>
      <c r="G24" s="1747">
        <v>1.4845430538233704</v>
      </c>
      <c r="H24" s="507">
        <v>-0.40487475077909696</v>
      </c>
      <c r="I24" s="507">
        <v>1.0796683030442733</v>
      </c>
      <c r="J24" s="507">
        <v>0.0568175792329856</v>
      </c>
      <c r="K24" s="1748">
        <v>1.2221674941278509</v>
      </c>
      <c r="L24" s="1761"/>
      <c r="M24" s="1762"/>
      <c r="N24" s="507">
        <v>62.50659334586414</v>
      </c>
      <c r="O24" s="507">
        <v>-17.04722630831032</v>
      </c>
      <c r="P24" s="507">
        <v>45.45936703755382</v>
      </c>
      <c r="Q24" s="507">
        <v>2.39230065498336</v>
      </c>
      <c r="R24" s="1748">
        <v>51.45928665338164</v>
      </c>
      <c r="S24" s="1748">
        <v>96.79249632026864</v>
      </c>
      <c r="T24" s="1748" t="s">
        <v>105</v>
      </c>
      <c r="U24" s="1751">
        <v>-719.045985776086</v>
      </c>
      <c r="V24" s="1730"/>
      <c r="W24" s="1757"/>
    </row>
    <row r="25" ht="18" customHeight="1" x14ac:dyDescent="0.25">
      <c r="B25" s="1765" t="s">
        <v>328</v>
      </c>
      <c r="C25" s="809"/>
      <c r="D25" s="1766">
        <v>42.10493807160484</v>
      </c>
      <c r="E25" s="1767">
        <v>42.10493807160484</v>
      </c>
      <c r="F25" s="1768" t="s">
        <v>105</v>
      </c>
      <c r="G25" s="1769">
        <v>1.4845430538233704</v>
      </c>
      <c r="H25" s="1770">
        <v>-0.40487475077909696</v>
      </c>
      <c r="I25" s="1770">
        <v>1.0796683030442733</v>
      </c>
      <c r="J25" s="1770">
        <v>0.0568175792329856</v>
      </c>
      <c r="K25" s="1771">
        <v>1.2221674941278509</v>
      </c>
      <c r="L25" s="1771">
        <v>2.29883953648526</v>
      </c>
      <c r="M25" s="1772" t="s">
        <v>105</v>
      </c>
      <c r="N25" s="1773">
        <v>62.50659334586414</v>
      </c>
      <c r="O25" s="1773">
        <v>-17.04722630831032</v>
      </c>
      <c r="P25" s="1770">
        <v>45.45936703755382</v>
      </c>
      <c r="Q25" s="1773">
        <v>2.39230065498336</v>
      </c>
      <c r="R25" s="1774">
        <v>51.45928665338164</v>
      </c>
      <c r="S25" s="1774">
        <v>96.79249632026864</v>
      </c>
      <c r="T25" s="1774" t="s">
        <v>105</v>
      </c>
      <c r="U25" s="1775">
        <v>-719.045985776086</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1392.4690573898902</v>
      </c>
      <c r="E10" s="1796">
        <v>1385.8861583898902</v>
      </c>
      <c r="F10" s="1797">
        <v>6.582898999999999</v>
      </c>
      <c r="G10" s="1798">
        <v>0.04345890936329492</v>
      </c>
      <c r="H10" s="1799">
        <v>-0.048683630177877496</v>
      </c>
      <c r="I10" s="1799">
        <v>-0.005224720814582573</v>
      </c>
      <c r="J10" s="1799">
        <v>-0.00162138146393249</v>
      </c>
      <c r="K10" s="1800">
        <v>-0.035935659012725524</v>
      </c>
      <c r="L10" s="1801" t="s">
        <v>110</v>
      </c>
      <c r="M10" s="1802">
        <v>60.51518655629995</v>
      </c>
      <c r="N10" s="1799">
        <v>-67.79044862410709</v>
      </c>
      <c r="O10" s="1803">
        <v>-7.275262067807134</v>
      </c>
      <c r="P10" s="1799">
        <v>-2.2577235187515146</v>
      </c>
      <c r="Q10" s="1800">
        <v>-49.802732418355205</v>
      </c>
      <c r="R10" s="1800" t="s">
        <v>110</v>
      </c>
      <c r="S10" s="1804">
        <v>217.56429935137058</v>
      </c>
      <c r="T10" s="1730"/>
      <c r="U10" s="1804"/>
    </row>
    <row r="11" ht="18" customHeight="1" x14ac:dyDescent="0.2">
      <c r="B11" s="1732" t="s">
        <v>1379</v>
      </c>
      <c r="C11" s="1805"/>
      <c r="D11" s="1806">
        <v>1329.2194209858433</v>
      </c>
      <c r="E11" s="1807">
        <v>1322.6365219858433</v>
      </c>
      <c r="F11" s="1808">
        <v>6.582898999999999</v>
      </c>
      <c r="G11" s="1737">
        <v>0.032367182137934096</v>
      </c>
      <c r="H11" s="1738">
        <v>-0.03785416829094778</v>
      </c>
      <c r="I11" s="1738">
        <v>-0.00548698615301368</v>
      </c>
      <c r="J11" s="1738" t="s">
        <v>105</v>
      </c>
      <c r="K11" s="1739">
        <v>-0.0036091212249621547</v>
      </c>
      <c r="L11" s="1740" t="s">
        <v>110</v>
      </c>
      <c r="M11" s="1809">
        <v>43.02308710032809</v>
      </c>
      <c r="N11" s="1810">
        <v>-50.316495657594274</v>
      </c>
      <c r="O11" s="1811">
        <v>-7.293408557266183</v>
      </c>
      <c r="P11" s="1810" t="s">
        <v>105</v>
      </c>
      <c r="Q11" s="1812">
        <v>-4.773555544409231</v>
      </c>
      <c r="R11" s="1812" t="s">
        <v>110</v>
      </c>
      <c r="S11" s="1813">
        <v>44.24553503948054</v>
      </c>
      <c r="T11" s="1730"/>
      <c r="U11" s="1813"/>
    </row>
    <row r="12" ht="18" customHeight="1" x14ac:dyDescent="0.2">
      <c r="B12" s="1743" t="s">
        <v>1508</v>
      </c>
      <c r="C12" s="1814"/>
      <c r="D12" s="1815">
        <v>12.42169132833744</v>
      </c>
      <c r="E12" s="1745">
        <v>12.42169132833744</v>
      </c>
      <c r="F12" s="1746" t="s">
        <v>105</v>
      </c>
      <c r="G12" s="1747">
        <v>0.3094289162985706</v>
      </c>
      <c r="H12" s="507">
        <v>-0.27960744122635506</v>
      </c>
      <c r="I12" s="507">
        <v>0.029821475072215557</v>
      </c>
      <c r="J12" s="507" t="s">
        <v>105</v>
      </c>
      <c r="K12" s="1748">
        <v>-0.2902916891060692</v>
      </c>
      <c r="L12" s="508" t="s">
        <v>105</v>
      </c>
      <c r="M12" s="1749">
        <v>3.843630486322806</v>
      </c>
      <c r="N12" s="1749">
        <v>-3.473197328020035</v>
      </c>
      <c r="O12" s="1816">
        <v>0.3704331583027711</v>
      </c>
      <c r="P12" s="1749" t="s">
        <v>105</v>
      </c>
      <c r="Q12" s="1750">
        <v>-3.6059137572572872</v>
      </c>
      <c r="R12" s="1750" t="s">
        <v>105</v>
      </c>
      <c r="S12" s="1817">
        <v>11.863428862834304</v>
      </c>
      <c r="T12" s="1730"/>
      <c r="U12" s="1752" t="s">
        <v>1478</v>
      </c>
    </row>
    <row r="13" ht="18" customHeight="1" x14ac:dyDescent="0.2">
      <c r="B13" s="1743" t="s">
        <v>1509</v>
      </c>
      <c r="C13" s="1814"/>
      <c r="D13" s="1815">
        <v>1247.9206712767982</v>
      </c>
      <c r="E13" s="1745">
        <v>1241.3377722767982</v>
      </c>
      <c r="F13" s="1746">
        <v>6.582898999999999</v>
      </c>
      <c r="G13" s="1747" t="s">
        <v>113</v>
      </c>
      <c r="H13" s="507" t="s">
        <v>113</v>
      </c>
      <c r="I13" s="507" t="s">
        <v>113</v>
      </c>
      <c r="J13" s="507" t="s">
        <v>105</v>
      </c>
      <c r="K13" s="1748">
        <v>-0.0026775438293514665</v>
      </c>
      <c r="L13" s="508" t="s">
        <v>83</v>
      </c>
      <c r="M13" s="1749" t="s">
        <v>113</v>
      </c>
      <c r="N13" s="1749" t="s">
        <v>113</v>
      </c>
      <c r="O13" s="1816" t="s">
        <v>113</v>
      </c>
      <c r="P13" s="1749" t="s">
        <v>105</v>
      </c>
      <c r="Q13" s="1750">
        <v>-3.323736292300637</v>
      </c>
      <c r="R13" s="1750" t="s">
        <v>83</v>
      </c>
      <c r="S13" s="1817">
        <v>12.18703307177011</v>
      </c>
      <c r="T13" s="1730"/>
      <c r="U13" s="1752" t="s">
        <v>1478</v>
      </c>
    </row>
    <row r="14" ht="18" customHeight="1" x14ac:dyDescent="0.2">
      <c r="B14" s="1743" t="s">
        <v>1510</v>
      </c>
      <c r="C14" s="1814"/>
      <c r="D14" s="1815">
        <v>10.176446373196784</v>
      </c>
      <c r="E14" s="1745">
        <v>10.176446373196784</v>
      </c>
      <c r="F14" s="1746" t="s">
        <v>105</v>
      </c>
      <c r="G14" s="1747">
        <v>0.2719624250431002</v>
      </c>
      <c r="H14" s="507">
        <v>-0.26385147957244653</v>
      </c>
      <c r="I14" s="507">
        <v>0.008110945470653661</v>
      </c>
      <c r="J14" s="507" t="s">
        <v>105</v>
      </c>
      <c r="K14" s="1748">
        <v>0.29656588301578973</v>
      </c>
      <c r="L14" s="508" t="s">
        <v>105</v>
      </c>
      <c r="M14" s="1749">
        <v>2.767611033975659</v>
      </c>
      <c r="N14" s="1749">
        <v>-2.685070432357629</v>
      </c>
      <c r="O14" s="1816">
        <v>0.08254060161803034</v>
      </c>
      <c r="P14" s="1749" t="s">
        <v>105</v>
      </c>
      <c r="Q14" s="1750">
        <v>3.017986804629935</v>
      </c>
      <c r="R14" s="1750" t="s">
        <v>105</v>
      </c>
      <c r="S14" s="1817">
        <v>-11.368600489576908</v>
      </c>
      <c r="T14" s="1730"/>
      <c r="U14" s="1752" t="s">
        <v>1478</v>
      </c>
    </row>
    <row r="15" ht="18" customHeight="1" x14ac:dyDescent="0.2">
      <c r="B15" s="1743" t="s">
        <v>1511</v>
      </c>
      <c r="C15" s="1814"/>
      <c r="D15" s="1815">
        <v>58.700612007510976</v>
      </c>
      <c r="E15" s="1745">
        <v>58.700612007510976</v>
      </c>
      <c r="F15" s="1746" t="s">
        <v>105</v>
      </c>
      <c r="G15" s="1747">
        <v>0.6202975460523407</v>
      </c>
      <c r="H15" s="507">
        <v>-0.7522617973994273</v>
      </c>
      <c r="I15" s="507">
        <v>-0.13196425134708667</v>
      </c>
      <c r="J15" s="507" t="s">
        <v>105</v>
      </c>
      <c r="K15" s="1748">
        <v>-0.014682850314592284</v>
      </c>
      <c r="L15" s="508" t="s">
        <v>105</v>
      </c>
      <c r="M15" s="1749">
        <v>36.41184558002962</v>
      </c>
      <c r="N15" s="1749">
        <v>-44.15822789721661</v>
      </c>
      <c r="O15" s="1816">
        <v>-7.746382317186992</v>
      </c>
      <c r="P15" s="1749" t="s">
        <v>105</v>
      </c>
      <c r="Q15" s="1750">
        <v>-0.8618922994812421</v>
      </c>
      <c r="R15" s="1750" t="s">
        <v>105</v>
      </c>
      <c r="S15" s="1817">
        <v>31.563673594453064</v>
      </c>
      <c r="T15" s="1730"/>
      <c r="U15" s="1752" t="s">
        <v>1478</v>
      </c>
    </row>
    <row r="16" ht="18" customHeight="1" x14ac:dyDescent="0.2">
      <c r="B16" s="1753" t="s">
        <v>1512</v>
      </c>
      <c r="C16" s="1818"/>
      <c r="D16" s="1815">
        <v>63.24963640404693</v>
      </c>
      <c r="E16" s="1819">
        <v>63.24963640404693</v>
      </c>
      <c r="F16" s="1820" t="s">
        <v>105</v>
      </c>
      <c r="G16" s="1747">
        <v>0.27655652190994506</v>
      </c>
      <c r="H16" s="507">
        <v>-0.27626961924155463</v>
      </c>
      <c r="I16" s="507">
        <v>0.00028690266839042944</v>
      </c>
      <c r="J16" s="507">
        <v>-0.035695438695155214</v>
      </c>
      <c r="K16" s="1748">
        <v>-0.7119278375972585</v>
      </c>
      <c r="L16" s="508" t="s">
        <v>105</v>
      </c>
      <c r="M16" s="1821">
        <v>17.492099455971864</v>
      </c>
      <c r="N16" s="1822">
        <v>-17.47395296651282</v>
      </c>
      <c r="O16" s="1816">
        <v>0.01814648945904551</v>
      </c>
      <c r="P16" s="1822">
        <v>-2.2577235187515146</v>
      </c>
      <c r="Q16" s="1822">
        <v>-45.02917687394598</v>
      </c>
      <c r="R16" s="1823" t="s">
        <v>105</v>
      </c>
      <c r="S16" s="1817">
        <v>173.31876431189008</v>
      </c>
      <c r="T16" s="1730"/>
      <c r="U16" s="1817"/>
    </row>
    <row r="17" ht="18" customHeight="1" x14ac:dyDescent="0.2">
      <c r="B17" s="1758" t="s">
        <v>1513</v>
      </c>
      <c r="C17" s="1818"/>
      <c r="D17" s="1815">
        <v>2.7846826544211396</v>
      </c>
      <c r="E17" s="1759"/>
      <c r="F17" s="1760"/>
      <c r="G17" s="1747">
        <v>0.2191760034414808</v>
      </c>
      <c r="H17" s="507">
        <v>-2.0828344214032413</v>
      </c>
      <c r="I17" s="507">
        <v>-1.8636584179617603</v>
      </c>
      <c r="J17" s="507">
        <v>-0.810765102862622</v>
      </c>
      <c r="K17" s="1761"/>
      <c r="L17" s="1762"/>
      <c r="M17" s="1821">
        <v>0.6103356150488396</v>
      </c>
      <c r="N17" s="1822">
        <v>-5.800032885312896</v>
      </c>
      <c r="O17" s="1816">
        <v>-5.189697270264056</v>
      </c>
      <c r="P17" s="1822">
        <v>-2.2577235187515146</v>
      </c>
      <c r="Q17" s="1824">
        <v>-2.0593624429713144</v>
      </c>
      <c r="R17" s="1824" t="s">
        <v>105</v>
      </c>
      <c r="S17" s="1817">
        <v>34.85820518395508</v>
      </c>
      <c r="T17" s="1730"/>
      <c r="U17" s="1817"/>
    </row>
    <row r="18" ht="18" customHeight="1" x14ac:dyDescent="0.2">
      <c r="B18" s="1763" t="s">
        <v>328</v>
      </c>
      <c r="C18" s="1814"/>
      <c r="D18" s="1815">
        <v>2.7846826544211396</v>
      </c>
      <c r="E18" s="1745">
        <v>2.7846826544211396</v>
      </c>
      <c r="F18" s="1746" t="s">
        <v>105</v>
      </c>
      <c r="G18" s="1747">
        <v>0.2191760034414808</v>
      </c>
      <c r="H18" s="507">
        <v>-2.0828344214032413</v>
      </c>
      <c r="I18" s="507">
        <v>-1.8636584179617603</v>
      </c>
      <c r="J18" s="507">
        <v>-0.810765102862622</v>
      </c>
      <c r="K18" s="1748">
        <v>-0.739532183210083</v>
      </c>
      <c r="L18" s="508" t="s">
        <v>105</v>
      </c>
      <c r="M18" s="1749">
        <v>0.6103356150488396</v>
      </c>
      <c r="N18" s="1749">
        <v>-5.800032885312896</v>
      </c>
      <c r="O18" s="1816">
        <v>-5.189697270264056</v>
      </c>
      <c r="P18" s="1749">
        <v>-2.2577235187515146</v>
      </c>
      <c r="Q18" s="1750">
        <v>-2.0593624429713144</v>
      </c>
      <c r="R18" s="1750" t="s">
        <v>105</v>
      </c>
      <c r="S18" s="1817">
        <v>34.85820518395508</v>
      </c>
      <c r="T18" s="1730"/>
      <c r="U18" s="1752" t="s">
        <v>1478</v>
      </c>
    </row>
    <row r="19" ht="18" customHeight="1" x14ac:dyDescent="0.2">
      <c r="B19" s="1758" t="s">
        <v>1514</v>
      </c>
      <c r="C19" s="1818"/>
      <c r="D19" s="1815">
        <v>60.46495374962579</v>
      </c>
      <c r="E19" s="1759"/>
      <c r="F19" s="1760"/>
      <c r="G19" s="1747">
        <v>0.2791991524681767</v>
      </c>
      <c r="H19" s="507">
        <v>-0.19306919723348287</v>
      </c>
      <c r="I19" s="507">
        <v>0.08612995523469384</v>
      </c>
      <c r="J19" s="507" t="s">
        <v>105</v>
      </c>
      <c r="K19" s="1761"/>
      <c r="L19" s="1762"/>
      <c r="M19" s="1821">
        <v>16.881763840923025</v>
      </c>
      <c r="N19" s="1822">
        <v>-11.673920081199922</v>
      </c>
      <c r="O19" s="1816">
        <v>5.207843759723103</v>
      </c>
      <c r="P19" s="1822" t="s">
        <v>105</v>
      </c>
      <c r="Q19" s="1824">
        <v>-42.969814430974665</v>
      </c>
      <c r="R19" s="1824" t="s">
        <v>105</v>
      </c>
      <c r="S19" s="1817">
        <v>138.46055912793497</v>
      </c>
      <c r="T19" s="1730"/>
      <c r="U19" s="1817"/>
    </row>
    <row r="20" ht="18" customHeight="1" x14ac:dyDescent="0.2">
      <c r="B20" s="1763" t="s">
        <v>1515</v>
      </c>
      <c r="C20" s="1814"/>
      <c r="D20" s="1815">
        <v>59.32450221574879</v>
      </c>
      <c r="E20" s="1745">
        <v>59.32450221574879</v>
      </c>
      <c r="F20" s="1746" t="s">
        <v>105</v>
      </c>
      <c r="G20" s="1747">
        <v>0.2793382709872359</v>
      </c>
      <c r="H20" s="507">
        <v>-0.1936344110959249</v>
      </c>
      <c r="I20" s="507">
        <v>0.08570385989131098</v>
      </c>
      <c r="J20" s="507" t="s">
        <v>105</v>
      </c>
      <c r="K20" s="1748">
        <v>-0.7135175256418003</v>
      </c>
      <c r="L20" s="508" t="s">
        <v>105</v>
      </c>
      <c r="M20" s="1749">
        <v>16.57160387612571</v>
      </c>
      <c r="N20" s="1749">
        <v>-11.487265050105409</v>
      </c>
      <c r="O20" s="1816">
        <v>5.084338826020302</v>
      </c>
      <c r="P20" s="1749" t="s">
        <v>105</v>
      </c>
      <c r="Q20" s="1750">
        <v>-42.32907203091257</v>
      </c>
      <c r="R20" s="1750" t="s">
        <v>105</v>
      </c>
      <c r="S20" s="1817">
        <v>136.5640217512841</v>
      </c>
      <c r="T20" s="1730"/>
      <c r="U20" s="1752" t="s">
        <v>1478</v>
      </c>
    </row>
    <row r="21" ht="18" customHeight="1" x14ac:dyDescent="0.2">
      <c r="B21" s="1763" t="s">
        <v>1516</v>
      </c>
      <c r="C21" s="1814"/>
      <c r="D21" s="1815">
        <v>1.1404515338770067</v>
      </c>
      <c r="E21" s="1745">
        <v>1.1404515338770067</v>
      </c>
      <c r="F21" s="1746" t="s">
        <v>105</v>
      </c>
      <c r="G21" s="1747">
        <v>0.2719624250431002</v>
      </c>
      <c r="H21" s="507">
        <v>-0.1636676575461066</v>
      </c>
      <c r="I21" s="507">
        <v>0.10829476749699357</v>
      </c>
      <c r="J21" s="507" t="s">
        <v>105</v>
      </c>
      <c r="K21" s="1748">
        <v>-0.5618322050774659</v>
      </c>
      <c r="L21" s="508" t="s">
        <v>105</v>
      </c>
      <c r="M21" s="1749">
        <v>0.31015996479731406</v>
      </c>
      <c r="N21" s="1749">
        <v>-0.18665503109451392</v>
      </c>
      <c r="O21" s="1816">
        <v>0.12350493370280013</v>
      </c>
      <c r="P21" s="1749" t="s">
        <v>105</v>
      </c>
      <c r="Q21" s="1750">
        <v>-0.6407424000620969</v>
      </c>
      <c r="R21" s="1750" t="s">
        <v>105</v>
      </c>
      <c r="S21" s="1817">
        <v>1.8965373766509273</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1589.81380031769</v>
      </c>
      <c r="E10" s="1796">
        <v>1553.59092231769</v>
      </c>
      <c r="F10" s="1797">
        <v>36.22287800000001</v>
      </c>
      <c r="G10" s="1798">
        <v>0.011067957971148908</v>
      </c>
      <c r="H10" s="1799">
        <v>-0.0689704473064195</v>
      </c>
      <c r="I10" s="1799">
        <v>-0.0579024893352706</v>
      </c>
      <c r="J10" s="1799">
        <v>-0.025685096316238987</v>
      </c>
      <c r="K10" s="1800">
        <v>0.04737010088414995</v>
      </c>
      <c r="L10" s="1801" t="s">
        <v>110</v>
      </c>
      <c r="M10" s="1802">
        <v>17.595992323868714</v>
      </c>
      <c r="N10" s="1799">
        <v>-109.65016894182978</v>
      </c>
      <c r="O10" s="1803">
        <v>-92.05417661796106</v>
      </c>
      <c r="P10" s="1799">
        <v>-40.834520586045805</v>
      </c>
      <c r="Q10" s="1800">
        <v>73.59375872288855</v>
      </c>
      <c r="R10" s="1800" t="s">
        <v>110</v>
      </c>
      <c r="S10" s="1804">
        <v>217.4147744307869</v>
      </c>
      <c r="T10" s="1730"/>
      <c r="U10" s="1804"/>
    </row>
    <row r="11" ht="18" customHeight="1" x14ac:dyDescent="0.2">
      <c r="B11" s="1838" t="s">
        <v>1382</v>
      </c>
      <c r="C11" s="1733"/>
      <c r="D11" s="1734">
        <v>1483.1030884412667</v>
      </c>
      <c r="E11" s="1735">
        <v>1446.8802104412666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1483.1030884412667</v>
      </c>
      <c r="E12" s="1745">
        <v>1446.8802104412666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106.71071187642329</v>
      </c>
      <c r="E13" s="1755">
        <v>106.71071187642329</v>
      </c>
      <c r="F13" s="1756" t="s">
        <v>105</v>
      </c>
      <c r="G13" s="1747">
        <v>0.16489433923227703</v>
      </c>
      <c r="H13" s="507">
        <v>-1.0275460355733597</v>
      </c>
      <c r="I13" s="507">
        <v>-0.8626516963410826</v>
      </c>
      <c r="J13" s="507">
        <v>-0.38266561873689275</v>
      </c>
      <c r="K13" s="1748">
        <v>0.6896567123281312</v>
      </c>
      <c r="L13" s="508" t="s">
        <v>105</v>
      </c>
      <c r="M13" s="507">
        <v>17.595992323868714</v>
      </c>
      <c r="N13" s="507">
        <v>-109.65016894182978</v>
      </c>
      <c r="O13" s="507">
        <v>-92.05417661796106</v>
      </c>
      <c r="P13" s="507">
        <v>-40.834520586045805</v>
      </c>
      <c r="Q13" s="1748">
        <v>73.59375872288855</v>
      </c>
      <c r="R13" s="1748" t="s">
        <v>105</v>
      </c>
      <c r="S13" s="1751">
        <v>217.4147744307869</v>
      </c>
      <c r="T13" s="1730"/>
      <c r="U13" s="1757"/>
    </row>
    <row r="14" ht="18" customHeight="1" x14ac:dyDescent="0.2">
      <c r="B14" s="1839" t="s">
        <v>1544</v>
      </c>
      <c r="C14" s="1754"/>
      <c r="D14" s="1840">
        <v>35.30254936733751</v>
      </c>
      <c r="E14" s="1759"/>
      <c r="F14" s="1760"/>
      <c r="G14" s="1841">
        <v>0.20691690427375878</v>
      </c>
      <c r="H14" s="1842">
        <v>-2.686682139862137</v>
      </c>
      <c r="I14" s="1842">
        <v>-2.479765235588378</v>
      </c>
      <c r="J14" s="1842">
        <v>-1.1567017486795603</v>
      </c>
      <c r="K14" s="1761"/>
      <c r="L14" s="1762"/>
      <c r="M14" s="1842">
        <v>7.304694228061019</v>
      </c>
      <c r="N14" s="1842">
        <v>-94.84672887682709</v>
      </c>
      <c r="O14" s="1842">
        <v>-87.54203464876606</v>
      </c>
      <c r="P14" s="1842">
        <v>-40.834520586045805</v>
      </c>
      <c r="Q14" s="1843">
        <v>27.524526968212573</v>
      </c>
      <c r="R14" s="1843" t="s">
        <v>105</v>
      </c>
      <c r="S14" s="1844">
        <v>369.7907703108977</v>
      </c>
      <c r="T14" s="1730"/>
      <c r="U14" s="1845"/>
    </row>
    <row r="15" ht="18" customHeight="1" x14ac:dyDescent="0.2">
      <c r="B15" s="1763" t="s">
        <v>328</v>
      </c>
      <c r="C15" s="779"/>
      <c r="D15" s="1840">
        <v>35.30254936733751</v>
      </c>
      <c r="E15" s="1745">
        <v>35.30254936733751</v>
      </c>
      <c r="F15" s="1746" t="s">
        <v>105</v>
      </c>
      <c r="G15" s="1841">
        <v>0.20691690427375878</v>
      </c>
      <c r="H15" s="1842">
        <v>-2.686682139862137</v>
      </c>
      <c r="I15" s="1842">
        <v>-2.479765235588378</v>
      </c>
      <c r="J15" s="1842">
        <v>-1.1567017486795603</v>
      </c>
      <c r="K15" s="1748">
        <v>0.7796753339768348</v>
      </c>
      <c r="L15" s="508" t="s">
        <v>105</v>
      </c>
      <c r="M15" s="1749">
        <v>7.304694228061019</v>
      </c>
      <c r="N15" s="1749">
        <v>-94.84672887682709</v>
      </c>
      <c r="O15" s="1842">
        <v>-87.54203464876606</v>
      </c>
      <c r="P15" s="1749">
        <v>-40.834520586045805</v>
      </c>
      <c r="Q15" s="1750">
        <v>27.524526968212573</v>
      </c>
      <c r="R15" s="1750" t="s">
        <v>105</v>
      </c>
      <c r="S15" s="1844">
        <v>369.7907703108977</v>
      </c>
      <c r="T15" s="1730"/>
      <c r="U15" s="1752" t="s">
        <v>1478</v>
      </c>
    </row>
    <row r="16" ht="18" customHeight="1" x14ac:dyDescent="0.2">
      <c r="B16" s="1758" t="s">
        <v>1545</v>
      </c>
      <c r="C16" s="1754"/>
      <c r="D16" s="1840">
        <v>71.40816250908578</v>
      </c>
      <c r="E16" s="1759"/>
      <c r="F16" s="1760"/>
      <c r="G16" s="1841">
        <v>0.14411935182477573</v>
      </c>
      <c r="H16" s="1842">
        <v>-0.2073073937887583</v>
      </c>
      <c r="I16" s="1842">
        <v>-0.06318804196398257</v>
      </c>
      <c r="J16" s="1842" t="s">
        <v>105</v>
      </c>
      <c r="K16" s="1761"/>
      <c r="L16" s="1762"/>
      <c r="M16" s="1842">
        <v>10.291298095807694</v>
      </c>
      <c r="N16" s="1842">
        <v>-14.803440065002693</v>
      </c>
      <c r="O16" s="1842">
        <v>-4.5121419691949995</v>
      </c>
      <c r="P16" s="1842" t="s">
        <v>105</v>
      </c>
      <c r="Q16" s="1843">
        <v>46.06923175467598</v>
      </c>
      <c r="R16" s="1843" t="s">
        <v>105</v>
      </c>
      <c r="S16" s="1844">
        <v>-152.3759958801108</v>
      </c>
      <c r="T16" s="1730"/>
      <c r="U16" s="1845"/>
    </row>
    <row r="17" ht="18" customHeight="1" x14ac:dyDescent="0.2">
      <c r="B17" s="1763" t="s">
        <v>1546</v>
      </c>
      <c r="C17" s="779"/>
      <c r="D17" s="1840">
        <v>69.63156495403908</v>
      </c>
      <c r="E17" s="1745">
        <v>69.63156495403908</v>
      </c>
      <c r="F17" s="1746" t="s">
        <v>105</v>
      </c>
      <c r="G17" s="1841">
        <v>0.1433698577222226</v>
      </c>
      <c r="H17" s="1842">
        <v>-0.20682629673695693</v>
      </c>
      <c r="I17" s="1842">
        <v>-0.06345643901473433</v>
      </c>
      <c r="J17" s="1842" t="s">
        <v>105</v>
      </c>
      <c r="K17" s="1748">
        <v>0.6499781902044396</v>
      </c>
      <c r="L17" s="508" t="s">
        <v>105</v>
      </c>
      <c r="M17" s="1749">
        <v>9.983067560436284</v>
      </c>
      <c r="N17" s="1749">
        <v>-14.401638715442777</v>
      </c>
      <c r="O17" s="1842">
        <v>-4.418571155006493</v>
      </c>
      <c r="P17" s="1749" t="s">
        <v>105</v>
      </c>
      <c r="Q17" s="1750">
        <v>45.258998569929204</v>
      </c>
      <c r="R17" s="1750" t="s">
        <v>105</v>
      </c>
      <c r="S17" s="1844">
        <v>-149.74823385473024</v>
      </c>
      <c r="T17" s="1730"/>
      <c r="U17" s="1752" t="s">
        <v>1478</v>
      </c>
    </row>
    <row r="18" ht="18" customHeight="1" x14ac:dyDescent="0.2">
      <c r="B18" s="1763" t="s">
        <v>1547</v>
      </c>
      <c r="C18" s="779"/>
      <c r="D18" s="1840">
        <v>1.7765975550467101</v>
      </c>
      <c r="E18" s="1745">
        <v>1.7765975550467101</v>
      </c>
      <c r="F18" s="1746" t="s">
        <v>105</v>
      </c>
      <c r="G18" s="1841">
        <v>0.17349485509300117</v>
      </c>
      <c r="H18" s="1842">
        <v>-0.2261634034216333</v>
      </c>
      <c r="I18" s="1842">
        <v>-0.052668548328632124</v>
      </c>
      <c r="J18" s="1842" t="s">
        <v>105</v>
      </c>
      <c r="K18" s="1748">
        <v>0.45605893267452796</v>
      </c>
      <c r="L18" s="508" t="s">
        <v>105</v>
      </c>
      <c r="M18" s="1749">
        <v>0.30823053537140915</v>
      </c>
      <c r="N18" s="1749">
        <v>-0.4018013495599165</v>
      </c>
      <c r="O18" s="1842">
        <v>-0.09357081418850732</v>
      </c>
      <c r="P18" s="1749" t="s">
        <v>105</v>
      </c>
      <c r="Q18" s="1750">
        <v>0.8102331847467785</v>
      </c>
      <c r="R18" s="1750" t="s">
        <v>105</v>
      </c>
      <c r="S18" s="1844">
        <v>-2.6277620253805667</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155.5719561098</v>
      </c>
      <c r="E10" s="1796">
        <v>141.7632401098</v>
      </c>
      <c r="F10" s="1797">
        <v>13.808716</v>
      </c>
      <c r="G10" s="1868">
        <v>0.004398567585979383</v>
      </c>
      <c r="H10" s="1869">
        <v>-0.09329214033562841</v>
      </c>
      <c r="I10" s="1868">
        <v>-0.08889357274964903</v>
      </c>
      <c r="J10" s="1869">
        <v>-0.03202457526744892</v>
      </c>
      <c r="K10" s="1869" t="s">
        <v>105</v>
      </c>
      <c r="L10" s="1870" t="s">
        <v>110</v>
      </c>
      <c r="M10" s="1871">
        <v>0.6842937634319735</v>
      </c>
      <c r="N10" s="1869">
        <v>-14.513640761683686</v>
      </c>
      <c r="O10" s="1868">
        <v>-13.829346998251712</v>
      </c>
      <c r="P10" s="1869">
        <v>-4.982125817942549</v>
      </c>
      <c r="Q10" s="1872" t="s">
        <v>105</v>
      </c>
      <c r="R10" s="1872" t="s">
        <v>110</v>
      </c>
      <c r="S10" s="1804">
        <v>68.9754003260519</v>
      </c>
      <c r="T10" s="1730"/>
      <c r="U10" s="1873"/>
    </row>
    <row r="11" ht="18" customHeight="1" x14ac:dyDescent="0.2">
      <c r="B11" s="1874" t="s">
        <v>1385</v>
      </c>
      <c r="C11" s="1733"/>
      <c r="D11" s="1875">
        <v>132.67236436887862</v>
      </c>
      <c r="E11" s="1807">
        <v>118.86364836887861</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120.59012036887862</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120.59012036887862</v>
      </c>
      <c r="E15" s="1745">
        <v>118.86364836887861</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22.899591740921394</v>
      </c>
      <c r="E18" s="1819">
        <v>22.899591740921394</v>
      </c>
      <c r="F18" s="1820" t="s">
        <v>105</v>
      </c>
      <c r="G18" s="1823">
        <v>0.0298823564705368</v>
      </c>
      <c r="H18" s="1822">
        <v>-0.6337947386087203</v>
      </c>
      <c r="I18" s="1823">
        <v>-0.6039123821381834</v>
      </c>
      <c r="J18" s="1822">
        <v>-0.21756395809622792</v>
      </c>
      <c r="K18" s="1822" t="s">
        <v>105</v>
      </c>
      <c r="L18" s="1824" t="s">
        <v>105</v>
      </c>
      <c r="M18" s="1898">
        <v>0.6842937634319735</v>
      </c>
      <c r="N18" s="1822">
        <v>-14.513640761683686</v>
      </c>
      <c r="O18" s="1823">
        <v>-13.829346998251712</v>
      </c>
      <c r="P18" s="1822">
        <v>-4.982125817942549</v>
      </c>
      <c r="Q18" s="1821" t="s">
        <v>105</v>
      </c>
      <c r="R18" s="1821" t="s">
        <v>105</v>
      </c>
      <c r="S18" s="1817">
        <v>68.9754003260519</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22.899591740921394</v>
      </c>
      <c r="E20" s="1759"/>
      <c r="F20" s="1760"/>
      <c r="G20" s="1823">
        <v>0.0298823564705368</v>
      </c>
      <c r="H20" s="1822">
        <v>-0.6337947386087203</v>
      </c>
      <c r="I20" s="1823">
        <v>-0.6039123821381834</v>
      </c>
      <c r="J20" s="1822">
        <v>-0.21756395809622792</v>
      </c>
      <c r="K20" s="1882"/>
      <c r="L20" s="1761"/>
      <c r="M20" s="1898">
        <v>0.6842937634319735</v>
      </c>
      <c r="N20" s="1822">
        <v>-14.513640761683686</v>
      </c>
      <c r="O20" s="1823">
        <v>-13.829346998251712</v>
      </c>
      <c r="P20" s="1822">
        <v>-4.982125817942549</v>
      </c>
      <c r="Q20" s="1821" t="s">
        <v>105</v>
      </c>
      <c r="R20" s="1821" t="s">
        <v>105</v>
      </c>
      <c r="S20" s="1817">
        <v>68.9754003260519</v>
      </c>
      <c r="T20" s="1730"/>
      <c r="U20" s="1817"/>
    </row>
    <row r="21" ht="18" customHeight="1" x14ac:dyDescent="0.2">
      <c r="B21" s="1899" t="s">
        <v>1573</v>
      </c>
      <c r="C21" s="1754"/>
      <c r="D21" s="1815">
        <v>3.67736675054888</v>
      </c>
      <c r="E21" s="1759"/>
      <c r="F21" s="1760"/>
      <c r="G21" s="1823">
        <v>0.18608254488890358</v>
      </c>
      <c r="H21" s="1822">
        <v>-3.7392727097703187</v>
      </c>
      <c r="I21" s="1823">
        <v>-3.5531901648814146</v>
      </c>
      <c r="J21" s="1822">
        <v>-1.354807979704206</v>
      </c>
      <c r="K21" s="1882"/>
      <c r="L21" s="1761"/>
      <c r="M21" s="1879">
        <v>0.6842937634319735</v>
      </c>
      <c r="N21" s="1877">
        <v>-13.750677134144182</v>
      </c>
      <c r="O21" s="1876">
        <v>-13.066383370712208</v>
      </c>
      <c r="P21" s="1877">
        <v>-4.982125817942549</v>
      </c>
      <c r="Q21" s="1880" t="s">
        <v>105</v>
      </c>
      <c r="R21" s="1880" t="s">
        <v>105</v>
      </c>
      <c r="S21" s="1817">
        <v>66.17786702507345</v>
      </c>
      <c r="T21" s="1730"/>
      <c r="U21" s="1881"/>
    </row>
    <row r="22" ht="18" customHeight="1" x14ac:dyDescent="0.2">
      <c r="B22" s="1900" t="s">
        <v>328</v>
      </c>
      <c r="C22" s="1884"/>
      <c r="D22" s="1815">
        <v>3.67736675054888</v>
      </c>
      <c r="E22" s="1745">
        <v>3.67736675054888</v>
      </c>
      <c r="F22" s="1746" t="s">
        <v>105</v>
      </c>
      <c r="G22" s="1823">
        <v>0.18608254488890358</v>
      </c>
      <c r="H22" s="1822">
        <v>-3.7392727097703187</v>
      </c>
      <c r="I22" s="1823">
        <v>-3.5531901648814146</v>
      </c>
      <c r="J22" s="1822">
        <v>-1.354807979704206</v>
      </c>
      <c r="K22" s="1822" t="s">
        <v>105</v>
      </c>
      <c r="L22" s="1824" t="s">
        <v>105</v>
      </c>
      <c r="M22" s="1885">
        <v>0.6842937634319735</v>
      </c>
      <c r="N22" s="1886">
        <v>-13.750677134144182</v>
      </c>
      <c r="O22" s="1823">
        <v>-13.066383370712208</v>
      </c>
      <c r="P22" s="1886">
        <v>-4.982125817942549</v>
      </c>
      <c r="Q22" s="1887" t="s">
        <v>105</v>
      </c>
      <c r="R22" s="1887" t="s">
        <v>105</v>
      </c>
      <c r="S22" s="1883">
        <v>66.17786702507345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19.222224990372514</v>
      </c>
      <c r="E25" s="1759"/>
      <c r="F25" s="1760"/>
      <c r="G25" s="1823" t="s">
        <v>105</v>
      </c>
      <c r="H25" s="1822">
        <v>-0.03969174369364812</v>
      </c>
      <c r="I25" s="1823">
        <v>-0.03969174369364812</v>
      </c>
      <c r="J25" s="1822" t="s">
        <v>105</v>
      </c>
      <c r="K25" s="1882"/>
      <c r="L25" s="1761"/>
      <c r="M25" s="1879" t="s">
        <v>105</v>
      </c>
      <c r="N25" s="1877">
        <v>-0.7629636275395035</v>
      </c>
      <c r="O25" s="1876">
        <v>-0.7629636275395035</v>
      </c>
      <c r="P25" s="1877" t="s">
        <v>105</v>
      </c>
      <c r="Q25" s="1880" t="s">
        <v>105</v>
      </c>
      <c r="R25" s="1880" t="s">
        <v>105</v>
      </c>
      <c r="S25" s="1817">
        <v>2.797533300978434</v>
      </c>
      <c r="T25" s="1730"/>
      <c r="U25" s="1881"/>
    </row>
    <row r="26" ht="18" customHeight="1" x14ac:dyDescent="0.2">
      <c r="B26" s="1900" t="s">
        <v>328</v>
      </c>
      <c r="C26" s="1884"/>
      <c r="D26" s="1815">
        <v>19.222224990372514</v>
      </c>
      <c r="E26" s="1745">
        <v>19.222224990372514</v>
      </c>
      <c r="F26" s="1746" t="s">
        <v>105</v>
      </c>
      <c r="G26" s="1823" t="s">
        <v>105</v>
      </c>
      <c r="H26" s="1822">
        <v>-0.03969174369364812</v>
      </c>
      <c r="I26" s="1823">
        <v>-0.03969174369364812</v>
      </c>
      <c r="J26" s="1822" t="s">
        <v>105</v>
      </c>
      <c r="K26" s="1822" t="s">
        <v>105</v>
      </c>
      <c r="L26" s="1824" t="s">
        <v>105</v>
      </c>
      <c r="M26" s="1885" t="s">
        <v>105</v>
      </c>
      <c r="N26" s="1886">
        <v>-0.7629636275395035</v>
      </c>
      <c r="O26" s="1823">
        <v>-0.7629636275395035</v>
      </c>
      <c r="P26" s="1886" t="s">
        <v>105</v>
      </c>
      <c r="Q26" s="1887" t="s">
        <v>105</v>
      </c>
      <c r="R26" s="1887" t="s">
        <v>105</v>
      </c>
      <c r="S26" s="1883">
        <v>2.797533300978434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562.2953395537991</v>
      </c>
      <c r="E10" s="1796">
        <v>560.362224553799</v>
      </c>
      <c r="F10" s="1797">
        <v>1.9331149999999997</v>
      </c>
      <c r="G10" s="1798">
        <v>0.07551936346934096</v>
      </c>
      <c r="H10" s="1799">
        <v>-0.07864301625063844</v>
      </c>
      <c r="I10" s="1799">
        <v>-0.003123652781297477</v>
      </c>
      <c r="J10" s="1799">
        <v>-0.02185281605658244</v>
      </c>
      <c r="K10" s="1800">
        <v>-0.4336459879887281</v>
      </c>
      <c r="L10" s="1801" t="s">
        <v>110</v>
      </c>
      <c r="M10" s="1802">
        <v>42.464186124879845</v>
      </c>
      <c r="N10" s="1799">
        <v>-44.22060152618768</v>
      </c>
      <c r="O10" s="1803">
        <v>-1.7564154013078337</v>
      </c>
      <c r="P10" s="1799">
        <v>-12.287736624742736</v>
      </c>
      <c r="Q10" s="1800">
        <v>-242.99883049819368</v>
      </c>
      <c r="R10" s="1800" t="s">
        <v>110</v>
      </c>
      <c r="S10" s="1804">
        <v>942.4909359223147</v>
      </c>
      <c r="T10" s="1730"/>
      <c r="U10" s="1804"/>
    </row>
    <row r="11" ht="18" customHeight="1" x14ac:dyDescent="0.2">
      <c r="B11" s="1838" t="s">
        <v>1388</v>
      </c>
      <c r="C11" s="1805"/>
      <c r="D11" s="1806">
        <v>436.5725057506174</v>
      </c>
      <c r="E11" s="1807">
        <v>434.6393907506174</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436.5725057506174</v>
      </c>
      <c r="E12" s="1745">
        <v>434.6393907506174</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125.72283380318166</v>
      </c>
      <c r="E13" s="1819">
        <v>125.72283380318166</v>
      </c>
      <c r="F13" s="1820" t="s">
        <v>105</v>
      </c>
      <c r="G13" s="1747">
        <v>0.3377603323144726</v>
      </c>
      <c r="H13" s="507">
        <v>-0.3517308685184011</v>
      </c>
      <c r="I13" s="507">
        <v>-0.013970536203928487</v>
      </c>
      <c r="J13" s="507">
        <v>-0.09773671379360661</v>
      </c>
      <c r="K13" s="1748">
        <v>-1.9328138186783708</v>
      </c>
      <c r="L13" s="508" t="s">
        <v>105</v>
      </c>
      <c r="M13" s="507">
        <v>42.464186124879845</v>
      </c>
      <c r="N13" s="507">
        <v>-44.22060152618768</v>
      </c>
      <c r="O13" s="507">
        <v>-1.7564154013078337</v>
      </c>
      <c r="P13" s="507">
        <v>-12.287736624742736</v>
      </c>
      <c r="Q13" s="1748">
        <v>-242.99883049819368</v>
      </c>
      <c r="R13" s="1748" t="s">
        <v>105</v>
      </c>
      <c r="S13" s="1751">
        <v>942.4909359223147</v>
      </c>
      <c r="T13" s="1730"/>
      <c r="U13" s="1757"/>
    </row>
    <row r="14" ht="18" customHeight="1" x14ac:dyDescent="0.2">
      <c r="B14" s="1913" t="s">
        <v>1593</v>
      </c>
      <c r="C14" s="1818"/>
      <c r="D14" s="1815">
        <v>11.551327997378907</v>
      </c>
      <c r="E14" s="1759"/>
      <c r="F14" s="1760"/>
      <c r="G14" s="1747">
        <v>0.20955469706460877</v>
      </c>
      <c r="H14" s="507">
        <v>-2.553415944068331</v>
      </c>
      <c r="I14" s="507">
        <v>-2.343861247003722</v>
      </c>
      <c r="J14" s="507">
        <v>-1.0637509927456763</v>
      </c>
      <c r="K14" s="1761"/>
      <c r="L14" s="1762"/>
      <c r="M14" s="507">
        <v>2.420635039184671</v>
      </c>
      <c r="N14" s="507">
        <v>-29.495345083670202</v>
      </c>
      <c r="O14" s="507">
        <v>-27.07471004448553</v>
      </c>
      <c r="P14" s="507">
        <v>-12.287736624742736</v>
      </c>
      <c r="Q14" s="1748">
        <v>-33.12892771837534</v>
      </c>
      <c r="R14" s="1748" t="s">
        <v>105</v>
      </c>
      <c r="S14" s="1751">
        <v>265.80170608790405</v>
      </c>
      <c r="T14" s="1730"/>
      <c r="U14" s="1757"/>
    </row>
    <row r="15" ht="18" customHeight="1" x14ac:dyDescent="0.2">
      <c r="B15" s="1763" t="s">
        <v>328</v>
      </c>
      <c r="C15" s="1814"/>
      <c r="D15" s="1815">
        <v>11.551327997378907</v>
      </c>
      <c r="E15" s="1745">
        <v>11.551327997378907</v>
      </c>
      <c r="F15" s="1746" t="s">
        <v>105</v>
      </c>
      <c r="G15" s="1747">
        <v>0.20955469706460877</v>
      </c>
      <c r="H15" s="507">
        <v>-2.553415944068331</v>
      </c>
      <c r="I15" s="507">
        <v>-2.343861247003722</v>
      </c>
      <c r="J15" s="507">
        <v>-1.0637509927456763</v>
      </c>
      <c r="K15" s="1748">
        <v>-2.8679756756879007</v>
      </c>
      <c r="L15" s="508" t="s">
        <v>105</v>
      </c>
      <c r="M15" s="1749">
        <v>2.420635039184671</v>
      </c>
      <c r="N15" s="1749">
        <v>-29.495345083670202</v>
      </c>
      <c r="O15" s="507">
        <v>-27.07471004448553</v>
      </c>
      <c r="P15" s="1749">
        <v>-12.287736624742736</v>
      </c>
      <c r="Q15" s="1750">
        <v>-33.12892771837534</v>
      </c>
      <c r="R15" s="1750" t="s">
        <v>105</v>
      </c>
      <c r="S15" s="1751">
        <v>265.80170608790405</v>
      </c>
      <c r="T15" s="1730"/>
      <c r="U15" s="1752" t="s">
        <v>1478</v>
      </c>
    </row>
    <row r="16" ht="18" customHeight="1" x14ac:dyDescent="0.2">
      <c r="B16" s="1758" t="s">
        <v>1594</v>
      </c>
      <c r="C16" s="1818"/>
      <c r="D16" s="1815">
        <v>59.57039028753421</v>
      </c>
      <c r="E16" s="1759"/>
      <c r="F16" s="1760"/>
      <c r="G16" s="1747">
        <v>0.34757784404054654</v>
      </c>
      <c r="H16" s="507">
        <v>-0.09465870125232456</v>
      </c>
      <c r="I16" s="507">
        <v>0.252919142788222</v>
      </c>
      <c r="J16" s="507" t="s">
        <v>105</v>
      </c>
      <c r="K16" s="1761"/>
      <c r="L16" s="1762"/>
      <c r="M16" s="507">
        <v>20.705347824795055</v>
      </c>
      <c r="N16" s="507">
        <v>-5.638855777712077</v>
      </c>
      <c r="O16" s="507">
        <v>15.066492047082978</v>
      </c>
      <c r="P16" s="507" t="s">
        <v>105</v>
      </c>
      <c r="Q16" s="1748">
        <v>-83.8000762477337</v>
      </c>
      <c r="R16" s="1748" t="s">
        <v>105</v>
      </c>
      <c r="S16" s="1751">
        <v>252.02314206907556</v>
      </c>
      <c r="T16" s="1730"/>
      <c r="U16" s="1757"/>
    </row>
    <row r="17" ht="18" customHeight="1" x14ac:dyDescent="0.2">
      <c r="B17" s="1763" t="s">
        <v>328</v>
      </c>
      <c r="C17" s="1814"/>
      <c r="D17" s="1815">
        <v>59.57039028753421</v>
      </c>
      <c r="E17" s="1745">
        <v>59.57039028753421</v>
      </c>
      <c r="F17" s="1746" t="s">
        <v>105</v>
      </c>
      <c r="G17" s="1747">
        <v>0.34757784404054654</v>
      </c>
      <c r="H17" s="507">
        <v>-0.09465870125232456</v>
      </c>
      <c r="I17" s="507">
        <v>0.252919142788222</v>
      </c>
      <c r="J17" s="507" t="s">
        <v>105</v>
      </c>
      <c r="K17" s="1748">
        <v>-1.4067404266322194</v>
      </c>
      <c r="L17" s="508" t="s">
        <v>105</v>
      </c>
      <c r="M17" s="1749">
        <v>20.705347824795055</v>
      </c>
      <c r="N17" s="1749">
        <v>-5.638855777712077</v>
      </c>
      <c r="O17" s="507">
        <v>15.066492047082978</v>
      </c>
      <c r="P17" s="1749" t="s">
        <v>105</v>
      </c>
      <c r="Q17" s="1750">
        <v>-83.8000762477337</v>
      </c>
      <c r="R17" s="1750" t="s">
        <v>105</v>
      </c>
      <c r="S17" s="1751">
        <v>252.02314206907556</v>
      </c>
      <c r="T17" s="1730"/>
      <c r="U17" s="1752" t="s">
        <v>1478</v>
      </c>
    </row>
    <row r="18" ht="18" customHeight="1" x14ac:dyDescent="0.2">
      <c r="B18" s="1758" t="s">
        <v>1595</v>
      </c>
      <c r="C18" s="1818"/>
      <c r="D18" s="1815">
        <v>54.60111551826854</v>
      </c>
      <c r="E18" s="1759"/>
      <c r="F18" s="1760"/>
      <c r="G18" s="1747">
        <v>0.3541723109014121</v>
      </c>
      <c r="H18" s="507">
        <v>-0.16641419462877557</v>
      </c>
      <c r="I18" s="507">
        <v>0.18775811627263653</v>
      </c>
      <c r="J18" s="507" t="s">
        <v>105</v>
      </c>
      <c r="K18" s="1761"/>
      <c r="L18" s="1762"/>
      <c r="M18" s="507">
        <v>19.338203260900123</v>
      </c>
      <c r="N18" s="507">
        <v>-9.0864006648054</v>
      </c>
      <c r="O18" s="507">
        <v>10.251802596094723</v>
      </c>
      <c r="P18" s="507" t="s">
        <v>105</v>
      </c>
      <c r="Q18" s="1748">
        <v>-126.06982653208466</v>
      </c>
      <c r="R18" s="1748" t="s">
        <v>105</v>
      </c>
      <c r="S18" s="1751">
        <v>424.6660877653351</v>
      </c>
      <c r="T18" s="1730"/>
      <c r="U18" s="1757"/>
    </row>
    <row r="19" ht="18" customHeight="1" x14ac:dyDescent="0.2">
      <c r="B19" s="1763" t="s">
        <v>328</v>
      </c>
      <c r="C19" s="1814"/>
      <c r="D19" s="1815">
        <v>54.60111551826854</v>
      </c>
      <c r="E19" s="1745">
        <v>54.60111551826854</v>
      </c>
      <c r="F19" s="1746" t="s">
        <v>105</v>
      </c>
      <c r="G19" s="1747">
        <v>0.3541723109014121</v>
      </c>
      <c r="H19" s="507">
        <v>-0.16641419462877557</v>
      </c>
      <c r="I19" s="507">
        <v>0.18775811627263653</v>
      </c>
      <c r="J19" s="507" t="s">
        <v>105</v>
      </c>
      <c r="K19" s="1748">
        <v>-2.3089240088859353</v>
      </c>
      <c r="L19" s="508" t="s">
        <v>105</v>
      </c>
      <c r="M19" s="1749">
        <v>19.338203260900123</v>
      </c>
      <c r="N19" s="1749">
        <v>-9.0864006648054</v>
      </c>
      <c r="O19" s="507">
        <v>10.251802596094723</v>
      </c>
      <c r="P19" s="1749" t="s">
        <v>105</v>
      </c>
      <c r="Q19" s="1750">
        <v>-126.06982653208466</v>
      </c>
      <c r="R19" s="1750" t="s">
        <v>105</v>
      </c>
      <c r="S19" s="1751">
        <v>424.6660877653351</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668.2877513907254</v>
      </c>
      <c r="E10" s="1796">
        <v>668.2877513907254</v>
      </c>
      <c r="F10" s="1797" t="s">
        <v>105</v>
      </c>
      <c r="G10" s="1798">
        <v>0.005260999088010609</v>
      </c>
      <c r="H10" s="1799">
        <v>-0.09741111417344193</v>
      </c>
      <c r="I10" s="1799">
        <v>-0.09215011508543133</v>
      </c>
      <c r="J10" s="1799">
        <v>-0.04159613294898709</v>
      </c>
      <c r="K10" s="1800">
        <v>-0.07587922396658645</v>
      </c>
      <c r="L10" s="1800" t="s">
        <v>105</v>
      </c>
      <c r="M10" s="1798">
        <v>3.515861250595267</v>
      </c>
      <c r="N10" s="1799">
        <v>-65.09865445143473</v>
      </c>
      <c r="O10" s="1799">
        <v>-61.58279320083946</v>
      </c>
      <c r="P10" s="1799">
        <v>-27.798186155028244</v>
      </c>
      <c r="Q10" s="1800">
        <v>-50.70915596190329</v>
      </c>
      <c r="R10" s="1800" t="s">
        <v>105</v>
      </c>
      <c r="S10" s="1922">
        <v>513.6638294985404</v>
      </c>
      <c r="T10" s="1730"/>
      <c r="U10" s="1804"/>
    </row>
    <row r="11" ht="18" customHeight="1" x14ac:dyDescent="0.2">
      <c r="B11" s="1838" t="s">
        <v>1607</v>
      </c>
      <c r="C11" s="1733"/>
      <c r="D11" s="1806">
        <v>649.8161302054571</v>
      </c>
      <c r="E11" s="1923">
        <v>649.8161302054571</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18.471621185268287</v>
      </c>
      <c r="E12" s="1819">
        <v>18.471621185268287</v>
      </c>
      <c r="F12" s="1820" t="s">
        <v>105</v>
      </c>
      <c r="G12" s="1747">
        <v>0.1903385314873867</v>
      </c>
      <c r="H12" s="507">
        <v>-3.524252354382029</v>
      </c>
      <c r="I12" s="507">
        <v>-3.3339138228946426</v>
      </c>
      <c r="J12" s="507">
        <v>-1.5049131787738368</v>
      </c>
      <c r="K12" s="1748">
        <v>-2.7452466382509773</v>
      </c>
      <c r="L12" s="508" t="s">
        <v>105</v>
      </c>
      <c r="M12" s="1810">
        <v>3.515861250595267</v>
      </c>
      <c r="N12" s="507">
        <v>-65.09865445143473</v>
      </c>
      <c r="O12" s="1810">
        <v>-61.58279320083946</v>
      </c>
      <c r="P12" s="507">
        <v>-27.798186155028244</v>
      </c>
      <c r="Q12" s="1748">
        <v>-50.70915596190329</v>
      </c>
      <c r="R12" s="1748" t="s">
        <v>105</v>
      </c>
      <c r="S12" s="1751">
        <v>513.6638294985404</v>
      </c>
      <c r="T12" s="1730"/>
      <c r="U12" s="1757"/>
    </row>
    <row r="13" ht="18" customHeight="1" x14ac:dyDescent="0.2">
      <c r="B13" s="1758" t="s">
        <v>1609</v>
      </c>
      <c r="C13" s="1754"/>
      <c r="D13" s="1815">
        <v>18.471621185268287</v>
      </c>
      <c r="E13" s="1759"/>
      <c r="F13" s="1760"/>
      <c r="G13" s="1747">
        <v>0.1903385314873867</v>
      </c>
      <c r="H13" s="507">
        <v>-3.524252354382029</v>
      </c>
      <c r="I13" s="507">
        <v>-3.3339138228946426</v>
      </c>
      <c r="J13" s="507">
        <v>-1.5049131787738368</v>
      </c>
      <c r="K13" s="1761"/>
      <c r="L13" s="1762"/>
      <c r="M13" s="1810">
        <v>3.515861250595267</v>
      </c>
      <c r="N13" s="507">
        <v>-65.09865445143473</v>
      </c>
      <c r="O13" s="1810">
        <v>-61.58279320083946</v>
      </c>
      <c r="P13" s="507">
        <v>-27.798186155028244</v>
      </c>
      <c r="Q13" s="1748">
        <v>-50.70915596190329</v>
      </c>
      <c r="R13" s="1748" t="s">
        <v>105</v>
      </c>
      <c r="S13" s="1751">
        <v>513.6638294985404</v>
      </c>
      <c r="T13" s="1730"/>
      <c r="U13" s="1757"/>
    </row>
    <row r="14" ht="18" customHeight="1" x14ac:dyDescent="0.2">
      <c r="B14" s="1765" t="s">
        <v>328</v>
      </c>
      <c r="C14" s="779"/>
      <c r="D14" s="1815">
        <v>18.471621185268287</v>
      </c>
      <c r="E14" s="1745">
        <v>18.471621185268287</v>
      </c>
      <c r="F14" s="1746" t="s">
        <v>105</v>
      </c>
      <c r="G14" s="1747">
        <v>0.1903385314873867</v>
      </c>
      <c r="H14" s="507">
        <v>-3.524252354382029</v>
      </c>
      <c r="I14" s="507">
        <v>-3.3339138228946426</v>
      </c>
      <c r="J14" s="507">
        <v>-1.5049131787738368</v>
      </c>
      <c r="K14" s="1748">
        <v>-2.7452466382509773</v>
      </c>
      <c r="L14" s="508" t="s">
        <v>105</v>
      </c>
      <c r="M14" s="1930">
        <v>3.515861250595267</v>
      </c>
      <c r="N14" s="1749">
        <v>-65.09865445143473</v>
      </c>
      <c r="O14" s="1810">
        <v>-61.58279320083946</v>
      </c>
      <c r="P14" s="1749">
        <v>-27.798186155028244</v>
      </c>
      <c r="Q14" s="1750">
        <v>-50.70915596190329</v>
      </c>
      <c r="R14" s="1750" t="s">
        <v>105</v>
      </c>
      <c r="S14" s="1751">
        <v>513.6638294985404</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267.2294322064573</v>
      </c>
      <c r="D10" s="2068">
        <v>31784.926029687707</v>
      </c>
      <c r="E10" s="2069">
        <v>1.1894245992010029</v>
      </c>
      <c r="F10" s="2068">
        <v>0.00113655</v>
      </c>
      <c r="G10" s="2067">
        <v>0.4994774090379497</v>
      </c>
      <c r="H10" s="2070">
        <v>0.056768104924208175</v>
      </c>
      <c r="I10" s="2071">
        <v>0.5562455139621578</v>
      </c>
    </row>
    <row r="11" ht="18" customHeight="1" x14ac:dyDescent="0.2">
      <c r="B11" s="2066" t="s">
        <v>1717</v>
      </c>
      <c r="C11" s="2072">
        <v>59.78534081396045</v>
      </c>
      <c r="D11" s="2005">
        <v>3866.251482671419</v>
      </c>
      <c r="E11" s="2072">
        <v>0.6466888755727579</v>
      </c>
      <c r="F11" s="2005">
        <v>0.0011365499999999998</v>
      </c>
      <c r="G11" s="2072">
        <v>0.060755380441979444</v>
      </c>
      <c r="H11" s="2004">
        <v>0.006905152764133173</v>
      </c>
      <c r="I11" s="2005">
        <v>0.06766053320611262</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59.78534081396045</v>
      </c>
      <c r="D13" s="2041">
        <v>3866.251482671419</v>
      </c>
      <c r="E13" s="2042">
        <v>0.6466888755727579</v>
      </c>
      <c r="F13" s="2041">
        <v>0.0011365499999999998</v>
      </c>
      <c r="G13" s="2042">
        <v>0.060755380441979444</v>
      </c>
      <c r="H13" s="2043">
        <v>0.006905152764133173</v>
      </c>
      <c r="I13" s="2041">
        <v>0.06766053320611262</v>
      </c>
    </row>
    <row r="14" ht="18" customHeight="1" x14ac:dyDescent="0.2">
      <c r="B14" s="2077" t="s">
        <v>1720</v>
      </c>
      <c r="C14" s="2078">
        <v>59.78534081396045</v>
      </c>
      <c r="D14" s="2079">
        <v>3866.251482671419</v>
      </c>
      <c r="E14" s="2042">
        <v>0.6466888755727579</v>
      </c>
      <c r="F14" s="2041">
        <v>0.0011365499999999998</v>
      </c>
      <c r="G14" s="2078">
        <v>0.060755380441979444</v>
      </c>
      <c r="H14" s="2080">
        <v>0.006905152764133173</v>
      </c>
      <c r="I14" s="2041">
        <v>0.06766053320611262</v>
      </c>
    </row>
    <row r="15" ht="18" customHeight="1" x14ac:dyDescent="0.2">
      <c r="B15" s="2081" t="s">
        <v>1721</v>
      </c>
      <c r="C15" s="2082">
        <v>63.24963640404694</v>
      </c>
      <c r="D15" s="2009">
        <v>3689.2053662463795</v>
      </c>
      <c r="E15" s="2082">
        <v>0.5832769286892423</v>
      </c>
      <c r="F15" s="2009">
        <v>0.00113655</v>
      </c>
      <c r="G15" s="2082">
        <v>0.05797322718387167</v>
      </c>
      <c r="H15" s="2008">
        <v>0.006588947135582935</v>
      </c>
      <c r="I15" s="2009">
        <v>0.0645621743194546</v>
      </c>
    </row>
    <row r="16" ht="18" customHeight="1" x14ac:dyDescent="0.2">
      <c r="B16" s="2073" t="s">
        <v>1722</v>
      </c>
      <c r="C16" s="2042">
        <v>63.24963640404694</v>
      </c>
      <c r="D16" s="2041">
        <v>3689.2053662463795</v>
      </c>
      <c r="E16" s="2042">
        <v>0.5832769286892423</v>
      </c>
      <c r="F16" s="2041">
        <v>0.00113655</v>
      </c>
      <c r="G16" s="2042">
        <v>0.05797322718387167</v>
      </c>
      <c r="H16" s="2043">
        <v>0.006588947135582935</v>
      </c>
      <c r="I16" s="2041">
        <v>0.0645621743194546</v>
      </c>
    </row>
    <row r="17" ht="18" customHeight="1" x14ac:dyDescent="0.2">
      <c r="B17" s="2077" t="s">
        <v>1723</v>
      </c>
      <c r="C17" s="2078">
        <v>2.7846826544211396</v>
      </c>
      <c r="D17" s="2079">
        <v>108.38749699849024</v>
      </c>
      <c r="E17" s="2042">
        <v>0.3892274648474121</v>
      </c>
      <c r="F17" s="2041">
        <v>0.0011365500000000003</v>
      </c>
      <c r="G17" s="2078">
        <v>0.0017032320956905608</v>
      </c>
      <c r="H17" s="2080">
        <v>0.00019358084383571072</v>
      </c>
      <c r="I17" s="2041">
        <v>0.0018968129395262716</v>
      </c>
    </row>
    <row r="18" ht="18" customHeight="1" x14ac:dyDescent="0.2">
      <c r="B18" s="2077" t="s">
        <v>1724</v>
      </c>
      <c r="C18" s="2078">
        <v>60.4649537496258</v>
      </c>
      <c r="D18" s="2079">
        <v>3580.817869247889</v>
      </c>
      <c r="E18" s="2042">
        <v>0.5922137779308315</v>
      </c>
      <c r="F18" s="2041">
        <v>0.00113655</v>
      </c>
      <c r="G18" s="2078">
        <v>0.05626999508818111</v>
      </c>
      <c r="H18" s="2080">
        <v>0.006395366291747224</v>
      </c>
      <c r="I18" s="2041">
        <v>0.06266536137992834</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125.72283380318166</v>
      </c>
      <c r="D25" s="2085">
        <v>21560.56623540658</v>
      </c>
      <c r="E25" s="2084">
        <v>1.7149284329018162</v>
      </c>
      <c r="F25" s="2085">
        <v>0.00113655</v>
      </c>
      <c r="G25" s="2084">
        <v>0.33880889798496056</v>
      </c>
      <c r="H25" s="2086">
        <v>0.03850732530048069</v>
      </c>
      <c r="I25" s="2085">
        <v>0.37731622328544123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125.72283380318166</v>
      </c>
      <c r="D27" s="2041">
        <v>21560.56623540658</v>
      </c>
      <c r="E27" s="2042">
        <v>1.7149284329018162</v>
      </c>
      <c r="F27" s="2041">
        <v>0.00113655</v>
      </c>
      <c r="G27" s="2042">
        <v>0.33880889798496056</v>
      </c>
      <c r="H27" s="2043">
        <v>0.03850732530048069</v>
      </c>
      <c r="I27" s="2041">
        <v>0.37731622328544123</v>
      </c>
    </row>
    <row r="28" ht="18" customHeight="1" x14ac:dyDescent="0.2">
      <c r="B28" s="2077" t="s">
        <v>1734</v>
      </c>
      <c r="C28" s="2078">
        <v>11.551327997378907</v>
      </c>
      <c r="D28" s="2079">
        <v>1743.6277746513335</v>
      </c>
      <c r="E28" s="2042">
        <v>1.5094608819410005</v>
      </c>
      <c r="F28" s="2041">
        <v>0.0011365499999999998</v>
      </c>
      <c r="G28" s="2078">
        <v>0.027399865030235244</v>
      </c>
      <c r="H28" s="2080">
        <v>0.0031141316600113863</v>
      </c>
      <c r="I28" s="2041">
        <v>0.03051399669024663</v>
      </c>
    </row>
    <row r="29" ht="18" customHeight="1" x14ac:dyDescent="0.2">
      <c r="B29" s="2077" t="s">
        <v>1735</v>
      </c>
      <c r="C29" s="2078">
        <v>59.57039028753421</v>
      </c>
      <c r="D29" s="2079">
        <v>9311.119583081523</v>
      </c>
      <c r="E29" s="2042">
        <v>1.5630449184802442</v>
      </c>
      <c r="F29" s="2041">
        <v>0.00113655</v>
      </c>
      <c r="G29" s="2078">
        <v>0.14631759344842393</v>
      </c>
      <c r="H29" s="2080">
        <v>0.016629726083380623</v>
      </c>
      <c r="I29" s="2041">
        <v>0.16294731953180455</v>
      </c>
    </row>
    <row r="30" ht="18" customHeight="1" x14ac:dyDescent="0.2">
      <c r="B30" s="2077" t="s">
        <v>1736</v>
      </c>
      <c r="C30" s="2078">
        <v>54.60111551826854</v>
      </c>
      <c r="D30" s="2079">
        <v>10505.818877673722</v>
      </c>
      <c r="E30" s="2042">
        <v>1.92410334073828</v>
      </c>
      <c r="F30" s="2041">
        <v>0.00113655</v>
      </c>
      <c r="G30" s="2078">
        <v>0.16509143950630137</v>
      </c>
      <c r="H30" s="2080">
        <v>0.01876346755708868</v>
      </c>
      <c r="I30" s="2041">
        <v>0.18385490706339006</v>
      </c>
    </row>
    <row r="31" ht="18" customHeight="1" x14ac:dyDescent="0.2">
      <c r="B31" s="2087" t="s">
        <v>1737</v>
      </c>
      <c r="C31" s="2084">
        <v>18.471621185268287</v>
      </c>
      <c r="D31" s="2085">
        <v>2668.902945363331</v>
      </c>
      <c r="E31" s="2084">
        <v>1.4448666517110407</v>
      </c>
      <c r="F31" s="2085">
        <v>0.00113655</v>
      </c>
      <c r="G31" s="2084">
        <v>0.04193990342713806</v>
      </c>
      <c r="H31" s="2086">
        <v>0.004766679724011376</v>
      </c>
      <c r="I31" s="2085">
        <v>0.046706583151149436</v>
      </c>
    </row>
    <row r="32" ht="18" customHeight="1" x14ac:dyDescent="0.2">
      <c r="B32" s="2073" t="s">
        <v>1738</v>
      </c>
      <c r="C32" s="2042">
        <v>18.471621185268287</v>
      </c>
      <c r="D32" s="2041">
        <v>2668.902945363331</v>
      </c>
      <c r="E32" s="2042">
        <v>1.4448666517110407</v>
      </c>
      <c r="F32" s="2041">
        <v>0.00113655</v>
      </c>
      <c r="G32" s="2042">
        <v>0.04193990342713806</v>
      </c>
      <c r="H32" s="2043">
        <v>0.004766679724011376</v>
      </c>
      <c r="I32" s="2041">
        <v>0.046706583151149436</v>
      </c>
    </row>
    <row r="33" ht="18" customHeight="1" x14ac:dyDescent="0.2">
      <c r="B33" s="2077" t="s">
        <v>1739</v>
      </c>
      <c r="C33" s="2078">
        <v>18.471621185268287</v>
      </c>
      <c r="D33" s="2079">
        <v>2668.902945363331</v>
      </c>
      <c r="E33" s="2042">
        <v>1.4448666517110407</v>
      </c>
      <c r="F33" s="2041">
        <v>0.00113655</v>
      </c>
      <c r="G33" s="2078">
        <v>0.04193990342713806</v>
      </c>
      <c r="H33" s="2080">
        <v>0.004766679724011376</v>
      </c>
      <c r="I33" s="2041">
        <v>0.046706583151149436</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143.101</v>
      </c>
      <c r="G10" s="2113" t="s">
        <v>108</v>
      </c>
      <c r="H10" s="2116">
        <v>0.06857518987132484</v>
      </c>
      <c r="I10" s="2117">
        <v>0.0037993530722412955</v>
      </c>
      <c r="J10" s="2113" t="s">
        <v>108</v>
      </c>
      <c r="K10" s="2114">
        <v>0.009813178245776455</v>
      </c>
      <c r="L10" s="2115">
        <v>0.0005436912239908016</v>
      </c>
    </row>
    <row r="11" ht="18" customHeight="1" x14ac:dyDescent="0.2">
      <c r="B11" s="2118" t="s">
        <v>1761</v>
      </c>
      <c r="C11" s="2119"/>
      <c r="D11" s="2120" t="s">
        <v>1319</v>
      </c>
      <c r="E11" s="2121" t="s">
        <v>1760</v>
      </c>
      <c r="F11" s="2122">
        <v>93</v>
      </c>
      <c r="G11" s="2123" t="s">
        <v>110</v>
      </c>
      <c r="H11" s="2121">
        <v>0.09306000000000002</v>
      </c>
      <c r="I11" s="2122">
        <v>0.005148000000000001</v>
      </c>
      <c r="J11" s="2120" t="s">
        <v>110</v>
      </c>
      <c r="K11" s="2121">
        <v>0.00865458</v>
      </c>
      <c r="L11" s="2122">
        <v>0.00047876400000000007</v>
      </c>
      <c r="M11" s="2124"/>
    </row>
    <row r="12" ht="18" customHeight="1" x14ac:dyDescent="0.2">
      <c r="B12" s="2125" t="s">
        <v>1762</v>
      </c>
      <c r="C12" s="2126"/>
      <c r="D12" s="2127" t="s">
        <v>1319</v>
      </c>
      <c r="E12" s="2128" t="s">
        <v>1760</v>
      </c>
      <c r="F12" s="2129">
        <v>93</v>
      </c>
      <c r="G12" s="2127" t="s">
        <v>110</v>
      </c>
      <c r="H12" s="2128">
        <v>0.09306000000000002</v>
      </c>
      <c r="I12" s="2130">
        <v>0.005148000000000001</v>
      </c>
      <c r="J12" s="2127" t="s">
        <v>110</v>
      </c>
      <c r="K12" s="2128">
        <v>0.00865458</v>
      </c>
      <c r="L12" s="2129">
        <v>0.00047876400000000007</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93</v>
      </c>
      <c r="G14" s="2133" t="s">
        <v>83</v>
      </c>
      <c r="H14" s="2134">
        <v>0.09306000000000002</v>
      </c>
      <c r="I14" s="2135">
        <v>0.005148000000000001</v>
      </c>
      <c r="J14" s="2127" t="s">
        <v>83</v>
      </c>
      <c r="K14" s="2127">
        <v>0.00865458</v>
      </c>
      <c r="L14" s="2132">
        <v>0.00047876400000000007</v>
      </c>
      <c r="M14" s="2124"/>
    </row>
    <row r="15" ht="18" customHeight="1" x14ac:dyDescent="0.2">
      <c r="B15" s="2131" t="s">
        <v>328</v>
      </c>
      <c r="C15" s="2136"/>
      <c r="D15" s="2137" t="s">
        <v>1319</v>
      </c>
      <c r="E15" s="2138" t="s">
        <v>1760</v>
      </c>
      <c r="F15" s="2139">
        <v>93</v>
      </c>
      <c r="G15" s="2133" t="s">
        <v>83</v>
      </c>
      <c r="H15" s="2134">
        <v>0.09306000000000002</v>
      </c>
      <c r="I15" s="2135">
        <v>0.005148000000000001</v>
      </c>
      <c r="J15" s="2137" t="s">
        <v>83</v>
      </c>
      <c r="K15" s="2138">
        <v>0.00865458</v>
      </c>
      <c r="L15" s="2139">
        <v>0.00047876400000000007</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50</v>
      </c>
      <c r="G27" s="2123" t="s">
        <v>112</v>
      </c>
      <c r="H27" s="2121">
        <v>0.023129975114929105</v>
      </c>
      <c r="I27" s="2122">
        <v>0.0012952786064360296</v>
      </c>
      <c r="J27" s="2120" t="s">
        <v>112</v>
      </c>
      <c r="K27" s="2121">
        <v>0.0011564987557464552</v>
      </c>
      <c r="L27" s="2122">
        <v>0.00006476393032180149</v>
      </c>
      <c r="M27" s="2124"/>
    </row>
    <row r="28" ht="18" customHeight="1" x14ac:dyDescent="0.2">
      <c r="B28" s="2125" t="s">
        <v>1776</v>
      </c>
      <c r="C28" s="2126"/>
      <c r="D28" s="2127" t="s">
        <v>1319</v>
      </c>
      <c r="E28" s="2128" t="s">
        <v>1760</v>
      </c>
      <c r="F28" s="2129">
        <v>50</v>
      </c>
      <c r="G28" s="2127" t="s">
        <v>112</v>
      </c>
      <c r="H28" s="2128">
        <v>0.023129975114929105</v>
      </c>
      <c r="I28" s="2130">
        <v>0.0012952786064360296</v>
      </c>
      <c r="J28" s="2127" t="s">
        <v>112</v>
      </c>
      <c r="K28" s="2128">
        <v>0.0011564987557464552</v>
      </c>
      <c r="L28" s="2129">
        <v>0.00006476393032180149</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50</v>
      </c>
      <c r="G30" s="2133" t="s">
        <v>113</v>
      </c>
      <c r="H30" s="2134">
        <v>0.023129975114929105</v>
      </c>
      <c r="I30" s="2135">
        <v>0.0012952786064360296</v>
      </c>
      <c r="J30" s="2127" t="s">
        <v>113</v>
      </c>
      <c r="K30" s="2127">
        <v>0.0011564987557464552</v>
      </c>
      <c r="L30" s="2132">
        <v>0.00006476393032180149</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0.101</v>
      </c>
      <c r="G34" s="2123" t="s">
        <v>112</v>
      </c>
      <c r="H34" s="2121">
        <v>0.02078703</v>
      </c>
      <c r="I34" s="2122">
        <v>0.0016167689999999999</v>
      </c>
      <c r="J34" s="2120" t="s">
        <v>112</v>
      </c>
      <c r="K34" s="2121">
        <v>0.00000209949003</v>
      </c>
      <c r="L34" s="2122">
        <v>1.63293669e-7</v>
      </c>
    </row>
    <row r="35" ht="18" customHeight="1" x14ac:dyDescent="0.2">
      <c r="B35" s="2125" t="s">
        <v>1783</v>
      </c>
      <c r="C35" s="2126"/>
      <c r="D35" s="2127" t="s">
        <v>1319</v>
      </c>
      <c r="E35" s="2128" t="s">
        <v>1760</v>
      </c>
      <c r="F35" s="2129">
        <v>0.101</v>
      </c>
      <c r="G35" s="2127" t="s">
        <v>112</v>
      </c>
      <c r="H35" s="2128">
        <v>0.02078703</v>
      </c>
      <c r="I35" s="2130">
        <v>0.0016167689999999999</v>
      </c>
      <c r="J35" s="2127" t="s">
        <v>112</v>
      </c>
      <c r="K35" s="2128">
        <v>0.00000209949003</v>
      </c>
      <c r="L35" s="2129">
        <v>1.63293669e-7</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0.101</v>
      </c>
      <c r="G37" s="2133" t="s">
        <v>113</v>
      </c>
      <c r="H37" s="2134">
        <v>0.02078703</v>
      </c>
      <c r="I37" s="2135">
        <v>0.0016167689999999999</v>
      </c>
      <c r="J37" s="2127" t="s">
        <v>113</v>
      </c>
      <c r="K37" s="2127">
        <v>0.00000209949003</v>
      </c>
      <c r="L37" s="2132">
        <v>1.63293669e-7</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2743.8761332613885</v>
      </c>
      <c r="D11" s="2191">
        <v>-2228.586578971579</v>
      </c>
      <c r="E11" s="2192"/>
      <c r="F11" s="2193">
        <v>515.2895542898095</v>
      </c>
      <c r="G11" s="2194">
        <v>-1889.3950323959682</v>
      </c>
      <c r="H11" s="100"/>
      <c r="I11" s="4"/>
      <c r="J11" s="4"/>
    </row>
    <row r="12" ht="18" customHeight="1" x14ac:dyDescent="0.2">
      <c r="B12" s="2195" t="s">
        <v>1825</v>
      </c>
      <c r="C12" s="2196">
        <v>1840.2448056295182</v>
      </c>
      <c r="D12" s="2197">
        <v>-1379.8543344760603</v>
      </c>
      <c r="E12" s="2198"/>
      <c r="F12" s="2199">
        <v>460.39047115345784</v>
      </c>
      <c r="G12" s="2200">
        <v>-1688.0983942293453</v>
      </c>
      <c r="H12" s="100"/>
      <c r="I12" s="4"/>
      <c r="J12" s="4"/>
    </row>
    <row r="13" ht="18" customHeight="1" x14ac:dyDescent="0.2">
      <c r="B13" s="2201" t="s">
        <v>1826</v>
      </c>
      <c r="C13" s="2202">
        <v>1300.7609090545939</v>
      </c>
      <c r="D13" s="2203">
        <v>-1014.8408064632658</v>
      </c>
      <c r="E13" s="2204">
        <v>35</v>
      </c>
      <c r="F13" s="2205">
        <v>285.92010259132803</v>
      </c>
      <c r="G13" s="2206">
        <v>-1048.373709501536</v>
      </c>
      <c r="H13" s="100"/>
      <c r="I13" s="4"/>
      <c r="J13" s="4"/>
    </row>
    <row r="14" ht="18" customHeight="1" x14ac:dyDescent="0.2">
      <c r="B14" s="2201" t="s">
        <v>1827</v>
      </c>
      <c r="C14" s="2202">
        <v>539.4838965749243</v>
      </c>
      <c r="D14" s="2203">
        <v>-365.0135280127945</v>
      </c>
      <c r="E14" s="2207">
        <v>25</v>
      </c>
      <c r="F14" s="2205">
        <v>174.4703685621298</v>
      </c>
      <c r="G14" s="2206">
        <v>-639.7246847278093</v>
      </c>
      <c r="H14" s="100"/>
      <c r="I14" s="4"/>
      <c r="J14" s="4"/>
    </row>
    <row r="15" ht="18" customHeight="1" x14ac:dyDescent="0.2">
      <c r="B15" s="2195" t="s">
        <v>1828</v>
      </c>
      <c r="C15" s="2208">
        <v>903.6313276318705</v>
      </c>
      <c r="D15" s="2209">
        <v>-848.7322444955188</v>
      </c>
      <c r="E15" s="2210"/>
      <c r="F15" s="991">
        <v>54.89908313635169</v>
      </c>
      <c r="G15" s="2211">
        <v>-201.29663816662287</v>
      </c>
      <c r="H15" s="100"/>
      <c r="I15" s="4"/>
      <c r="J15" s="4"/>
    </row>
    <row r="16" ht="18" customHeight="1" x14ac:dyDescent="0.2">
      <c r="B16" s="2212" t="s">
        <v>1829</v>
      </c>
      <c r="C16" s="2208">
        <v>903.6313276318705</v>
      </c>
      <c r="D16" s="2209">
        <v>-848.7322444955188</v>
      </c>
      <c r="E16" s="2210"/>
      <c r="F16" s="991">
        <v>54.89908313635169</v>
      </c>
      <c r="G16" s="2211">
        <v>-201.29663816662287</v>
      </c>
      <c r="H16" s="100"/>
      <c r="I16" s="4"/>
      <c r="J16" s="4"/>
    </row>
    <row r="17" ht="18" customHeight="1" x14ac:dyDescent="0.2">
      <c r="B17" s="2213" t="s">
        <v>328</v>
      </c>
      <c r="C17" s="2202">
        <v>903.6313276318705</v>
      </c>
      <c r="D17" s="2203">
        <v>-848.7322444955188</v>
      </c>
      <c r="E17" s="2207">
        <v>2</v>
      </c>
      <c r="F17" s="2205">
        <v>54.89908313635169</v>
      </c>
      <c r="G17" s="2206">
        <v>-201.29663816662287</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62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41.679703267416585</v>
      </c>
      <c r="E10" s="693">
        <v>0.8506908940233475</v>
      </c>
      <c r="F10" s="693">
        <v>0.026929953136047957</v>
      </c>
      <c r="G10" s="693">
        <v>2.5772134850231234</v>
      </c>
      <c r="H10" s="693">
        <v>0.05820631869636657</v>
      </c>
      <c r="I10" s="1026">
        <v>0.014774851310344731</v>
      </c>
      <c r="J10" s="697">
        <v>1394.5167784038513</v>
      </c>
    </row>
    <row r="11" ht="18" customHeight="1" x14ac:dyDescent="0.2">
      <c r="B11" s="2283" t="s">
        <v>1931</v>
      </c>
      <c r="C11" s="140"/>
      <c r="D11" s="37">
        <v>32.08226211196967</v>
      </c>
      <c r="E11" s="140"/>
      <c r="F11" s="699" t="s">
        <v>110</v>
      </c>
      <c r="G11" s="699">
        <v>2.484368165147121</v>
      </c>
      <c r="H11" s="699">
        <v>0.03290488421740479</v>
      </c>
      <c r="I11" s="734"/>
      <c r="J11" s="708">
        <v>898.3033391351507</v>
      </c>
    </row>
    <row r="12" ht="18" customHeight="1" x14ac:dyDescent="0.2">
      <c r="B12" s="25" t="s">
        <v>1932</v>
      </c>
      <c r="C12" s="140"/>
      <c r="D12" s="37">
        <v>32.08226211196967</v>
      </c>
      <c r="E12" s="140"/>
      <c r="F12" s="2284" t="s">
        <v>83</v>
      </c>
      <c r="G12" s="2284">
        <v>2.484368165147121</v>
      </c>
      <c r="H12" s="2284">
        <v>0.03290488421740479</v>
      </c>
      <c r="I12" s="47"/>
      <c r="J12" s="708">
        <v>898.3033391351507</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2.835271532490846</v>
      </c>
      <c r="E15" s="2291">
        <v>0.2784528102157848</v>
      </c>
      <c r="F15" s="2291" t="s">
        <v>113</v>
      </c>
      <c r="G15" s="2291" t="s">
        <v>113</v>
      </c>
      <c r="H15" s="2292" t="s">
        <v>113</v>
      </c>
      <c r="I15" s="2293"/>
      <c r="J15" s="2294">
        <v>153.17759761692668</v>
      </c>
    </row>
    <row r="16" ht="18" customHeight="1" x14ac:dyDescent="0.2">
      <c r="B16" s="2295" t="s">
        <v>1936</v>
      </c>
      <c r="C16" s="2296"/>
      <c r="D16" s="37">
        <v>2.014658970118386</v>
      </c>
      <c r="E16" s="37">
        <v>0.2784528102157848</v>
      </c>
      <c r="F16" s="167" t="s">
        <v>113</v>
      </c>
      <c r="G16" s="167" t="s">
        <v>113</v>
      </c>
      <c r="H16" s="167" t="s">
        <v>113</v>
      </c>
      <c r="I16" s="47"/>
      <c r="J16" s="708">
        <v>130.2004458704978</v>
      </c>
    </row>
    <row r="17" ht="18" customHeight="1" x14ac:dyDescent="0.2">
      <c r="B17" s="2297" t="s">
        <v>1937</v>
      </c>
      <c r="C17" s="2298"/>
      <c r="D17" s="39">
        <v>0.8206125623724602</v>
      </c>
      <c r="E17" s="39" t="s">
        <v>112</v>
      </c>
      <c r="F17" s="197" t="s">
        <v>113</v>
      </c>
      <c r="G17" s="197" t="s">
        <v>113</v>
      </c>
      <c r="H17" s="197" t="s">
        <v>113</v>
      </c>
      <c r="I17" s="80"/>
      <c r="J17" s="725">
        <v>22.977151746428884</v>
      </c>
    </row>
    <row r="18" ht="18" customHeight="1" x14ac:dyDescent="0.2">
      <c r="B18" s="2299" t="s">
        <v>1938</v>
      </c>
      <c r="C18" s="704">
        <v>2.052</v>
      </c>
      <c r="D18" s="704">
        <v>0.0056230961879999986</v>
      </c>
      <c r="E18" s="704">
        <v>0.00007579605</v>
      </c>
      <c r="F18" s="704">
        <v>0.026929953136047957</v>
      </c>
      <c r="G18" s="704">
        <v>0.09284531987600206</v>
      </c>
      <c r="H18" s="900">
        <v>0.002975649196911782</v>
      </c>
      <c r="I18" s="2300">
        <v>0.014774851310344731</v>
      </c>
      <c r="J18" s="706">
        <v>2.229532646514</v>
      </c>
    </row>
    <row r="19" ht="18" customHeight="1" x14ac:dyDescent="0.2">
      <c r="B19" s="25" t="s">
        <v>1939</v>
      </c>
      <c r="C19" s="37">
        <v>2.052</v>
      </c>
      <c r="D19" s="37">
        <v>0.000051</v>
      </c>
      <c r="E19" s="37">
        <v>0.000018089999999999998</v>
      </c>
      <c r="F19" s="267">
        <v>0.02117088934604796</v>
      </c>
      <c r="G19" s="267">
        <v>0.020274191396002072</v>
      </c>
      <c r="H19" s="546">
        <v>0.0018215281969117822</v>
      </c>
      <c r="I19" s="2301">
        <v>0.014555568320344731</v>
      </c>
      <c r="J19" s="708">
        <v>2.0582218500000002</v>
      </c>
    </row>
    <row r="20" ht="18" customHeight="1" x14ac:dyDescent="0.2">
      <c r="B20" s="25" t="s">
        <v>1940</v>
      </c>
      <c r="C20" s="39" t="s">
        <v>105</v>
      </c>
      <c r="D20" s="39">
        <v>0.005572096187999999</v>
      </c>
      <c r="E20" s="39">
        <v>0.000057706049999999996</v>
      </c>
      <c r="F20" s="197">
        <v>0.0057590637899999995</v>
      </c>
      <c r="G20" s="197">
        <v>0.07257112847999998</v>
      </c>
      <c r="H20" s="1116">
        <v>0.0011541209999999997</v>
      </c>
      <c r="I20" s="2302">
        <v>0.00021928298999999995</v>
      </c>
      <c r="J20" s="725">
        <v>0.17131079651399997</v>
      </c>
    </row>
    <row r="21" ht="18" customHeight="1" x14ac:dyDescent="0.2">
      <c r="B21" s="2288" t="s">
        <v>1941</v>
      </c>
      <c r="C21" s="2303"/>
      <c r="D21" s="704">
        <v>6.75654652676807</v>
      </c>
      <c r="E21" s="704">
        <v>0.5721622877575627</v>
      </c>
      <c r="F21" s="704" t="s">
        <v>112</v>
      </c>
      <c r="G21" s="704" t="s">
        <v>112</v>
      </c>
      <c r="H21" s="704">
        <v>0.022325785282049995</v>
      </c>
      <c r="I21" s="730"/>
      <c r="J21" s="706">
        <v>340.8063090052601</v>
      </c>
    </row>
    <row r="22" ht="18" customHeight="1" x14ac:dyDescent="0.2">
      <c r="B22" s="25" t="s">
        <v>1942</v>
      </c>
      <c r="C22" s="2304"/>
      <c r="D22" s="37">
        <v>6.625711157898358</v>
      </c>
      <c r="E22" s="37">
        <v>0.5662474380947992</v>
      </c>
      <c r="F22" s="2284" t="s">
        <v>113</v>
      </c>
      <c r="G22" s="2284" t="s">
        <v>113</v>
      </c>
      <c r="H22" s="2284">
        <v>0.015848500002899998</v>
      </c>
      <c r="I22" s="47"/>
      <c r="J22" s="708">
        <v>335.57548351627577</v>
      </c>
    </row>
    <row r="23" ht="18" customHeight="1" x14ac:dyDescent="0.2">
      <c r="B23" s="25" t="s">
        <v>1943</v>
      </c>
      <c r="C23" s="2304"/>
      <c r="D23" s="37">
        <v>0.13083536886971223</v>
      </c>
      <c r="E23" s="37">
        <v>0.005914849662763522</v>
      </c>
      <c r="F23" s="2284" t="s">
        <v>113</v>
      </c>
      <c r="G23" s="2284" t="s">
        <v>113</v>
      </c>
      <c r="H23" s="2284">
        <v>0.0064772852791499975</v>
      </c>
      <c r="I23" s="47"/>
      <c r="J23" s="708">
        <v>5.230825488984276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30424.27993339753</v>
      </c>
      <c r="D27" s="147"/>
      <c r="E27" s="147"/>
      <c r="F27" s="147"/>
      <c r="G27" s="147"/>
      <c r="H27" s="147"/>
      <c r="I27" s="2307"/>
      <c r="J27" s="706">
        <v>30424.27993339753</v>
      </c>
      <c r="K27" s="367"/>
      <c r="L27" s="367"/>
    </row>
    <row r="28" ht="18" customHeight="1" x14ac:dyDescent="0.2">
      <c r="B28" s="2308" t="s">
        <v>1948</v>
      </c>
      <c r="C28" s="167">
        <v>51.25996341048085</v>
      </c>
      <c r="D28" s="140"/>
      <c r="E28" s="140"/>
      <c r="F28" s="140"/>
      <c r="G28" s="140"/>
      <c r="H28" s="140"/>
      <c r="I28" s="2307"/>
      <c r="J28" s="708">
        <v>51.25996341048085</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197.06679</v>
      </c>
      <c r="D10" s="2326"/>
      <c r="E10" s="120">
        <v>0.17887629207950623</v>
      </c>
      <c r="F10" s="2327">
        <v>32.08226211196967</v>
      </c>
      <c r="G10" s="2328">
        <v>-0.969676990526049</v>
      </c>
      <c r="H10" s="2329">
        <v>-2.198637584715</v>
      </c>
      <c r="I10" s="359"/>
    </row>
    <row r="11" ht="18" customHeight="1" x14ac:dyDescent="0.2">
      <c r="B11" s="2330" t="s">
        <v>1970</v>
      </c>
      <c r="C11" s="119">
        <v>197.06679</v>
      </c>
      <c r="D11" s="2331">
        <v>1</v>
      </c>
      <c r="E11" s="119">
        <v>0.17887629207950623</v>
      </c>
      <c r="F11" s="2331">
        <v>32.08226211196967</v>
      </c>
      <c r="G11" s="2332">
        <v>-0.969676990526049</v>
      </c>
      <c r="H11" s="2333">
        <v>-2.198637584715</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1113.8112408631393</v>
      </c>
      <c r="D10" s="124">
        <v>1.808797483994812</v>
      </c>
      <c r="E10" s="124">
        <v>0.24999999999999994</v>
      </c>
      <c r="F10" s="124">
        <v>2.014658970118386</v>
      </c>
      <c r="G10" s="124">
        <v>0.2784528102157848</v>
      </c>
      <c r="H10" s="2362"/>
      <c r="I10" s="977"/>
    </row>
    <row r="11" ht="18" customHeight="1" x14ac:dyDescent="0.2">
      <c r="B11" s="2363" t="s">
        <v>1996</v>
      </c>
      <c r="C11" s="2331">
        <v>1113.8112408631393</v>
      </c>
      <c r="D11" s="119">
        <v>1.808797483994812</v>
      </c>
      <c r="E11" s="119">
        <v>0.24999999999999994</v>
      </c>
      <c r="F11" s="2331">
        <v>2.014658970118386</v>
      </c>
      <c r="G11" s="2331">
        <v>0.2784528102157848</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225.04115244000008</v>
      </c>
      <c r="D13" s="119">
        <v>107.24999999999999</v>
      </c>
      <c r="E13" s="119" t="s">
        <v>112</v>
      </c>
      <c r="F13" s="119">
        <v>0.8206125623724602</v>
      </c>
      <c r="G13" s="119" t="s">
        <v>112</v>
      </c>
      <c r="H13" s="2367" t="s">
        <v>110</v>
      </c>
      <c r="I13" s="2368">
        <v>-23.315051036817547</v>
      </c>
    </row>
    <row r="14" ht="18" customHeight="1" x14ac:dyDescent="0.2">
      <c r="B14" s="2363" t="s">
        <v>1999</v>
      </c>
      <c r="C14" s="972">
        <v>225.04115244000008</v>
      </c>
      <c r="D14" s="119">
        <v>107.24999999999999</v>
      </c>
      <c r="E14" s="119" t="s">
        <v>113</v>
      </c>
      <c r="F14" s="972">
        <v>0.8206125623724602</v>
      </c>
      <c r="G14" s="972" t="s">
        <v>113</v>
      </c>
      <c r="H14" s="2369" t="s">
        <v>83</v>
      </c>
      <c r="I14" s="2370">
        <v>-23.315051036817547</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1.154121</v>
      </c>
      <c r="D19" s="437" t="s">
        <v>105</v>
      </c>
      <c r="E19" s="437">
        <v>4.827999999999999</v>
      </c>
      <c r="F19" s="437">
        <v>0.049999999999999996</v>
      </c>
      <c r="G19" s="437" t="s">
        <v>105</v>
      </c>
      <c r="H19" s="437">
        <v>0.005572096187999999</v>
      </c>
      <c r="I19" s="2408">
        <v>0.000057706049999999996</v>
      </c>
    </row>
    <row r="20" ht="18" customHeight="1" x14ac:dyDescent="0.2">
      <c r="B20" s="2403" t="s">
        <v>2026</v>
      </c>
      <c r="C20" s="437">
        <v>1.154121</v>
      </c>
      <c r="D20" s="437">
        <v>850.6666666666665</v>
      </c>
      <c r="E20" s="437">
        <v>4.827999999999999</v>
      </c>
      <c r="F20" s="437">
        <v>0.049999999999999996</v>
      </c>
      <c r="G20" s="437">
        <v>0.9817722639999998</v>
      </c>
      <c r="H20" s="437">
        <v>0.005572096187999999</v>
      </c>
      <c r="I20" s="2408">
        <v>0.000057706049999999996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1.154121</v>
      </c>
      <c r="D22" s="437">
        <v>850.6666666666665</v>
      </c>
      <c r="E22" s="437">
        <v>4.827999999999999</v>
      </c>
      <c r="F22" s="437">
        <v>0.049999999999999996</v>
      </c>
      <c r="G22" s="2415">
        <v>0.9817722639999998</v>
      </c>
      <c r="H22" s="2415">
        <v>0.005572096187999999</v>
      </c>
      <c r="I22" s="2416">
        <v>0.000057706049999999996</v>
      </c>
    </row>
    <row r="23" ht="18" customHeight="1" x14ac:dyDescent="0.2">
      <c r="B23" s="2417" t="s">
        <v>2029</v>
      </c>
      <c r="C23" s="2411">
        <v>1.154121</v>
      </c>
      <c r="D23" s="437">
        <v>850.6666666666665</v>
      </c>
      <c r="E23" s="437">
        <v>4.827999999999999</v>
      </c>
      <c r="F23" s="437">
        <v>0.049999999999999996</v>
      </c>
      <c r="G23" s="2411">
        <v>0.9817722639999998</v>
      </c>
      <c r="H23" s="2411">
        <v>0.005572096187999999</v>
      </c>
      <c r="I23" s="2418">
        <v>0.000057706049999999996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8951.539375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314.5734601340887</v>
      </c>
      <c r="D10" s="548">
        <v>149.78069980222628</v>
      </c>
      <c r="E10" s="548">
        <v>11.100962885682636</v>
      </c>
      <c r="F10" s="2439">
        <v>0.1744993691203799</v>
      </c>
      <c r="G10" s="2440">
        <v>0.03246018228313742</v>
      </c>
      <c r="H10" s="2441">
        <v>6.625711157898358</v>
      </c>
      <c r="I10" s="2442">
        <v>0.47902558685014984</v>
      </c>
      <c r="J10" s="2442">
        <v>0.08722185124464928</v>
      </c>
      <c r="K10" s="2443" t="s">
        <v>113</v>
      </c>
      <c r="L10" s="141">
        <v>-48.26715917751509</v>
      </c>
      <c r="N10" s="2435" t="s">
        <v>2062</v>
      </c>
      <c r="O10" s="2436" t="s">
        <v>83</v>
      </c>
    </row>
    <row r="11" ht="18" customHeight="1" x14ac:dyDescent="0.2">
      <c r="B11" s="2325" t="s">
        <v>1943</v>
      </c>
      <c r="C11" s="548" t="s">
        <v>113</v>
      </c>
      <c r="D11" s="548" t="s">
        <v>113</v>
      </c>
      <c r="E11" s="548">
        <v>0.7416415597060001</v>
      </c>
      <c r="F11" s="567" t="s">
        <v>113</v>
      </c>
      <c r="G11" s="567">
        <v>0.0050752215685331325</v>
      </c>
      <c r="H11" s="167">
        <v>0.13083536886971223</v>
      </c>
      <c r="I11" s="167" t="s">
        <v>490</v>
      </c>
      <c r="J11" s="167">
        <v>0.005914849662763522</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61453.904646255614</v>
      </c>
      <c r="D10" s="2479">
        <v>256.1060488825172</v>
      </c>
      <c r="E10" s="2479">
        <v>13.936384425648907</v>
      </c>
      <c r="F10" s="2479">
        <v>1535.7956381240206</v>
      </c>
      <c r="G10" s="2479">
        <v>23.611125723091845</v>
      </c>
      <c r="H10" s="2479" t="s">
        <v>105</v>
      </c>
      <c r="I10" s="2479">
        <v>0.015640621282912735</v>
      </c>
      <c r="J10" s="2480">
        <v>0.0009359080459770115</v>
      </c>
      <c r="K10" s="2479">
        <v>130.617974534865</v>
      </c>
      <c r="L10" s="2479">
        <v>551.4557483208696</v>
      </c>
      <c r="M10" s="2479">
        <v>116.52261588983981</v>
      </c>
      <c r="N10" s="2481">
        <v>10.780010370628952</v>
      </c>
      <c r="O10" s="2482">
        <v>74260.04537129885</v>
      </c>
    </row>
    <row r="11" ht="18" customHeight="1" x14ac:dyDescent="0.25">
      <c r="B11" s="2483" t="s">
        <v>2086</v>
      </c>
      <c r="C11" s="2484">
        <v>50498.17453521515</v>
      </c>
      <c r="D11" s="2485">
        <v>28.731054984865068</v>
      </c>
      <c r="E11" s="2485">
        <v>3.278887648597521</v>
      </c>
      <c r="F11" s="2486"/>
      <c r="G11" s="2486"/>
      <c r="H11" s="2487"/>
      <c r="I11" s="2486"/>
      <c r="J11" s="2487"/>
      <c r="K11" s="2485">
        <v>119.24725089185715</v>
      </c>
      <c r="L11" s="2485">
        <v>534.9908543349497</v>
      </c>
      <c r="M11" s="2485">
        <v>41.865243715316005</v>
      </c>
      <c r="N11" s="2488">
        <v>10.189516682659242</v>
      </c>
      <c r="O11" s="2489">
        <v>52171.549301669715</v>
      </c>
    </row>
    <row r="12" ht="18" customHeight="1" x14ac:dyDescent="0.25">
      <c r="B12" s="2490" t="s">
        <v>2087</v>
      </c>
      <c r="C12" s="2491">
        <v>50413.88873874839</v>
      </c>
      <c r="D12" s="2492">
        <v>15.052046578700992</v>
      </c>
      <c r="E12" s="2492">
        <v>3.278887648597521</v>
      </c>
      <c r="F12" s="49"/>
      <c r="G12" s="49"/>
      <c r="H12" s="49"/>
      <c r="I12" s="49"/>
      <c r="J12" s="49"/>
      <c r="K12" s="2492">
        <v>119.24725089185715</v>
      </c>
      <c r="L12" s="2492">
        <v>534.9908543349497</v>
      </c>
      <c r="M12" s="2492">
        <v>39.3450696567844</v>
      </c>
      <c r="N12" s="2493">
        <v>10.159516682659243</v>
      </c>
      <c r="O12" s="2494">
        <v>51704.25126983036</v>
      </c>
    </row>
    <row r="13" ht="18" customHeight="1" x14ac:dyDescent="0.25">
      <c r="B13" s="2495" t="s">
        <v>2088</v>
      </c>
      <c r="C13" s="2491">
        <v>8569.691289032244</v>
      </c>
      <c r="D13" s="2492">
        <v>1.0243348282804676</v>
      </c>
      <c r="E13" s="2492">
        <v>0.3292669627418875</v>
      </c>
      <c r="F13" s="49"/>
      <c r="G13" s="49"/>
      <c r="H13" s="49"/>
      <c r="I13" s="49"/>
      <c r="J13" s="49"/>
      <c r="K13" s="2492">
        <v>9.528340958343556</v>
      </c>
      <c r="L13" s="2492">
        <v>4.700324779156249</v>
      </c>
      <c r="M13" s="2492">
        <v>0.30594970424465856</v>
      </c>
      <c r="N13" s="2493">
        <v>1.1356925222056318</v>
      </c>
      <c r="O13" s="2496">
        <v>8685.628409350697</v>
      </c>
    </row>
    <row r="14" ht="18" customHeight="1" x14ac:dyDescent="0.25">
      <c r="B14" s="2495" t="s">
        <v>2089</v>
      </c>
      <c r="C14" s="2491">
        <v>10850.34721581657</v>
      </c>
      <c r="D14" s="2497">
        <v>0.7793004965671948</v>
      </c>
      <c r="E14" s="2497">
        <v>0.41754581656264333</v>
      </c>
      <c r="F14" s="516"/>
      <c r="G14" s="516"/>
      <c r="H14" s="516"/>
      <c r="I14" s="516"/>
      <c r="J14" s="49"/>
      <c r="K14" s="2497">
        <v>24.91040413898504</v>
      </c>
      <c r="L14" s="2497">
        <v>182.78296497717022</v>
      </c>
      <c r="M14" s="2497">
        <v>1.0107789272807772</v>
      </c>
      <c r="N14" s="2498">
        <v>7.487238564070805</v>
      </c>
      <c r="O14" s="2499">
        <v>10982.81727110955</v>
      </c>
    </row>
    <row r="15" ht="18" customHeight="1" x14ac:dyDescent="0.25">
      <c r="B15" s="2495" t="s">
        <v>2090</v>
      </c>
      <c r="C15" s="2491">
        <v>21697.18181115167</v>
      </c>
      <c r="D15" s="2492">
        <v>1.1314240483557223</v>
      </c>
      <c r="E15" s="2492">
        <v>1.9754590977516158</v>
      </c>
      <c r="F15" s="49"/>
      <c r="G15" s="49"/>
      <c r="H15" s="49"/>
      <c r="I15" s="49"/>
      <c r="J15" s="49"/>
      <c r="K15" s="2492">
        <v>65.25842516084937</v>
      </c>
      <c r="L15" s="2492">
        <v>66.76878914813538</v>
      </c>
      <c r="M15" s="2492">
        <v>6.971180815282102</v>
      </c>
      <c r="N15" s="2493">
        <v>0.17284474975574954</v>
      </c>
      <c r="O15" s="2496">
        <v>22252.358345409808</v>
      </c>
    </row>
    <row r="16" ht="18" customHeight="1" x14ac:dyDescent="0.25">
      <c r="B16" s="2495" t="s">
        <v>2091</v>
      </c>
      <c r="C16" s="2491">
        <v>9268.2544968449</v>
      </c>
      <c r="D16" s="2492">
        <v>12.11608051836436</v>
      </c>
      <c r="E16" s="2492">
        <v>0.5546446371797678</v>
      </c>
      <c r="F16" s="49"/>
      <c r="G16" s="49"/>
      <c r="H16" s="49"/>
      <c r="I16" s="49"/>
      <c r="J16" s="49"/>
      <c r="K16" s="2492">
        <v>19.499540508697557</v>
      </c>
      <c r="L16" s="2492">
        <v>280.56937347626973</v>
      </c>
      <c r="M16" s="2492">
        <v>31.047873649465828</v>
      </c>
      <c r="N16" s="2493">
        <v>1.35514897177265</v>
      </c>
      <c r="O16" s="2496">
        <v>9754.48558021174</v>
      </c>
    </row>
    <row r="17" ht="18" customHeight="1" x14ac:dyDescent="0.25">
      <c r="B17" s="2495" t="s">
        <v>2092</v>
      </c>
      <c r="C17" s="2491">
        <v>28.413925903012437</v>
      </c>
      <c r="D17" s="2492">
        <v>0.000906687133245451</v>
      </c>
      <c r="E17" s="2492">
        <v>0.0019711343616062864</v>
      </c>
      <c r="F17" s="49"/>
      <c r="G17" s="49"/>
      <c r="H17" s="49"/>
      <c r="I17" s="49"/>
      <c r="J17" s="49"/>
      <c r="K17" s="2492">
        <v>0.050540124981638776</v>
      </c>
      <c r="L17" s="2492">
        <v>0.16940195421820017</v>
      </c>
      <c r="M17" s="2492">
        <v>0.009286560511037769</v>
      </c>
      <c r="N17" s="2493">
        <v>0.00859187485440628</v>
      </c>
      <c r="O17" s="2496">
        <v>28.961663748568974</v>
      </c>
    </row>
    <row r="18" ht="18" customHeight="1" x14ac:dyDescent="0.25">
      <c r="B18" s="2490" t="s">
        <v>107</v>
      </c>
      <c r="C18" s="2491">
        <v>84.28579646675541</v>
      </c>
      <c r="D18" s="2492">
        <v>13.679008406164078</v>
      </c>
      <c r="E18" s="2492" t="s">
        <v>108</v>
      </c>
      <c r="F18" s="49"/>
      <c r="G18" s="49"/>
      <c r="H18" s="49"/>
      <c r="I18" s="49"/>
      <c r="J18" s="49"/>
      <c r="K18" s="2492" t="s">
        <v>108</v>
      </c>
      <c r="L18" s="2492" t="s">
        <v>108</v>
      </c>
      <c r="M18" s="2492">
        <v>2.520174058531601</v>
      </c>
      <c r="N18" s="2493">
        <v>0.03</v>
      </c>
      <c r="O18" s="2496">
        <v>467.2980318393496</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84.28579646675541</v>
      </c>
      <c r="D20" s="2503">
        <v>13.679008406164078</v>
      </c>
      <c r="E20" s="2492" t="s">
        <v>108</v>
      </c>
      <c r="F20" s="516"/>
      <c r="G20" s="516"/>
      <c r="H20" s="516"/>
      <c r="I20" s="516"/>
      <c r="J20" s="49"/>
      <c r="K20" s="2497" t="s">
        <v>108</v>
      </c>
      <c r="L20" s="2497" t="s">
        <v>108</v>
      </c>
      <c r="M20" s="2497">
        <v>2.520174058531601</v>
      </c>
      <c r="N20" s="2498">
        <v>0.03</v>
      </c>
      <c r="O20" s="2499">
        <v>467.2980318393496</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14881.00871777755</v>
      </c>
      <c r="D22" s="2509">
        <v>2.088259926440063</v>
      </c>
      <c r="E22" s="2485">
        <v>0.2966194538867488</v>
      </c>
      <c r="F22" s="2485">
        <v>1535.7956381240206</v>
      </c>
      <c r="G22" s="2485">
        <v>23.611125723091845</v>
      </c>
      <c r="H22" s="2485" t="s">
        <v>105</v>
      </c>
      <c r="I22" s="2485">
        <v>0.015640621282912735</v>
      </c>
      <c r="J22" s="2485">
        <v>0.0009359080459770115</v>
      </c>
      <c r="K22" s="2485">
        <v>0.4600647016797035</v>
      </c>
      <c r="L22" s="2485">
        <v>13.887680500896739</v>
      </c>
      <c r="M22" s="2485">
        <v>40.21070960764455</v>
      </c>
      <c r="N22" s="2488">
        <v>0.5757188366593651</v>
      </c>
      <c r="O22" s="2489">
        <v>16960.113634533653</v>
      </c>
    </row>
    <row r="23" ht="18" customHeight="1" x14ac:dyDescent="0.25">
      <c r="B23" s="2490" t="s">
        <v>2097</v>
      </c>
      <c r="C23" s="2500">
        <v>3039.943691482603</v>
      </c>
      <c r="D23" s="2501" t="s">
        <v>105</v>
      </c>
      <c r="E23" s="2492" t="s">
        <v>105</v>
      </c>
      <c r="F23" s="202"/>
      <c r="G23" s="202"/>
      <c r="H23" s="202"/>
      <c r="I23" s="202"/>
      <c r="J23" s="49"/>
      <c r="K23" s="2510" t="s">
        <v>113</v>
      </c>
      <c r="L23" s="2510" t="s">
        <v>113</v>
      </c>
      <c r="M23" s="2510" t="s">
        <v>113</v>
      </c>
      <c r="N23" s="2511" t="s">
        <v>482</v>
      </c>
      <c r="O23" s="2494">
        <v>3039.943691482603</v>
      </c>
    </row>
    <row r="24" ht="18" customHeight="1" x14ac:dyDescent="0.25">
      <c r="B24" s="2490" t="s">
        <v>897</v>
      </c>
      <c r="C24" s="2500">
        <v>636.3478519051405</v>
      </c>
      <c r="D24" s="2501">
        <v>1.9426</v>
      </c>
      <c r="E24" s="2492">
        <v>0.15606199999999998</v>
      </c>
      <c r="F24" s="2492"/>
      <c r="G24" s="2492"/>
      <c r="H24" s="2492" t="s">
        <v>105</v>
      </c>
      <c r="I24" s="2492"/>
      <c r="J24" s="2512"/>
      <c r="K24" s="2492">
        <v>0.33430000000000004</v>
      </c>
      <c r="L24" s="2492">
        <v>11.0862</v>
      </c>
      <c r="M24" s="2492">
        <v>0.28341500000000003</v>
      </c>
      <c r="N24" s="2493">
        <v>0.34791685092351476</v>
      </c>
      <c r="O24" s="2496">
        <v>732.0970819051405</v>
      </c>
    </row>
    <row r="25" ht="18" customHeight="1" x14ac:dyDescent="0.25">
      <c r="B25" s="2490" t="s">
        <v>631</v>
      </c>
      <c r="C25" s="2500">
        <v>11030.090173225448</v>
      </c>
      <c r="D25" s="2501">
        <v>0.14565992644006293</v>
      </c>
      <c r="E25" s="2492" t="s">
        <v>113</v>
      </c>
      <c r="F25" s="2492"/>
      <c r="G25" s="2492" t="s">
        <v>105</v>
      </c>
      <c r="H25" s="2492"/>
      <c r="I25" s="2492">
        <v>0.0002</v>
      </c>
      <c r="J25" s="2492"/>
      <c r="K25" s="2492">
        <v>0.10407864577297682</v>
      </c>
      <c r="L25" s="2492">
        <v>1.928817316587496</v>
      </c>
      <c r="M25" s="2492">
        <v>0.41930251558367315</v>
      </c>
      <c r="N25" s="2493">
        <v>0.22632902905585026</v>
      </c>
      <c r="O25" s="2496">
        <v>11038.86865116577</v>
      </c>
    </row>
    <row r="26" ht="18" customHeight="1" x14ac:dyDescent="0.25">
      <c r="B26" s="2490" t="s">
        <v>2098</v>
      </c>
      <c r="C26" s="2500">
        <v>174.60602860235622</v>
      </c>
      <c r="D26" s="2513" t="s">
        <v>113</v>
      </c>
      <c r="E26" s="2512" t="s">
        <v>113</v>
      </c>
      <c r="F26" s="49"/>
      <c r="G26" s="49"/>
      <c r="H26" s="49"/>
      <c r="I26" s="49"/>
      <c r="J26" s="49"/>
      <c r="K26" s="2492" t="s">
        <v>113</v>
      </c>
      <c r="L26" s="2492">
        <v>0.20922344</v>
      </c>
      <c r="M26" s="2492">
        <v>36.51058745270419</v>
      </c>
      <c r="N26" s="2493" t="s">
        <v>113</v>
      </c>
      <c r="O26" s="2496">
        <v>174.60602860235622</v>
      </c>
    </row>
    <row r="27" ht="18" customHeight="1" x14ac:dyDescent="0.25">
      <c r="B27" s="2490" t="s">
        <v>2099</v>
      </c>
      <c r="C27" s="901"/>
      <c r="D27" s="2506"/>
      <c r="E27" s="2512" t="s">
        <v>105</v>
      </c>
      <c r="F27" s="2497">
        <v>2.9606019178082192</v>
      </c>
      <c r="G27" s="2497">
        <v>23.396290876907177</v>
      </c>
      <c r="H27" s="2497"/>
      <c r="I27" s="2497">
        <v>0.0005066707818930041</v>
      </c>
      <c r="J27" s="2512">
        <v>0.0009359080459770115</v>
      </c>
      <c r="K27" s="516"/>
      <c r="L27" s="516"/>
      <c r="M27" s="516"/>
      <c r="N27" s="1479"/>
      <c r="O27" s="2499">
        <v>53.33177570943088</v>
      </c>
    </row>
    <row r="28" ht="18" customHeight="1" x14ac:dyDescent="0.25">
      <c r="B28" s="2490" t="s">
        <v>2100</v>
      </c>
      <c r="C28" s="901"/>
      <c r="D28" s="2506"/>
      <c r="E28" s="516"/>
      <c r="F28" s="2497">
        <v>1532.8350362062124</v>
      </c>
      <c r="G28" s="2497">
        <v>0.21483484618466833</v>
      </c>
      <c r="H28" s="2497"/>
      <c r="I28" s="2497"/>
      <c r="J28" s="2512"/>
      <c r="K28" s="516"/>
      <c r="L28" s="516"/>
      <c r="M28" s="516"/>
      <c r="N28" s="1479"/>
      <c r="O28" s="2499">
        <v>1533.049871052397</v>
      </c>
    </row>
    <row r="29" ht="18" customHeight="1" x14ac:dyDescent="0.25">
      <c r="B29" s="2490" t="s">
        <v>656</v>
      </c>
      <c r="C29" s="2514">
        <v>0.020972561999999997</v>
      </c>
      <c r="D29" s="2515" t="s">
        <v>113</v>
      </c>
      <c r="E29" s="2516">
        <v>0.14055745388674884</v>
      </c>
      <c r="F29" s="2497" t="s">
        <v>105</v>
      </c>
      <c r="G29" s="2497" t="s">
        <v>105</v>
      </c>
      <c r="H29" s="2497"/>
      <c r="I29" s="2497">
        <v>0.014933950501019732</v>
      </c>
      <c r="J29" s="2512"/>
      <c r="K29" s="2516">
        <v>0.02168605590672662</v>
      </c>
      <c r="L29" s="2516">
        <v>0.6634397443092427</v>
      </c>
      <c r="M29" s="2516">
        <v>0.05797041451275381</v>
      </c>
      <c r="N29" s="2517">
        <v>0.00147295668</v>
      </c>
      <c r="O29" s="2499">
        <v>388.2165346159522</v>
      </c>
    </row>
    <row r="30" ht="18" customHeight="1" x14ac:dyDescent="0.25">
      <c r="B30" s="2518" t="s">
        <v>2101</v>
      </c>
      <c r="C30" s="2519" t="s">
        <v>112</v>
      </c>
      <c r="D30" s="2520" t="s">
        <v>112</v>
      </c>
      <c r="E30" s="2521" t="s">
        <v>112</v>
      </c>
      <c r="F30" s="2521"/>
      <c r="G30" s="2521"/>
      <c r="H30" s="2521"/>
      <c r="I30" s="2521"/>
      <c r="J30" s="2522"/>
      <c r="K30" s="2521" t="s">
        <v>112</v>
      </c>
      <c r="L30" s="2521" t="s">
        <v>112</v>
      </c>
      <c r="M30" s="2521">
        <v>2.939434224843939</v>
      </c>
      <c r="N30" s="2523" t="s">
        <v>112</v>
      </c>
      <c r="O30" s="2524" t="s">
        <v>112</v>
      </c>
    </row>
    <row r="31" ht="18" customHeight="1" x14ac:dyDescent="0.25">
      <c r="B31" s="2525" t="s">
        <v>2102</v>
      </c>
      <c r="C31" s="2526">
        <v>149.28854265343915</v>
      </c>
      <c r="D31" s="2527">
        <v>182.27757232842646</v>
      </c>
      <c r="E31" s="2528">
        <v>8.874584508979902</v>
      </c>
      <c r="F31" s="2529"/>
      <c r="G31" s="2529"/>
      <c r="H31" s="2529"/>
      <c r="I31" s="2529"/>
      <c r="J31" s="2529"/>
      <c r="K31" s="2530">
        <v>10.883728988192095</v>
      </c>
      <c r="L31" s="2530" t="s">
        <v>112</v>
      </c>
      <c r="M31" s="2530">
        <v>34.3884562481829</v>
      </c>
      <c r="N31" s="2531" t="s">
        <v>112</v>
      </c>
      <c r="O31" s="2532">
        <v>7604.825462729054</v>
      </c>
    </row>
    <row r="32" ht="18" customHeight="1" x14ac:dyDescent="0.25">
      <c r="B32" s="2533" t="s">
        <v>2103</v>
      </c>
      <c r="C32" s="901"/>
      <c r="D32" s="2534">
        <v>154.3220147747361</v>
      </c>
      <c r="E32" s="202"/>
      <c r="F32" s="1542"/>
      <c r="G32" s="1542"/>
      <c r="H32" s="721"/>
      <c r="I32" s="1542"/>
      <c r="J32" s="721"/>
      <c r="K32" s="202"/>
      <c r="L32" s="202"/>
      <c r="M32" s="202"/>
      <c r="N32" s="730"/>
      <c r="O32" s="2494">
        <v>4321.0164136926105</v>
      </c>
    </row>
    <row r="33" ht="18" customHeight="1" x14ac:dyDescent="0.25">
      <c r="B33" s="2533" t="s">
        <v>2104</v>
      </c>
      <c r="C33" s="901"/>
      <c r="D33" s="2501">
        <v>27.95555755369038</v>
      </c>
      <c r="E33" s="2501">
        <v>1.8471421076349606</v>
      </c>
      <c r="F33" s="1542"/>
      <c r="G33" s="1542"/>
      <c r="H33" s="1542"/>
      <c r="I33" s="1542"/>
      <c r="J33" s="1542"/>
      <c r="K33" s="49"/>
      <c r="L33" s="49"/>
      <c r="M33" s="2535">
        <v>24.447065377453775</v>
      </c>
      <c r="N33" s="707"/>
      <c r="O33" s="2496">
        <v>1272.2482700265953</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7.027442401344941</v>
      </c>
      <c r="F35" s="1542"/>
      <c r="G35" s="1542"/>
      <c r="H35" s="1542"/>
      <c r="I35" s="1542"/>
      <c r="J35" s="1542"/>
      <c r="K35" s="2535">
        <v>10.111861550408387</v>
      </c>
      <c r="L35" s="2535" t="s">
        <v>113</v>
      </c>
      <c r="M35" s="2535">
        <v>9.941390870729125</v>
      </c>
      <c r="N35" s="707"/>
      <c r="O35" s="2496">
        <v>1862.2722363564094</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t="s">
        <v>105</v>
      </c>
      <c r="E37" s="2501" t="s">
        <v>105</v>
      </c>
      <c r="F37" s="1542"/>
      <c r="G37" s="1542"/>
      <c r="H37" s="1542"/>
      <c r="I37" s="1542"/>
      <c r="J37" s="1542"/>
      <c r="K37" s="2535" t="s">
        <v>105</v>
      </c>
      <c r="L37" s="2535" t="s">
        <v>105</v>
      </c>
      <c r="M37" s="2535" t="s">
        <v>105</v>
      </c>
      <c r="N37" s="2537" t="s">
        <v>105</v>
      </c>
      <c r="O37" s="2496" t="s">
        <v>105</v>
      </c>
    </row>
    <row r="38" ht="18" customHeight="1" x14ac:dyDescent="0.25">
      <c r="B38" s="2538" t="s">
        <v>1019</v>
      </c>
      <c r="C38" s="2514">
        <v>99.10741683333333</v>
      </c>
      <c r="D38" s="2539"/>
      <c r="E38" s="2539"/>
      <c r="F38" s="2506"/>
      <c r="G38" s="2506"/>
      <c r="H38" s="2506"/>
      <c r="I38" s="2506"/>
      <c r="J38" s="2506"/>
      <c r="K38" s="49"/>
      <c r="L38" s="49"/>
      <c r="M38" s="49"/>
      <c r="N38" s="1479"/>
      <c r="O38" s="2499">
        <v>99.10741683333333</v>
      </c>
    </row>
    <row r="39" ht="18" customHeight="1" x14ac:dyDescent="0.25">
      <c r="B39" s="2538" t="s">
        <v>1020</v>
      </c>
      <c r="C39" s="2540">
        <v>23.11939142857143</v>
      </c>
      <c r="D39" s="2539"/>
      <c r="E39" s="2539"/>
      <c r="F39" s="2506"/>
      <c r="G39" s="2506"/>
      <c r="H39" s="2506"/>
      <c r="I39" s="2506"/>
      <c r="J39" s="2506"/>
      <c r="K39" s="49"/>
      <c r="L39" s="49"/>
      <c r="M39" s="49"/>
      <c r="N39" s="1479"/>
      <c r="O39" s="2499">
        <v>23.11939142857143</v>
      </c>
    </row>
    <row r="40" ht="18" customHeight="1" x14ac:dyDescent="0.25">
      <c r="B40" s="2538" t="s">
        <v>2109</v>
      </c>
      <c r="C40" s="2540">
        <v>27.061734391534383</v>
      </c>
      <c r="D40" s="2539"/>
      <c r="E40" s="2539"/>
      <c r="F40" s="2506"/>
      <c r="G40" s="2506"/>
      <c r="H40" s="2506"/>
      <c r="I40" s="2506"/>
      <c r="J40" s="2506"/>
      <c r="K40" s="49"/>
      <c r="L40" s="49"/>
      <c r="M40" s="49"/>
      <c r="N40" s="1479"/>
      <c r="O40" s="2499">
        <v>27.061734391534383</v>
      </c>
    </row>
    <row r="41" ht="18" customHeight="1" x14ac:dyDescent="0.25">
      <c r="B41" s="2541" t="s">
        <v>2110</v>
      </c>
      <c r="C41" s="2542" t="s">
        <v>113</v>
      </c>
      <c r="D41" s="2520" t="s">
        <v>113</v>
      </c>
      <c r="E41" s="2521" t="s">
        <v>113</v>
      </c>
      <c r="F41" s="286"/>
      <c r="G41" s="286"/>
      <c r="H41" s="286"/>
      <c r="I41" s="286"/>
      <c r="J41" s="284"/>
      <c r="K41" s="2535">
        <v>0.7718674377837083</v>
      </c>
      <c r="L41" s="2535" t="s">
        <v>113</v>
      </c>
      <c r="M41" s="2535" t="s">
        <v>113</v>
      </c>
      <c r="N41" s="2543" t="s">
        <v>113</v>
      </c>
      <c r="O41" s="2524" t="s">
        <v>113</v>
      </c>
    </row>
    <row r="42" ht="18" customHeight="1" x14ac:dyDescent="0.25">
      <c r="B42" s="2525" t="s">
        <v>2111</v>
      </c>
      <c r="C42" s="2508">
        <v>-4076.6191493905244</v>
      </c>
      <c r="D42" s="2509">
        <v>1.3294583753690261</v>
      </c>
      <c r="E42" s="2485">
        <v>0.6356019201613867</v>
      </c>
      <c r="F42" s="2529"/>
      <c r="G42" s="2529"/>
      <c r="H42" s="2529"/>
      <c r="I42" s="2529"/>
      <c r="J42" s="2529"/>
      <c r="K42" s="2544" t="s">
        <v>105</v>
      </c>
      <c r="L42" s="2544" t="s">
        <v>105</v>
      </c>
      <c r="M42" s="2545" t="s">
        <v>105</v>
      </c>
      <c r="N42" s="2546" t="s">
        <v>105</v>
      </c>
      <c r="O42" s="2489">
        <v>-3870.959806037424</v>
      </c>
    </row>
    <row r="43" ht="18" customHeight="1" x14ac:dyDescent="0.25">
      <c r="B43" s="2533" t="s">
        <v>2112</v>
      </c>
      <c r="C43" s="2547">
        <v>-4821.180943545126</v>
      </c>
      <c r="D43" s="2548">
        <v>0.12622905984375</v>
      </c>
      <c r="E43" s="2549">
        <v>0.13237639006325547</v>
      </c>
      <c r="F43" s="2506"/>
      <c r="G43" s="2506"/>
      <c r="H43" s="2506"/>
      <c r="I43" s="2506"/>
      <c r="J43" s="2506"/>
      <c r="K43" s="2535" t="s">
        <v>105</v>
      </c>
      <c r="L43" s="2535" t="s">
        <v>105</v>
      </c>
      <c r="M43" s="2550" t="s">
        <v>105</v>
      </c>
      <c r="N43" s="2551"/>
      <c r="O43" s="2552">
        <v>-4782.566786502738</v>
      </c>
    </row>
    <row r="44" ht="18" customHeight="1" x14ac:dyDescent="0.25">
      <c r="B44" s="2533" t="s">
        <v>2113</v>
      </c>
      <c r="C44" s="2547">
        <v>436.26590481534834</v>
      </c>
      <c r="D44" s="2553">
        <v>0.4024930735244444</v>
      </c>
      <c r="E44" s="2553">
        <v>0.0645621743194546</v>
      </c>
      <c r="F44" s="1542"/>
      <c r="G44" s="1542"/>
      <c r="H44" s="1542"/>
      <c r="I44" s="1542"/>
      <c r="J44" s="1542"/>
      <c r="K44" s="2535" t="s">
        <v>105</v>
      </c>
      <c r="L44" s="2535" t="s">
        <v>105</v>
      </c>
      <c r="M44" s="2535" t="s">
        <v>105</v>
      </c>
      <c r="N44" s="2554"/>
      <c r="O44" s="2496">
        <v>464.6446870686882</v>
      </c>
    </row>
    <row r="45" ht="18" customHeight="1" x14ac:dyDescent="0.25">
      <c r="B45" s="2533" t="s">
        <v>2114</v>
      </c>
      <c r="C45" s="2547">
        <v>588.4729471536627</v>
      </c>
      <c r="D45" s="2553">
        <v>0.6776935645758574</v>
      </c>
      <c r="E45" s="2553">
        <v>0.00006476393032180149</v>
      </c>
      <c r="F45" s="1542"/>
      <c r="G45" s="1542"/>
      <c r="H45" s="1542"/>
      <c r="I45" s="1542"/>
      <c r="J45" s="1542"/>
      <c r="K45" s="2535" t="s">
        <v>105</v>
      </c>
      <c r="L45" s="2535" t="s">
        <v>105</v>
      </c>
      <c r="M45" s="2535" t="s">
        <v>105</v>
      </c>
      <c r="N45" s="2554"/>
      <c r="O45" s="2496">
        <v>607.4655294033221</v>
      </c>
    </row>
    <row r="46" ht="18" customHeight="1" x14ac:dyDescent="0.25">
      <c r="B46" s="2533" t="s">
        <v>2115</v>
      </c>
      <c r="C46" s="2547">
        <v>89.72119151980559</v>
      </c>
      <c r="D46" s="2553">
        <v>0.0075534471421966655</v>
      </c>
      <c r="E46" s="2553">
        <v>0.003477864249859476</v>
      </c>
      <c r="F46" s="1542"/>
      <c r="G46" s="1542"/>
      <c r="H46" s="1542"/>
      <c r="I46" s="1542"/>
      <c r="J46" s="1542"/>
      <c r="K46" s="2535" t="s">
        <v>105</v>
      </c>
      <c r="L46" s="2535" t="s">
        <v>105</v>
      </c>
      <c r="M46" s="2535" t="s">
        <v>105</v>
      </c>
      <c r="N46" s="2554"/>
      <c r="O46" s="2496">
        <v>90.85432206599985</v>
      </c>
    </row>
    <row r="47" ht="18" customHeight="1" x14ac:dyDescent="0.25">
      <c r="B47" s="2533" t="s">
        <v>2116</v>
      </c>
      <c r="C47" s="2547">
        <v>1005.8329535632129</v>
      </c>
      <c r="D47" s="2553">
        <v>0.11548923028277777</v>
      </c>
      <c r="E47" s="2555">
        <v>0.388414144447346</v>
      </c>
      <c r="F47" s="1542"/>
      <c r="G47" s="1542"/>
      <c r="H47" s="1542"/>
      <c r="I47" s="1542"/>
      <c r="J47" s="1542"/>
      <c r="K47" s="2535" t="s">
        <v>105</v>
      </c>
      <c r="L47" s="2535" t="s">
        <v>105</v>
      </c>
      <c r="M47" s="2535" t="s">
        <v>105</v>
      </c>
      <c r="N47" s="707"/>
      <c r="O47" s="2496">
        <v>1111.9964002896772</v>
      </c>
    </row>
    <row r="48" ht="18" customHeight="1" x14ac:dyDescent="0.25">
      <c r="B48" s="2533" t="s">
        <v>2117</v>
      </c>
      <c r="C48" s="2547">
        <v>513.6638294985404</v>
      </c>
      <c r="D48" s="2556" t="s">
        <v>105</v>
      </c>
      <c r="E48" s="2557">
        <v>0.046706583151149436</v>
      </c>
      <c r="F48" s="2506"/>
      <c r="G48" s="2506"/>
      <c r="H48" s="2506"/>
      <c r="I48" s="2506"/>
      <c r="J48" s="2506"/>
      <c r="K48" s="2535" t="s">
        <v>105</v>
      </c>
      <c r="L48" s="2535" t="s">
        <v>105</v>
      </c>
      <c r="M48" s="2535" t="s">
        <v>105</v>
      </c>
      <c r="N48" s="1479"/>
      <c r="O48" s="2499">
        <v>526.041074033595</v>
      </c>
    </row>
    <row r="49" ht="18" customHeight="1" x14ac:dyDescent="0.25">
      <c r="B49" s="2533" t="s">
        <v>2118</v>
      </c>
      <c r="C49" s="2558">
        <v>-1889.3950323959682</v>
      </c>
      <c r="D49" s="2506"/>
      <c r="E49" s="2506"/>
      <c r="F49" s="2506"/>
      <c r="G49" s="2506"/>
      <c r="H49" s="2506"/>
      <c r="I49" s="2506"/>
      <c r="J49" s="2506"/>
      <c r="K49" s="2506"/>
      <c r="L49" s="2506"/>
      <c r="M49" s="2506"/>
      <c r="N49" s="2559"/>
      <c r="O49" s="2499">
        <v>-1889.3950323959682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41.679703267416585</v>
      </c>
      <c r="E51" s="2528">
        <v>0.8506908940233475</v>
      </c>
      <c r="F51" s="2529"/>
      <c r="G51" s="2529"/>
      <c r="H51" s="2529"/>
      <c r="I51" s="2529"/>
      <c r="J51" s="2529"/>
      <c r="K51" s="2530">
        <v>0.026929953136047957</v>
      </c>
      <c r="L51" s="2530">
        <v>2.5772134850231234</v>
      </c>
      <c r="M51" s="2530">
        <v>0.05820631869636657</v>
      </c>
      <c r="N51" s="2531">
        <v>0.014774851310344731</v>
      </c>
      <c r="O51" s="2565">
        <v>1394.5167784038513</v>
      </c>
    </row>
    <row r="52" ht="18" customHeight="1" x14ac:dyDescent="0.25">
      <c r="B52" s="2566" t="s">
        <v>2121</v>
      </c>
      <c r="C52" s="2536"/>
      <c r="D52" s="2527">
        <v>32.08226211196967</v>
      </c>
      <c r="E52" s="202"/>
      <c r="F52" s="2529"/>
      <c r="G52" s="2529"/>
      <c r="H52" s="2529"/>
      <c r="I52" s="2529"/>
      <c r="J52" s="2529"/>
      <c r="K52" s="2530" t="s">
        <v>110</v>
      </c>
      <c r="L52" s="2530">
        <v>2.484368165147121</v>
      </c>
      <c r="M52" s="2530">
        <v>0.03290488421740479</v>
      </c>
      <c r="N52" s="730"/>
      <c r="O52" s="2567">
        <v>898.3033391351507</v>
      </c>
    </row>
    <row r="53" ht="18" customHeight="1" x14ac:dyDescent="0.25">
      <c r="B53" s="2533" t="s">
        <v>2122</v>
      </c>
      <c r="C53" s="2536"/>
      <c r="D53" s="2534">
        <v>2.835271532490846</v>
      </c>
      <c r="E53" s="2510">
        <v>0.2784528102157848</v>
      </c>
      <c r="F53" s="1542"/>
      <c r="G53" s="1542"/>
      <c r="H53" s="1542"/>
      <c r="I53" s="1542"/>
      <c r="J53" s="1542"/>
      <c r="K53" s="2535" t="s">
        <v>113</v>
      </c>
      <c r="L53" s="2535" t="s">
        <v>113</v>
      </c>
      <c r="M53" s="2535" t="s">
        <v>113</v>
      </c>
      <c r="N53" s="730"/>
      <c r="O53" s="2494">
        <v>153.17759761692668</v>
      </c>
    </row>
    <row r="54" ht="18" customHeight="1" x14ac:dyDescent="0.25">
      <c r="B54" s="2533" t="s">
        <v>2123</v>
      </c>
      <c r="C54" s="2526">
        <v>2.052</v>
      </c>
      <c r="D54" s="2501">
        <v>0.0056230961879999986</v>
      </c>
      <c r="E54" s="2501">
        <v>0.00007579605</v>
      </c>
      <c r="F54" s="1542"/>
      <c r="G54" s="1542"/>
      <c r="H54" s="1542"/>
      <c r="I54" s="1542"/>
      <c r="J54" s="1542"/>
      <c r="K54" s="2535">
        <v>0.026929953136047957</v>
      </c>
      <c r="L54" s="2535">
        <v>0.09284531987600206</v>
      </c>
      <c r="M54" s="2535">
        <v>0.002975649196911782</v>
      </c>
      <c r="N54" s="2537">
        <v>0.014774851310344731</v>
      </c>
      <c r="O54" s="2568">
        <v>2.229532646514</v>
      </c>
    </row>
    <row r="55" ht="18" customHeight="1" x14ac:dyDescent="0.25">
      <c r="B55" s="2533" t="s">
        <v>2124</v>
      </c>
      <c r="C55" s="901"/>
      <c r="D55" s="2501">
        <v>6.75654652676807</v>
      </c>
      <c r="E55" s="2501">
        <v>0.5721622877575627</v>
      </c>
      <c r="F55" s="1542"/>
      <c r="G55" s="1542"/>
      <c r="H55" s="1542"/>
      <c r="I55" s="1542"/>
      <c r="J55" s="1542"/>
      <c r="K55" s="2535" t="s">
        <v>112</v>
      </c>
      <c r="L55" s="2535" t="s">
        <v>112</v>
      </c>
      <c r="M55" s="2535">
        <v>0.022325785282049995</v>
      </c>
      <c r="N55" s="730"/>
      <c r="O55" s="2568">
        <v>340.8063090052601</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1266.9648107026603</v>
      </c>
      <c r="D60" s="2492">
        <v>0.010554551507730095</v>
      </c>
      <c r="E60" s="2492">
        <v>0.045394678824150936</v>
      </c>
      <c r="F60" s="49"/>
      <c r="G60" s="49"/>
      <c r="H60" s="49"/>
      <c r="I60" s="49"/>
      <c r="J60" s="49"/>
      <c r="K60" s="2492">
        <v>6.564406468146444</v>
      </c>
      <c r="L60" s="2492">
        <v>1.8280734246120902</v>
      </c>
      <c r="M60" s="2492">
        <v>0.30385230870712243</v>
      </c>
      <c r="N60" s="2493">
        <v>0.30872359572171443</v>
      </c>
      <c r="O60" s="2496">
        <v>1279.289928033277</v>
      </c>
    </row>
    <row r="61" ht="18" customHeight="1" x14ac:dyDescent="0.25">
      <c r="B61" s="2495" t="s">
        <v>127</v>
      </c>
      <c r="C61" s="2500">
        <v>1228.0408200850204</v>
      </c>
      <c r="D61" s="2510">
        <v>0.00956305172276467</v>
      </c>
      <c r="E61" s="2510">
        <v>0.033800361619482945</v>
      </c>
      <c r="F61" s="49"/>
      <c r="G61" s="49"/>
      <c r="H61" s="49"/>
      <c r="I61" s="49"/>
      <c r="J61" s="202"/>
      <c r="K61" s="2510">
        <v>6.1010828282586544</v>
      </c>
      <c r="L61" s="2510">
        <v>1.5742781402098232</v>
      </c>
      <c r="M61" s="2510">
        <v>0.20595372771588824</v>
      </c>
      <c r="N61" s="2511">
        <v>0.30625458267904776</v>
      </c>
      <c r="O61" s="2494">
        <v>1237.2656813624208</v>
      </c>
    </row>
    <row r="62" ht="18" customHeight="1" x14ac:dyDescent="0.25">
      <c r="B62" s="2495" t="s">
        <v>2128</v>
      </c>
      <c r="C62" s="2500">
        <v>38.923990617639944</v>
      </c>
      <c r="D62" s="2492">
        <v>0.0009914997849654245</v>
      </c>
      <c r="E62" s="2492">
        <v>0.01159431720466799</v>
      </c>
      <c r="F62" s="49"/>
      <c r="G62" s="49"/>
      <c r="H62" s="49"/>
      <c r="I62" s="49"/>
      <c r="J62" s="49"/>
      <c r="K62" s="2492">
        <v>0.4633236398877896</v>
      </c>
      <c r="L62" s="2492">
        <v>0.2537952844022671</v>
      </c>
      <c r="M62" s="2492">
        <v>0.09789858099123416</v>
      </c>
      <c r="N62" s="2493">
        <v>0.0024690130426666644</v>
      </c>
      <c r="O62" s="2496">
        <v>42.024246670855995</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25832.372874608212</v>
      </c>
      <c r="D64" s="1552"/>
      <c r="E64" s="1552"/>
      <c r="F64" s="516"/>
      <c r="G64" s="516"/>
      <c r="H64" s="516"/>
      <c r="I64" s="516"/>
      <c r="J64" s="1552"/>
      <c r="K64" s="1552"/>
      <c r="L64" s="1552"/>
      <c r="M64" s="1552"/>
      <c r="N64" s="2551"/>
      <c r="O64" s="2552">
        <v>25832.372874608212</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30424.27993339753</v>
      </c>
      <c r="D66" s="516"/>
      <c r="E66" s="516"/>
      <c r="F66" s="284"/>
      <c r="G66" s="516"/>
      <c r="H66" s="516"/>
      <c r="I66" s="516"/>
      <c r="J66" s="516"/>
      <c r="K66" s="516"/>
      <c r="L66" s="516"/>
      <c r="M66" s="516"/>
      <c r="N66" s="1479"/>
      <c r="O66" s="2499">
        <v>30424.27993339753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61453.904646255614</v>
      </c>
      <c r="D10" s="2479">
        <v>7170.969368710481</v>
      </c>
      <c r="E10" s="2479">
        <v>3693.1418727969603</v>
      </c>
      <c r="F10" s="2479">
        <v>1535.7956381240206</v>
      </c>
      <c r="G10" s="2479">
        <v>23.611125723091845</v>
      </c>
      <c r="H10" s="2479" t="s">
        <v>105</v>
      </c>
      <c r="I10" s="2606">
        <v>367.55460014844925</v>
      </c>
      <c r="J10" s="2606">
        <v>15.068119540229885</v>
      </c>
      <c r="K10" s="2481">
        <v>74260.04537129885</v>
      </c>
      <c r="M10" s="1602"/>
    </row>
    <row r="11" ht="18" customHeight="1" x14ac:dyDescent="0.2">
      <c r="B11" s="2607" t="s">
        <v>2086</v>
      </c>
      <c r="C11" s="2544">
        <v>50498.17453521515</v>
      </c>
      <c r="D11" s="2544">
        <v>804.4695395762219</v>
      </c>
      <c r="E11" s="2544">
        <v>868.9052268783431</v>
      </c>
      <c r="F11" s="2486"/>
      <c r="G11" s="2486"/>
      <c r="H11" s="2608"/>
      <c r="I11" s="2608"/>
      <c r="J11" s="2609"/>
      <c r="K11" s="2610">
        <v>52171.549301669715</v>
      </c>
      <c r="L11" s="135"/>
    </row>
    <row r="12" ht="18" customHeight="1" x14ac:dyDescent="0.2">
      <c r="B12" s="2611" t="s">
        <v>155</v>
      </c>
      <c r="C12" s="2535">
        <v>50413.88873874839</v>
      </c>
      <c r="D12" s="2535">
        <v>421.45730420362776</v>
      </c>
      <c r="E12" s="2535">
        <v>868.9052268783431</v>
      </c>
      <c r="F12" s="49"/>
      <c r="G12" s="49"/>
      <c r="H12" s="49"/>
      <c r="I12" s="1332"/>
      <c r="J12" s="1332"/>
      <c r="K12" s="2612">
        <v>51704.25126983036</v>
      </c>
      <c r="L12" s="135"/>
    </row>
    <row r="13" ht="18" customHeight="1" x14ac:dyDescent="0.2">
      <c r="B13" s="2613" t="s">
        <v>2088</v>
      </c>
      <c r="C13" s="2535">
        <v>8569.691289032244</v>
      </c>
      <c r="D13" s="2535">
        <v>28.681375191853093</v>
      </c>
      <c r="E13" s="2535">
        <v>87.25574512660019</v>
      </c>
      <c r="F13" s="49"/>
      <c r="G13" s="49"/>
      <c r="H13" s="49"/>
      <c r="I13" s="1332"/>
      <c r="J13" s="1332"/>
      <c r="K13" s="2612">
        <v>8685.628409350697</v>
      </c>
      <c r="L13" s="135"/>
    </row>
    <row r="14" ht="18" customHeight="1" x14ac:dyDescent="0.2">
      <c r="B14" s="2613" t="s">
        <v>2150</v>
      </c>
      <c r="C14" s="2535">
        <v>10850.34721581657</v>
      </c>
      <c r="D14" s="2535">
        <v>21.820413903881455</v>
      </c>
      <c r="E14" s="2535">
        <v>110.64964138910048</v>
      </c>
      <c r="F14" s="49"/>
      <c r="G14" s="49"/>
      <c r="H14" s="49"/>
      <c r="I14" s="1332"/>
      <c r="J14" s="1332"/>
      <c r="K14" s="2612">
        <v>10982.81727110955</v>
      </c>
      <c r="L14" s="135"/>
    </row>
    <row r="15" ht="18" customHeight="1" x14ac:dyDescent="0.2">
      <c r="B15" s="2613" t="s">
        <v>2090</v>
      </c>
      <c r="C15" s="2535">
        <v>21697.18181115167</v>
      </c>
      <c r="D15" s="2535">
        <v>31.679873353960225</v>
      </c>
      <c r="E15" s="2535">
        <v>523.4966609041782</v>
      </c>
      <c r="F15" s="49"/>
      <c r="G15" s="49"/>
      <c r="H15" s="49"/>
      <c r="I15" s="1332"/>
      <c r="J15" s="1332"/>
      <c r="K15" s="2612">
        <v>22252.358345409808</v>
      </c>
      <c r="L15" s="135"/>
    </row>
    <row r="16" ht="18" customHeight="1" x14ac:dyDescent="0.2">
      <c r="B16" s="2613" t="s">
        <v>2091</v>
      </c>
      <c r="C16" s="2535">
        <v>9268.2544968449</v>
      </c>
      <c r="D16" s="2535">
        <v>339.2502545142021</v>
      </c>
      <c r="E16" s="2535">
        <v>146.98082885263847</v>
      </c>
      <c r="F16" s="49"/>
      <c r="G16" s="49"/>
      <c r="H16" s="49"/>
      <c r="I16" s="1332"/>
      <c r="J16" s="1332"/>
      <c r="K16" s="2612">
        <v>9754.48558021174</v>
      </c>
      <c r="L16" s="135"/>
    </row>
    <row r="17" ht="18" customHeight="1" x14ac:dyDescent="0.2">
      <c r="B17" s="2613" t="s">
        <v>2092</v>
      </c>
      <c r="C17" s="2535">
        <v>28.413925903012437</v>
      </c>
      <c r="D17" s="2535">
        <v>0.02538723973087263</v>
      </c>
      <c r="E17" s="2535">
        <v>0.522350605825666</v>
      </c>
      <c r="F17" s="49"/>
      <c r="G17" s="49"/>
      <c r="H17" s="49"/>
      <c r="I17" s="1332"/>
      <c r="J17" s="1332"/>
      <c r="K17" s="2612">
        <v>28.961663748568974</v>
      </c>
      <c r="L17" s="135"/>
    </row>
    <row r="18" ht="18" customHeight="1" x14ac:dyDescent="0.2">
      <c r="B18" s="2611" t="s">
        <v>107</v>
      </c>
      <c r="C18" s="2535">
        <v>84.28579646675541</v>
      </c>
      <c r="D18" s="2535">
        <v>383.0122353725942</v>
      </c>
      <c r="E18" s="2535" t="s">
        <v>108</v>
      </c>
      <c r="F18" s="49"/>
      <c r="G18" s="49"/>
      <c r="H18" s="49"/>
      <c r="I18" s="1332"/>
      <c r="J18" s="1332"/>
      <c r="K18" s="2612">
        <v>467.2980318393496</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84.28579646675541</v>
      </c>
      <c r="D20" s="2535">
        <v>383.0122353725942</v>
      </c>
      <c r="E20" s="2535" t="s">
        <v>108</v>
      </c>
      <c r="F20" s="49"/>
      <c r="G20" s="49"/>
      <c r="H20" s="49"/>
      <c r="I20" s="1332"/>
      <c r="J20" s="1332"/>
      <c r="K20" s="2612">
        <v>467.2980318393496</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14881.00871777755</v>
      </c>
      <c r="D22" s="2544">
        <v>58.47127794032177</v>
      </c>
      <c r="E22" s="2544">
        <v>78.60415527998843</v>
      </c>
      <c r="F22" s="2544">
        <v>1535.7956381240206</v>
      </c>
      <c r="G22" s="2544">
        <v>23.611125723091845</v>
      </c>
      <c r="H22" s="2544" t="s">
        <v>105</v>
      </c>
      <c r="I22" s="2544">
        <v>367.55460014844925</v>
      </c>
      <c r="J22" s="2617">
        <v>15.068119540229885</v>
      </c>
      <c r="K22" s="2610">
        <v>16960.113634533653</v>
      </c>
      <c r="L22" s="135"/>
    </row>
    <row r="23" ht="18" customHeight="1" x14ac:dyDescent="0.2">
      <c r="B23" s="2618" t="s">
        <v>2097</v>
      </c>
      <c r="C23" s="2535">
        <v>3039.943691482603</v>
      </c>
      <c r="D23" s="2535" t="s">
        <v>105</v>
      </c>
      <c r="E23" s="2535" t="s">
        <v>105</v>
      </c>
      <c r="F23" s="49"/>
      <c r="G23" s="49"/>
      <c r="H23" s="49"/>
      <c r="I23" s="1332"/>
      <c r="J23" s="1332"/>
      <c r="K23" s="2612">
        <v>3039.943691482603</v>
      </c>
      <c r="L23" s="135"/>
    </row>
    <row r="24" ht="18" customHeight="1" x14ac:dyDescent="0.2">
      <c r="B24" s="2618" t="s">
        <v>897</v>
      </c>
      <c r="C24" s="2535">
        <v>636.3478519051405</v>
      </c>
      <c r="D24" s="2535">
        <v>54.3928</v>
      </c>
      <c r="E24" s="2535">
        <v>41.356429999999996</v>
      </c>
      <c r="F24" s="2512"/>
      <c r="G24" s="2512"/>
      <c r="H24" s="2512" t="s">
        <v>105</v>
      </c>
      <c r="I24" s="2619"/>
      <c r="J24" s="2619"/>
      <c r="K24" s="2612">
        <v>732.0970819051405</v>
      </c>
      <c r="L24" s="135"/>
    </row>
    <row r="25" ht="18" customHeight="1" x14ac:dyDescent="0.2">
      <c r="B25" s="2618" t="s">
        <v>631</v>
      </c>
      <c r="C25" s="2535">
        <v>11030.090173225448</v>
      </c>
      <c r="D25" s="2535">
        <v>4.078477940321762</v>
      </c>
      <c r="E25" s="2535" t="s">
        <v>113</v>
      </c>
      <c r="F25" s="2512"/>
      <c r="G25" s="2535" t="s">
        <v>105</v>
      </c>
      <c r="H25" s="2535"/>
      <c r="I25" s="2535">
        <v>4.7</v>
      </c>
      <c r="J25" s="2535"/>
      <c r="K25" s="2612">
        <v>11038.86865116577</v>
      </c>
      <c r="L25" s="135"/>
    </row>
    <row r="26" ht="18" customHeight="1" x14ac:dyDescent="0.2">
      <c r="B26" s="2620" t="s">
        <v>2152</v>
      </c>
      <c r="C26" s="2535">
        <v>174.60602860235622</v>
      </c>
      <c r="D26" s="2512" t="s">
        <v>113</v>
      </c>
      <c r="E26" s="2512" t="s">
        <v>113</v>
      </c>
      <c r="F26" s="49"/>
      <c r="G26" s="49"/>
      <c r="H26" s="49"/>
      <c r="I26" s="1332"/>
      <c r="J26" s="1332"/>
      <c r="K26" s="2612">
        <v>174.60602860235622</v>
      </c>
      <c r="L26" s="135"/>
    </row>
    <row r="27" ht="18" customHeight="1" x14ac:dyDescent="0.2">
      <c r="B27" s="2620" t="s">
        <v>2153</v>
      </c>
      <c r="C27" s="49"/>
      <c r="D27" s="49"/>
      <c r="E27" s="2512" t="s">
        <v>105</v>
      </c>
      <c r="F27" s="2535">
        <v>2.9606019178082192</v>
      </c>
      <c r="G27" s="2535">
        <v>23.396290876907177</v>
      </c>
      <c r="H27" s="2535"/>
      <c r="I27" s="2535">
        <v>11.906763374485596</v>
      </c>
      <c r="J27" s="2619">
        <v>15.068119540229885</v>
      </c>
      <c r="K27" s="2612">
        <v>53.33177570943088</v>
      </c>
      <c r="L27" s="135"/>
    </row>
    <row r="28" ht="18" customHeight="1" x14ac:dyDescent="0.2">
      <c r="B28" s="2620" t="s">
        <v>2154</v>
      </c>
      <c r="C28" s="49"/>
      <c r="D28" s="49"/>
      <c r="E28" s="49"/>
      <c r="F28" s="2535">
        <v>1532.8350362062124</v>
      </c>
      <c r="G28" s="2535">
        <v>0.21483484618466833</v>
      </c>
      <c r="H28" s="2535"/>
      <c r="I28" s="2535"/>
      <c r="J28" s="2619"/>
      <c r="K28" s="2612">
        <v>1533.049871052397</v>
      </c>
      <c r="L28" s="135"/>
    </row>
    <row r="29" ht="18" customHeight="1" x14ac:dyDescent="0.2">
      <c r="B29" s="2620" t="s">
        <v>2155</v>
      </c>
      <c r="C29" s="2535">
        <v>0.020972561999999997</v>
      </c>
      <c r="D29" s="2535" t="s">
        <v>113</v>
      </c>
      <c r="E29" s="2535">
        <v>37.247725279988444</v>
      </c>
      <c r="F29" s="2535" t="s">
        <v>105</v>
      </c>
      <c r="G29" s="2535" t="s">
        <v>105</v>
      </c>
      <c r="H29" s="2535"/>
      <c r="I29" s="2535">
        <v>350.94783677396373</v>
      </c>
      <c r="J29" s="2619"/>
      <c r="K29" s="2612">
        <v>388.2165346159522</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149.28854265343915</v>
      </c>
      <c r="D31" s="2544">
        <v>5103.772025195941</v>
      </c>
      <c r="E31" s="2544">
        <v>2351.764894879674</v>
      </c>
      <c r="F31" s="2486"/>
      <c r="G31" s="2486"/>
      <c r="H31" s="2486"/>
      <c r="I31" s="2609"/>
      <c r="J31" s="2609"/>
      <c r="K31" s="2610">
        <v>7604.825462729054</v>
      </c>
      <c r="L31" s="135"/>
    </row>
    <row r="32" ht="18" customHeight="1" x14ac:dyDescent="0.2">
      <c r="B32" s="2611" t="s">
        <v>2103</v>
      </c>
      <c r="C32" s="49"/>
      <c r="D32" s="2535">
        <v>4321.0164136926105</v>
      </c>
      <c r="E32" s="49"/>
      <c r="F32" s="49"/>
      <c r="G32" s="49"/>
      <c r="H32" s="49"/>
      <c r="I32" s="1332"/>
      <c r="J32" s="1332"/>
      <c r="K32" s="2612">
        <v>4321.0164136926105</v>
      </c>
      <c r="L32" s="135"/>
    </row>
    <row r="33" ht="18" customHeight="1" x14ac:dyDescent="0.2">
      <c r="B33" s="2611" t="s">
        <v>2104</v>
      </c>
      <c r="C33" s="49"/>
      <c r="D33" s="2535">
        <v>782.7556115033307</v>
      </c>
      <c r="E33" s="2535">
        <v>489.49265852326454</v>
      </c>
      <c r="F33" s="49"/>
      <c r="G33" s="49"/>
      <c r="H33" s="49"/>
      <c r="I33" s="1332"/>
      <c r="J33" s="1332"/>
      <c r="K33" s="2612">
        <v>1272.2482700265953</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1862.2722363564094</v>
      </c>
      <c r="F35" s="49"/>
      <c r="G35" s="49"/>
      <c r="H35" s="49"/>
      <c r="I35" s="1332"/>
      <c r="J35" s="1332"/>
      <c r="K35" s="2612">
        <v>1862.2722363564094</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t="s">
        <v>105</v>
      </c>
      <c r="E37" s="2535" t="s">
        <v>105</v>
      </c>
      <c r="F37" s="49"/>
      <c r="G37" s="49"/>
      <c r="H37" s="49"/>
      <c r="I37" s="1332"/>
      <c r="J37" s="1332"/>
      <c r="K37" s="2612" t="s">
        <v>105</v>
      </c>
      <c r="L37" s="135"/>
    </row>
    <row r="38" ht="18" customHeight="1" x14ac:dyDescent="0.2">
      <c r="B38" s="2611" t="s">
        <v>1019</v>
      </c>
      <c r="C38" s="2512">
        <v>99.10741683333333</v>
      </c>
      <c r="D38" s="2624"/>
      <c r="E38" s="2624"/>
      <c r="F38" s="49"/>
      <c r="G38" s="49"/>
      <c r="H38" s="49"/>
      <c r="I38" s="1332"/>
      <c r="J38" s="1332"/>
      <c r="K38" s="2612">
        <v>99.10741683333333</v>
      </c>
      <c r="L38" s="135"/>
    </row>
    <row r="39" ht="18" customHeight="1" x14ac:dyDescent="0.2">
      <c r="B39" s="2611" t="s">
        <v>1020</v>
      </c>
      <c r="C39" s="2512">
        <v>23.11939142857143</v>
      </c>
      <c r="D39" s="2624"/>
      <c r="E39" s="2624"/>
      <c r="F39" s="49"/>
      <c r="G39" s="49"/>
      <c r="H39" s="49"/>
      <c r="I39" s="1332"/>
      <c r="J39" s="1332"/>
      <c r="K39" s="2612">
        <v>23.11939142857143</v>
      </c>
      <c r="L39" s="135"/>
    </row>
    <row r="40" ht="18" customHeight="1" x14ac:dyDescent="0.2">
      <c r="B40" s="2611" t="s">
        <v>1021</v>
      </c>
      <c r="C40" s="2512">
        <v>27.061734391534383</v>
      </c>
      <c r="D40" s="2624"/>
      <c r="E40" s="2624"/>
      <c r="F40" s="49"/>
      <c r="G40" s="49"/>
      <c r="H40" s="49"/>
      <c r="I40" s="1332"/>
      <c r="J40" s="1332"/>
      <c r="K40" s="2612">
        <v>27.061734391534383</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-4076.6191493905244</v>
      </c>
      <c r="D42" s="2626">
        <v>37.224834510332734</v>
      </c>
      <c r="E42" s="2626">
        <v>168.43450884276749</v>
      </c>
      <c r="F42" s="2486"/>
      <c r="G42" s="2486"/>
      <c r="H42" s="2486"/>
      <c r="I42" s="2609"/>
      <c r="J42" s="2609"/>
      <c r="K42" s="2610">
        <v>-3870.959806037424</v>
      </c>
      <c r="L42" s="135"/>
    </row>
    <row r="43" ht="18" customHeight="1" x14ac:dyDescent="0.2">
      <c r="B43" s="2611" t="s">
        <v>1375</v>
      </c>
      <c r="C43" s="2512">
        <v>-4821.180943545126</v>
      </c>
      <c r="D43" s="2512">
        <v>3.5344136756249998</v>
      </c>
      <c r="E43" s="2512">
        <v>35.0797433667627</v>
      </c>
      <c r="F43" s="49"/>
      <c r="G43" s="49"/>
      <c r="H43" s="49"/>
      <c r="I43" s="1332"/>
      <c r="J43" s="1332"/>
      <c r="K43" s="2612">
        <v>-4782.566786502738</v>
      </c>
      <c r="L43" s="135"/>
    </row>
    <row r="44" ht="18" customHeight="1" x14ac:dyDescent="0.2">
      <c r="B44" s="2611" t="s">
        <v>1378</v>
      </c>
      <c r="C44" s="2512">
        <v>436.26590481534834</v>
      </c>
      <c r="D44" s="2512">
        <v>11.269806058684443</v>
      </c>
      <c r="E44" s="2512">
        <v>17.10897619465547</v>
      </c>
      <c r="F44" s="49"/>
      <c r="G44" s="49"/>
      <c r="H44" s="49"/>
      <c r="I44" s="1332"/>
      <c r="J44" s="1332"/>
      <c r="K44" s="2612">
        <v>464.6446870686882</v>
      </c>
      <c r="L44" s="135"/>
    </row>
    <row r="45" ht="18" customHeight="1" x14ac:dyDescent="0.2">
      <c r="B45" s="2611" t="s">
        <v>1381</v>
      </c>
      <c r="C45" s="2512">
        <v>588.4729471536627</v>
      </c>
      <c r="D45" s="2512">
        <v>18.975419808124006</v>
      </c>
      <c r="E45" s="2512">
        <v>0.017162441535277396</v>
      </c>
      <c r="F45" s="49"/>
      <c r="G45" s="49"/>
      <c r="H45" s="49"/>
      <c r="I45" s="1332"/>
      <c r="J45" s="1332"/>
      <c r="K45" s="2612">
        <v>607.4655294033221</v>
      </c>
      <c r="L45" s="135"/>
    </row>
    <row r="46" ht="18" customHeight="1" x14ac:dyDescent="0.2">
      <c r="B46" s="2611" t="s">
        <v>2158</v>
      </c>
      <c r="C46" s="2512">
        <v>89.72119151980559</v>
      </c>
      <c r="D46" s="2512">
        <v>0.21149651998150665</v>
      </c>
      <c r="E46" s="2512">
        <v>0.9216340262127612</v>
      </c>
      <c r="F46" s="49"/>
      <c r="G46" s="49"/>
      <c r="H46" s="49"/>
      <c r="I46" s="1332"/>
      <c r="J46" s="1332"/>
      <c r="K46" s="2612">
        <v>90.85432206599985</v>
      </c>
      <c r="L46" s="135"/>
    </row>
    <row r="47" ht="18" customHeight="1" x14ac:dyDescent="0.2">
      <c r="B47" s="2611" t="s">
        <v>2159</v>
      </c>
      <c r="C47" s="2512">
        <v>1005.8329535632129</v>
      </c>
      <c r="D47" s="2512">
        <v>3.2336984479177775</v>
      </c>
      <c r="E47" s="2512">
        <v>102.9297482785467</v>
      </c>
      <c r="F47" s="49"/>
      <c r="G47" s="49"/>
      <c r="H47" s="49"/>
      <c r="I47" s="1332"/>
      <c r="J47" s="1332"/>
      <c r="K47" s="2612">
        <v>1111.9964002896772</v>
      </c>
      <c r="L47" s="135"/>
    </row>
    <row r="48" ht="18" customHeight="1" x14ac:dyDescent="0.2">
      <c r="B48" s="2611" t="s">
        <v>2160</v>
      </c>
      <c r="C48" s="2512">
        <v>513.6638294985404</v>
      </c>
      <c r="D48" s="2512" t="s">
        <v>105</v>
      </c>
      <c r="E48" s="2512">
        <v>12.3772445350546</v>
      </c>
      <c r="F48" s="49"/>
      <c r="G48" s="49"/>
      <c r="H48" s="49"/>
      <c r="I48" s="1332"/>
      <c r="J48" s="1332"/>
      <c r="K48" s="2612">
        <v>526.041074033595</v>
      </c>
      <c r="L48" s="135"/>
    </row>
    <row r="49" ht="18" customHeight="1" x14ac:dyDescent="0.2">
      <c r="B49" s="2611" t="s">
        <v>2161</v>
      </c>
      <c r="C49" s="2512">
        <v>-1889.3950323959682</v>
      </c>
      <c r="D49" s="2506"/>
      <c r="E49" s="2506"/>
      <c r="F49" s="49"/>
      <c r="G49" s="49"/>
      <c r="H49" s="49"/>
      <c r="I49" s="1332"/>
      <c r="J49" s="1332"/>
      <c r="K49" s="2612">
        <v>-1889.3950323959682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1167.0316914876644</v>
      </c>
      <c r="E51" s="2626">
        <v>225.43308691618708</v>
      </c>
      <c r="F51" s="2486"/>
      <c r="G51" s="2486"/>
      <c r="H51" s="2486"/>
      <c r="I51" s="2609"/>
      <c r="J51" s="2609"/>
      <c r="K51" s="2610">
        <v>1394.5167784038513</v>
      </c>
      <c r="L51" s="135"/>
    </row>
    <row r="52" ht="18" customHeight="1" x14ac:dyDescent="0.2">
      <c r="B52" s="2611" t="s">
        <v>2163</v>
      </c>
      <c r="C52" s="49"/>
      <c r="D52" s="2512">
        <v>898.3033391351507</v>
      </c>
      <c r="E52" s="49"/>
      <c r="F52" s="49"/>
      <c r="G52" s="49"/>
      <c r="H52" s="49"/>
      <c r="I52" s="1332"/>
      <c r="J52" s="1332"/>
      <c r="K52" s="2612">
        <v>898.3033391351507</v>
      </c>
      <c r="L52" s="135"/>
    </row>
    <row r="53" ht="18" customHeight="1" x14ac:dyDescent="0.2">
      <c r="B53" s="2611" t="s">
        <v>2164</v>
      </c>
      <c r="C53" s="49"/>
      <c r="D53" s="2512">
        <v>79.38760290974369</v>
      </c>
      <c r="E53" s="2512">
        <v>73.78999470718297</v>
      </c>
      <c r="F53" s="49"/>
      <c r="G53" s="49"/>
      <c r="H53" s="49"/>
      <c r="I53" s="1332"/>
      <c r="J53" s="1332"/>
      <c r="K53" s="2612">
        <v>153.17759761692668</v>
      </c>
      <c r="L53" s="135"/>
    </row>
    <row r="54" ht="18" customHeight="1" x14ac:dyDescent="0.2">
      <c r="B54" s="2627" t="s">
        <v>2165</v>
      </c>
      <c r="C54" s="2512">
        <v>2.052</v>
      </c>
      <c r="D54" s="2512">
        <v>0.15744669326399996</v>
      </c>
      <c r="E54" s="2512">
        <v>0.02008595325</v>
      </c>
      <c r="F54" s="49"/>
      <c r="G54" s="49"/>
      <c r="H54" s="49"/>
      <c r="I54" s="1332"/>
      <c r="J54" s="1332"/>
      <c r="K54" s="2612">
        <v>2.229532646514</v>
      </c>
      <c r="L54" s="135"/>
    </row>
    <row r="55" ht="18" customHeight="1" x14ac:dyDescent="0.2">
      <c r="B55" s="2611" t="s">
        <v>2166</v>
      </c>
      <c r="C55" s="49"/>
      <c r="D55" s="2512">
        <v>189.18330274950597</v>
      </c>
      <c r="E55" s="2512">
        <v>151.62300625575412</v>
      </c>
      <c r="F55" s="49"/>
      <c r="G55" s="49"/>
      <c r="H55" s="49"/>
      <c r="I55" s="1332"/>
      <c r="J55" s="1332"/>
      <c r="K55" s="2612">
        <v>340.8063090052601</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1266.9648107026603</v>
      </c>
      <c r="D60" s="2492">
        <v>0.29552744221644267</v>
      </c>
      <c r="E60" s="2492">
        <v>12.029589888399999</v>
      </c>
      <c r="F60" s="49"/>
      <c r="G60" s="49"/>
      <c r="H60" s="521"/>
      <c r="I60" s="1333"/>
      <c r="J60" s="1333"/>
      <c r="K60" s="2493">
        <v>1279.289928033277</v>
      </c>
    </row>
    <row r="61" ht="18" customHeight="1" x14ac:dyDescent="0.2">
      <c r="B61" s="2636" t="s">
        <v>127</v>
      </c>
      <c r="C61" s="2510">
        <v>1228.0408200850204</v>
      </c>
      <c r="D61" s="2510">
        <v>0.2677654482374108</v>
      </c>
      <c r="E61" s="2510">
        <v>8.95709582916298</v>
      </c>
      <c r="F61" s="49"/>
      <c r="G61" s="49"/>
      <c r="H61" s="49"/>
      <c r="I61" s="1324"/>
      <c r="J61" s="1324"/>
      <c r="K61" s="2511">
        <v>1237.2656813624208</v>
      </c>
    </row>
    <row r="62" ht="18" customHeight="1" x14ac:dyDescent="0.2">
      <c r="B62" s="2636" t="s">
        <v>2128</v>
      </c>
      <c r="C62" s="2492">
        <v>38.923990617639944</v>
      </c>
      <c r="D62" s="2492">
        <v>0.02776199397903189</v>
      </c>
      <c r="E62" s="2492">
        <v>3.0724940592370173</v>
      </c>
      <c r="F62" s="49"/>
      <c r="G62" s="49"/>
      <c r="H62" s="49"/>
      <c r="I62" s="1333"/>
      <c r="J62" s="1333"/>
      <c r="K62" s="2493">
        <v>42.024246670855995</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25832.372874608212</v>
      </c>
      <c r="D64" s="49"/>
      <c r="E64" s="49"/>
      <c r="F64" s="49"/>
      <c r="G64" s="49"/>
      <c r="H64" s="49"/>
      <c r="I64" s="1332"/>
      <c r="J64" s="1332"/>
      <c r="K64" s="2493">
        <v>25832.372874608212</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30424.27993339753</v>
      </c>
      <c r="D66" s="516"/>
      <c r="E66" s="516"/>
      <c r="F66" s="516"/>
      <c r="G66" s="516"/>
      <c r="H66" s="516"/>
      <c r="I66" s="2638"/>
      <c r="J66" s="2638"/>
      <c r="K66" s="2498">
        <v>30424.27993339753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78131.00517733628</v>
      </c>
    </row>
    <row r="72" ht="18" customHeight="1" x14ac:dyDescent="0.2" s="189" customFormat="1">
      <c r="B72" s="2654"/>
      <c r="C72" s="2655"/>
      <c r="D72" s="2655"/>
      <c r="E72" s="2655"/>
      <c r="F72" s="2655"/>
      <c r="G72" s="2655"/>
      <c r="H72" s="2655"/>
      <c r="I72" s="2655"/>
      <c r="J72" s="2656" t="s">
        <v>2173</v>
      </c>
      <c r="K72" s="2657">
        <v>74260.04537129885</v>
      </c>
    </row>
    <row r="73" ht="18" customHeight="1" x14ac:dyDescent="0.2" s="189" customFormat="1">
      <c r="B73" s="2654"/>
      <c r="C73" s="2655"/>
      <c r="D73" s="2655"/>
      <c r="E73" s="2655"/>
      <c r="F73" s="2655"/>
      <c r="G73" s="2655"/>
      <c r="H73" s="2655"/>
      <c r="I73" s="2655"/>
      <c r="J73" s="2656" t="s">
        <v>2174</v>
      </c>
      <c r="K73" s="2657">
        <v>78131.00517733628</v>
      </c>
    </row>
    <row r="74" ht="18" customHeight="1" x14ac:dyDescent="0.2" s="189" customFormat="1">
      <c r="B74" s="2658"/>
      <c r="C74" s="2659"/>
      <c r="D74" s="2659"/>
      <c r="E74" s="2659"/>
      <c r="F74" s="2659"/>
      <c r="G74" s="2659"/>
      <c r="H74" s="2659"/>
      <c r="I74" s="2659"/>
      <c r="J74" s="2660" t="s">
        <v>2175</v>
      </c>
      <c r="K74" s="2661">
        <v>74260.04537129885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2190</v>
      </c>
      <c r="P24" s="2675" t="s">
        <v>2194</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113</v>
      </c>
      <c r="F36" s="2675" t="s">
        <v>113</v>
      </c>
      <c r="G36" s="2675" t="s">
        <v>113</v>
      </c>
      <c r="H36" s="2675" t="s">
        <v>113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254.77659050714823</v>
      </c>
      <c r="D10" s="2740">
        <v>551.4557483208695</v>
      </c>
      <c r="E10" s="2740">
        <v>117.73235680776114</v>
      </c>
      <c r="F10" s="2740">
        <v>130.61797453486503</v>
      </c>
      <c r="G10" s="2741" t="s">
        <v>2132</v>
      </c>
      <c r="H10" s="2742" t="s">
        <v>2134</v>
      </c>
      <c r="I10" s="2743" t="s">
        <v>2132</v>
      </c>
    </row>
    <row r="11" ht="18" customHeight="1" x14ac:dyDescent="0.2">
      <c r="B11" s="2744" t="s">
        <v>2086</v>
      </c>
      <c r="C11" s="1436">
        <v>28.731054984865075</v>
      </c>
      <c r="D11" s="2745">
        <v>534.9908543349496</v>
      </c>
      <c r="E11" s="2745">
        <v>41.86524371531598</v>
      </c>
      <c r="F11" s="2745">
        <v>119.24725089185716</v>
      </c>
      <c r="G11" s="2746" t="s">
        <v>490</v>
      </c>
      <c r="H11" s="2747" t="s">
        <v>2234</v>
      </c>
      <c r="I11" s="2748" t="s">
        <v>490</v>
      </c>
    </row>
    <row r="12" ht="18" customHeight="1" x14ac:dyDescent="0.2">
      <c r="B12" s="2749" t="s">
        <v>2235</v>
      </c>
      <c r="C12" s="1538">
        <v>2.088259926440063</v>
      </c>
      <c r="D12" s="167">
        <v>13.887680500896739</v>
      </c>
      <c r="E12" s="167">
        <v>41.42045052556588</v>
      </c>
      <c r="F12" s="167">
        <v>0.4600647016797035</v>
      </c>
      <c r="G12" s="548" t="s">
        <v>490</v>
      </c>
      <c r="H12" s="2750" t="s">
        <v>83</v>
      </c>
      <c r="I12" s="190" t="s">
        <v>490</v>
      </c>
    </row>
    <row r="13" ht="18" customHeight="1" x14ac:dyDescent="0.2">
      <c r="B13" s="2749" t="s">
        <v>2236</v>
      </c>
      <c r="C13" s="1538">
        <v>182.27757232842652</v>
      </c>
      <c r="D13" s="167" t="s">
        <v>113</v>
      </c>
      <c r="E13" s="167">
        <v>34.3884562481829</v>
      </c>
      <c r="F13" s="167">
        <v>10.883728988192095</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41.67970326741658</v>
      </c>
      <c r="D15" s="167">
        <v>2.577213485023123</v>
      </c>
      <c r="E15" s="548">
        <v>0.058206318696366575</v>
      </c>
      <c r="F15" s="548">
        <v>0.026929953136047957</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c r="E13" s="2786"/>
      <c r="F13" s="2786"/>
      <c r="G13" s="2787"/>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t="s">
        <v>2258</v>
      </c>
      <c r="E49" s="2786" t="s">
        <v>2258</v>
      </c>
      <c r="F49" s="2786" t="s">
        <v>2258</v>
      </c>
      <c r="G49" s="2787" t="s">
        <v>2258</v>
      </c>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t="s">
        <v>2258</v>
      </c>
      <c r="F64" s="2786" t="s">
        <v>2258</v>
      </c>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c r="E106" s="2786"/>
      <c r="F106" s="2786"/>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t="s">
        <v>2258</v>
      </c>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62179.204048663014</v>
      </c>
      <c r="D10" s="2819">
        <v>61453.904646255614</v>
      </c>
      <c r="E10" s="2820">
        <v>-725.2994024073996</v>
      </c>
      <c r="F10" s="2821">
        <v>-1.1664662060321036</v>
      </c>
      <c r="G10" s="2822">
        <v>-0.9283118792100087</v>
      </c>
      <c r="H10" s="2823">
        <v>-0.9767020728049868</v>
      </c>
      <c r="I10" s="2824">
        <v>7146.641948362883</v>
      </c>
      <c r="J10" s="2819">
        <v>7170.969368710481</v>
      </c>
      <c r="K10" s="2820">
        <v>24.32742034759758</v>
      </c>
      <c r="L10" s="2821">
        <v>0.3404035143130458</v>
      </c>
      <c r="M10" s="2822">
        <v>0.031136704682578842</v>
      </c>
      <c r="N10" s="2823">
        <v>0.03275977037983337</v>
      </c>
      <c r="O10" s="2824">
        <v>3424.015062208966</v>
      </c>
      <c r="P10" s="2819">
        <v>3693.1418727969603</v>
      </c>
      <c r="Q10" s="2820">
        <v>269.12681058799444</v>
      </c>
      <c r="R10" s="2821">
        <v>7.859977415355475</v>
      </c>
      <c r="S10" s="2822">
        <v>0.3444558405170256</v>
      </c>
      <c r="T10" s="2823">
        <v>0.362411319899369</v>
      </c>
    </row>
    <row r="11" ht="18" customHeight="1" x14ac:dyDescent="0.2">
      <c r="B11" s="2825" t="s">
        <v>2086</v>
      </c>
      <c r="C11" s="2510">
        <v>50670.8852888391</v>
      </c>
      <c r="D11" s="2510">
        <v>50498.17453521515</v>
      </c>
      <c r="E11" s="2826">
        <v>-172.71075362394913</v>
      </c>
      <c r="F11" s="2827">
        <v>-0.3408481076252103</v>
      </c>
      <c r="G11" s="2828">
        <v>-0.22105277313653185</v>
      </c>
      <c r="H11" s="2829">
        <v>-0.23257561015536493</v>
      </c>
      <c r="I11" s="2542">
        <v>795.1854227097956</v>
      </c>
      <c r="J11" s="2510">
        <v>804.4695395762219</v>
      </c>
      <c r="K11" s="2826">
        <v>9.284116866426302</v>
      </c>
      <c r="L11" s="2827">
        <v>1.167541129563005</v>
      </c>
      <c r="M11" s="2828">
        <v>0.011882756205879938</v>
      </c>
      <c r="N11" s="2829">
        <v>0.012502169666078023</v>
      </c>
      <c r="O11" s="2542">
        <v>576.3300356064768</v>
      </c>
      <c r="P11" s="2510">
        <v>868.9052268783431</v>
      </c>
      <c r="Q11" s="2826">
        <v>292.5751912718663</v>
      </c>
      <c r="R11" s="2827">
        <v>50.765216663397915</v>
      </c>
      <c r="S11" s="2828">
        <v>0.3744674609110681</v>
      </c>
      <c r="T11" s="2829">
        <v>0.39398735862467593</v>
      </c>
    </row>
    <row r="12" ht="18" customHeight="1" x14ac:dyDescent="0.2">
      <c r="B12" s="2611" t="s">
        <v>155</v>
      </c>
      <c r="C12" s="2510">
        <v>50586.59949333191</v>
      </c>
      <c r="D12" s="2510">
        <v>50413.88873874839</v>
      </c>
      <c r="E12" s="2510">
        <v>-172.71075458351697</v>
      </c>
      <c r="F12" s="2830">
        <v>-0.3414160198814765</v>
      </c>
      <c r="G12" s="2828">
        <v>-0.2210527743646843</v>
      </c>
      <c r="H12" s="2829">
        <v>-0.23257561144753736</v>
      </c>
      <c r="I12" s="2542">
        <v>412.20912520460746</v>
      </c>
      <c r="J12" s="2510">
        <v>421.45730420362776</v>
      </c>
      <c r="K12" s="2510">
        <v>9.248178999020297</v>
      </c>
      <c r="L12" s="2830">
        <v>2.2435648396744727</v>
      </c>
      <c r="M12" s="2828">
        <v>0.011836759271213046</v>
      </c>
      <c r="N12" s="2829">
        <v>0.012453775045220581</v>
      </c>
      <c r="O12" s="2500">
        <v>576.3300356064768</v>
      </c>
      <c r="P12" s="2492">
        <v>868.9052268783431</v>
      </c>
      <c r="Q12" s="2510">
        <v>292.5751912718663</v>
      </c>
      <c r="R12" s="2830">
        <v>50.765216663397915</v>
      </c>
      <c r="S12" s="2828">
        <v>0.3744674609110681</v>
      </c>
      <c r="T12" s="2829">
        <v>0.39398735862467593</v>
      </c>
    </row>
    <row r="13" ht="18" customHeight="1" x14ac:dyDescent="0.2">
      <c r="B13" s="2613" t="s">
        <v>2088</v>
      </c>
      <c r="C13" s="2492">
        <v>8569.691289032244</v>
      </c>
      <c r="D13" s="2510">
        <v>8569.691289032244</v>
      </c>
      <c r="E13" s="2510">
        <v>0</v>
      </c>
      <c r="F13" s="2830">
        <v>0</v>
      </c>
      <c r="G13" s="2828">
        <v>0</v>
      </c>
      <c r="H13" s="2829">
        <v>0</v>
      </c>
      <c r="I13" s="2542">
        <v>28.681375191853093</v>
      </c>
      <c r="J13" s="2510">
        <v>28.681375191853093</v>
      </c>
      <c r="K13" s="2510">
        <v>0</v>
      </c>
      <c r="L13" s="2830">
        <v>0</v>
      </c>
      <c r="M13" s="2828">
        <v>0</v>
      </c>
      <c r="N13" s="2829">
        <v>0</v>
      </c>
      <c r="O13" s="2500">
        <v>87.25574512660019</v>
      </c>
      <c r="P13" s="2492">
        <v>87.25574512660019</v>
      </c>
      <c r="Q13" s="2510">
        <v>0</v>
      </c>
      <c r="R13" s="2830">
        <v>0</v>
      </c>
      <c r="S13" s="2828">
        <v>0</v>
      </c>
      <c r="T13" s="2829">
        <v>0</v>
      </c>
    </row>
    <row r="14" ht="18" customHeight="1" x14ac:dyDescent="0.2">
      <c r="B14" s="2613" t="s">
        <v>2150</v>
      </c>
      <c r="C14" s="2492">
        <v>11040.266005936997</v>
      </c>
      <c r="D14" s="2510">
        <v>10850.34721581657</v>
      </c>
      <c r="E14" s="2510">
        <v>-189.91879012042773</v>
      </c>
      <c r="F14" s="2830">
        <v>-1.7202374473431825</v>
      </c>
      <c r="G14" s="2828">
        <v>-0.24307736690365542</v>
      </c>
      <c r="H14" s="2829">
        <v>-0.25574828182616544</v>
      </c>
      <c r="I14" s="2542">
        <v>21.735682536839548</v>
      </c>
      <c r="J14" s="2510">
        <v>21.820413903881455</v>
      </c>
      <c r="K14" s="2510">
        <v>0.08473136704190765</v>
      </c>
      <c r="L14" s="2830">
        <v>0.3898261161033129</v>
      </c>
      <c r="M14" s="2828">
        <v>0.00010844781383471303</v>
      </c>
      <c r="N14" s="2829">
        <v>0.00011410088240352181</v>
      </c>
      <c r="O14" s="2500">
        <v>110.10428320724571</v>
      </c>
      <c r="P14" s="2492">
        <v>110.64964138910048</v>
      </c>
      <c r="Q14" s="2510">
        <v>0.5453581818547661</v>
      </c>
      <c r="R14" s="2830">
        <v>0.4953105964354321</v>
      </c>
      <c r="S14" s="2828">
        <v>0.0006980048197472315</v>
      </c>
      <c r="T14" s="2829">
        <v>0.0007343897773398674</v>
      </c>
    </row>
    <row r="15" ht="18" customHeight="1" x14ac:dyDescent="0.2">
      <c r="B15" s="2613" t="s">
        <v>2090</v>
      </c>
      <c r="C15" s="2492">
        <v>21663.701009244975</v>
      </c>
      <c r="D15" s="2510">
        <v>21697.18181115167</v>
      </c>
      <c r="E15" s="2510">
        <v>33.48080190669498</v>
      </c>
      <c r="F15" s="2830">
        <v>0.15454793201035716</v>
      </c>
      <c r="G15" s="2828">
        <v>0.04285213255698247</v>
      </c>
      <c r="H15" s="2829">
        <v>0.04508588937603201</v>
      </c>
      <c r="I15" s="2542">
        <v>21.524797401707893</v>
      </c>
      <c r="J15" s="2510">
        <v>31.679873353960225</v>
      </c>
      <c r="K15" s="2510">
        <v>10.155075952252332</v>
      </c>
      <c r="L15" s="2830">
        <v>47.17849725938221</v>
      </c>
      <c r="M15" s="2828">
        <v>0.012997498149682131</v>
      </c>
      <c r="N15" s="2829">
        <v>0.013675019859572047</v>
      </c>
      <c r="O15" s="2500">
        <v>230.40501054973527</v>
      </c>
      <c r="P15" s="2492">
        <v>523.4966609041782</v>
      </c>
      <c r="Q15" s="2510">
        <v>293.0916503544429</v>
      </c>
      <c r="R15" s="2830">
        <v>127.2071512920402</v>
      </c>
      <c r="S15" s="2828">
        <v>0.37512847772686914</v>
      </c>
      <c r="T15" s="2829">
        <v>0.3946828323211898</v>
      </c>
    </row>
    <row r="16" ht="18" customHeight="1" x14ac:dyDescent="0.2">
      <c r="B16" s="2613" t="s">
        <v>2091</v>
      </c>
      <c r="C16" s="2492">
        <v>9284.528327462647</v>
      </c>
      <c r="D16" s="2510">
        <v>9268.2544968449</v>
      </c>
      <c r="E16" s="2510">
        <v>-16.27383061774708</v>
      </c>
      <c r="F16" s="2830">
        <v>-0.1752790238100822</v>
      </c>
      <c r="G16" s="2828">
        <v>-0.020828902150701736</v>
      </c>
      <c r="H16" s="2829">
        <v>-0.021914652134102836</v>
      </c>
      <c r="I16" s="2542">
        <v>340.24188283447603</v>
      </c>
      <c r="J16" s="2510">
        <v>339.2502545142021</v>
      </c>
      <c r="K16" s="2510">
        <v>-0.9916283202739464</v>
      </c>
      <c r="L16" s="2830">
        <v>-0.2914480463172028</v>
      </c>
      <c r="M16" s="2828">
        <v>-0.0012691866923038018</v>
      </c>
      <c r="N16" s="2829">
        <v>-0.0013353456967549954</v>
      </c>
      <c r="O16" s="2500">
        <v>148.04264611707003</v>
      </c>
      <c r="P16" s="2492">
        <v>146.98082885263847</v>
      </c>
      <c r="Q16" s="2510">
        <v>-1.0618172644315678</v>
      </c>
      <c r="R16" s="2830">
        <v>-0.7172374260264827</v>
      </c>
      <c r="S16" s="2828">
        <v>-0.0013590216355485627</v>
      </c>
      <c r="T16" s="2829">
        <v>-0.0014298634738539426</v>
      </c>
    </row>
    <row r="17" ht="18" customHeight="1" x14ac:dyDescent="0.2">
      <c r="B17" s="2613" t="s">
        <v>2092</v>
      </c>
      <c r="C17" s="2492">
        <v>28.412861655045806</v>
      </c>
      <c r="D17" s="2510">
        <v>28.413925903012437</v>
      </c>
      <c r="E17" s="2510">
        <v>0.0010642479666316262</v>
      </c>
      <c r="F17" s="2830">
        <v>0.003745655680699898</v>
      </c>
      <c r="G17" s="2828">
        <v>0.0000013621326952290847</v>
      </c>
      <c r="H17" s="2829">
        <v>0.0000014331367040114318</v>
      </c>
      <c r="I17" s="2542">
        <v>0.02538723973087263</v>
      </c>
      <c r="J17" s="2510">
        <v>0.02538723973087263</v>
      </c>
      <c r="K17" s="2510">
        <v>0</v>
      </c>
      <c r="L17" s="2830">
        <v>0</v>
      </c>
      <c r="M17" s="2828">
        <v>0</v>
      </c>
      <c r="N17" s="2829">
        <v>0</v>
      </c>
      <c r="O17" s="2500">
        <v>0.522350605825666</v>
      </c>
      <c r="P17" s="2492">
        <v>0.522350605825666</v>
      </c>
      <c r="Q17" s="2510">
        <v>0</v>
      </c>
      <c r="R17" s="2830">
        <v>0</v>
      </c>
      <c r="S17" s="2828">
        <v>0</v>
      </c>
      <c r="T17" s="2829">
        <v>0</v>
      </c>
    </row>
    <row r="18" ht="18" customHeight="1" x14ac:dyDescent="0.2">
      <c r="B18" s="2611" t="s">
        <v>107</v>
      </c>
      <c r="C18" s="2492">
        <v>84.28579550718784</v>
      </c>
      <c r="D18" s="2510">
        <v>84.28579646675541</v>
      </c>
      <c r="E18" s="2510">
        <v>9.59567572067499e-7</v>
      </c>
      <c r="F18" s="2830">
        <v>0.0000011384689036786366</v>
      </c>
      <c r="G18" s="2828">
        <v>1.2281520887764592e-9</v>
      </c>
      <c r="H18" s="2829">
        <v>1.2921720789014858e-9</v>
      </c>
      <c r="I18" s="2542">
        <v>382.9762975051881</v>
      </c>
      <c r="J18" s="2510">
        <v>383.0122353725942</v>
      </c>
      <c r="K18" s="2510">
        <v>0.03593786740611904</v>
      </c>
      <c r="L18" s="2830">
        <v>0.009383835929332467</v>
      </c>
      <c r="M18" s="2828">
        <v>0.000045996934667037483</v>
      </c>
      <c r="N18" s="2829">
        <v>0.000048394620857596255</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84.28579550718784</v>
      </c>
      <c r="D20" s="2831">
        <v>84.28579646675541</v>
      </c>
      <c r="E20" s="2831">
        <v>9.59567572067499e-7</v>
      </c>
      <c r="F20" s="2832">
        <v>0.0000011384689036786366</v>
      </c>
      <c r="G20" s="2833">
        <v>1.2281520887764592e-9</v>
      </c>
      <c r="H20" s="2834">
        <v>1.2921720789014858e-9</v>
      </c>
      <c r="I20" s="2835">
        <v>382.9762975051881</v>
      </c>
      <c r="J20" s="2831">
        <v>383.0122353725942</v>
      </c>
      <c r="K20" s="2831">
        <v>0.03593786740611904</v>
      </c>
      <c r="L20" s="2832">
        <v>0.009383835929332467</v>
      </c>
      <c r="M20" s="2833">
        <v>0.000045996934667037483</v>
      </c>
      <c r="N20" s="2834">
        <v>0.000048394620857596255</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14929.118941167673</v>
      </c>
      <c r="D22" s="2510">
        <v>14881.00871777755</v>
      </c>
      <c r="E22" s="2510">
        <v>-48.11022339012379</v>
      </c>
      <c r="F22" s="2827">
        <v>-0.3222576200224236</v>
      </c>
      <c r="G22" s="2828">
        <v>-0.0615763527948048</v>
      </c>
      <c r="H22" s="2829">
        <v>-0.06478614866119939</v>
      </c>
      <c r="I22" s="2542">
        <v>58.47127794032177</v>
      </c>
      <c r="J22" s="2510">
        <v>58.47127794032177</v>
      </c>
      <c r="K22" s="2510">
        <v>0</v>
      </c>
      <c r="L22" s="2827">
        <v>0</v>
      </c>
      <c r="M22" s="2828">
        <v>0</v>
      </c>
      <c r="N22" s="2829">
        <v>0</v>
      </c>
      <c r="O22" s="2542">
        <v>80.50239454965501</v>
      </c>
      <c r="P22" s="2510">
        <v>78.60415527998843</v>
      </c>
      <c r="Q22" s="2510">
        <v>-1.8982392696665755</v>
      </c>
      <c r="R22" s="2827">
        <v>-2.3579910638505477</v>
      </c>
      <c r="S22" s="2828">
        <v>-0.002429559513995865</v>
      </c>
      <c r="T22" s="2829">
        <v>-0.0025562053728561763</v>
      </c>
    </row>
    <row r="23" ht="18" customHeight="1" x14ac:dyDescent="0.2">
      <c r="B23" s="2618" t="s">
        <v>2097</v>
      </c>
      <c r="C23" s="2510">
        <v>3039.943691482603</v>
      </c>
      <c r="D23" s="2510">
        <v>3039.943691482603</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688.9791651574697</v>
      </c>
      <c r="D24" s="2510">
        <v>636.3478519051405</v>
      </c>
      <c r="E24" s="2510">
        <v>-52.631313252329164</v>
      </c>
      <c r="F24" s="2830">
        <v>-7.639028277480642</v>
      </c>
      <c r="G24" s="2828">
        <v>-0.06736290302789565</v>
      </c>
      <c r="H24" s="2829">
        <v>-0.07087433489863032</v>
      </c>
      <c r="I24" s="2542">
        <v>54.3928</v>
      </c>
      <c r="J24" s="2510">
        <v>54.3928</v>
      </c>
      <c r="K24" s="2510">
        <v>0</v>
      </c>
      <c r="L24" s="2830">
        <v>0</v>
      </c>
      <c r="M24" s="2828">
        <v>0</v>
      </c>
      <c r="N24" s="2829">
        <v>0</v>
      </c>
      <c r="O24" s="2500">
        <v>41.356429999999996</v>
      </c>
      <c r="P24" s="2492">
        <v>41.356429999999996</v>
      </c>
      <c r="Q24" s="2510">
        <v>0</v>
      </c>
      <c r="R24" s="2830">
        <v>0</v>
      </c>
      <c r="S24" s="2828">
        <v>0</v>
      </c>
      <c r="T24" s="2829">
        <v>0</v>
      </c>
    </row>
    <row r="25" ht="18" customHeight="1" x14ac:dyDescent="0.2">
      <c r="B25" s="2618" t="s">
        <v>631</v>
      </c>
      <c r="C25" s="2510">
        <v>11030.090173225448</v>
      </c>
      <c r="D25" s="2510">
        <v>11030.090173225448</v>
      </c>
      <c r="E25" s="2510">
        <v>0</v>
      </c>
      <c r="F25" s="2830">
        <v>0</v>
      </c>
      <c r="G25" s="2828">
        <v>0</v>
      </c>
      <c r="H25" s="2829">
        <v>0</v>
      </c>
      <c r="I25" s="2542">
        <v>4.078477940321762</v>
      </c>
      <c r="J25" s="2510">
        <v>4.078477940321762</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170.08493874015164</v>
      </c>
      <c r="D26" s="2510">
        <v>174.60602860235622</v>
      </c>
      <c r="E26" s="2510">
        <v>4.521089862204576</v>
      </c>
      <c r="F26" s="2830">
        <v>2.658136514433944</v>
      </c>
      <c r="G26" s="2828">
        <v>0.005786550233089826</v>
      </c>
      <c r="H26" s="2829">
        <v>0.0060881862374298455</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0.020972561999999997</v>
      </c>
      <c r="D28" s="2510">
        <v>0.020972561999999997</v>
      </c>
      <c r="E28" s="2510">
        <v>0</v>
      </c>
      <c r="F28" s="2830">
        <v>0</v>
      </c>
      <c r="G28" s="2848">
        <v>0</v>
      </c>
      <c r="H28" s="2849">
        <v>0</v>
      </c>
      <c r="I28" s="2542" t="s">
        <v>113</v>
      </c>
      <c r="J28" s="2510" t="s">
        <v>113</v>
      </c>
      <c r="K28" s="2510" t="s">
        <v>2398</v>
      </c>
      <c r="L28" s="2830" t="s">
        <v>2398</v>
      </c>
      <c r="M28" s="2828" t="s">
        <v>2398</v>
      </c>
      <c r="N28" s="2829" t="s">
        <v>2398</v>
      </c>
      <c r="O28" s="2500">
        <v>39.145964549655005</v>
      </c>
      <c r="P28" s="2492">
        <v>37.247725279988444</v>
      </c>
      <c r="Q28" s="2510">
        <v>-1.8982392696665613</v>
      </c>
      <c r="R28" s="2830">
        <v>-4.849131427733055</v>
      </c>
      <c r="S28" s="2828">
        <v>-0.002429559513995847</v>
      </c>
      <c r="T28" s="2829">
        <v>-0.002556205372856157</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149.28854265343915</v>
      </c>
      <c r="D30" s="2852">
        <v>149.28854265343915</v>
      </c>
      <c r="E30" s="2510">
        <v>0</v>
      </c>
      <c r="F30" s="2853">
        <v>0</v>
      </c>
      <c r="G30" s="2854">
        <v>0</v>
      </c>
      <c r="H30" s="2855">
        <v>0</v>
      </c>
      <c r="I30" s="2856">
        <v>5088.844736083981</v>
      </c>
      <c r="J30" s="2852">
        <v>5103.772025195941</v>
      </c>
      <c r="K30" s="2510">
        <v>14.927289111959908</v>
      </c>
      <c r="L30" s="2853">
        <v>0.29333355380472675</v>
      </c>
      <c r="M30" s="2854">
        <v>0.019105461497748548</v>
      </c>
      <c r="N30" s="2855">
        <v>0.020101373541214173</v>
      </c>
      <c r="O30" s="2856">
        <v>2368.7944351990704</v>
      </c>
      <c r="P30" s="2852">
        <v>2351.764894879674</v>
      </c>
      <c r="Q30" s="2510">
        <v>-17.029540319396347</v>
      </c>
      <c r="R30" s="2853">
        <v>-0.7189116989784387</v>
      </c>
      <c r="S30" s="2854">
        <v>-0.02179613622113768</v>
      </c>
      <c r="T30" s="2855">
        <v>-0.02293230529856124</v>
      </c>
    </row>
    <row r="31" ht="18" customHeight="1" x14ac:dyDescent="0.2">
      <c r="B31" s="2611" t="s">
        <v>2103</v>
      </c>
      <c r="C31" s="202"/>
      <c r="D31" s="202"/>
      <c r="E31" s="202"/>
      <c r="F31" s="2844"/>
      <c r="G31" s="2845"/>
      <c r="H31" s="2846"/>
      <c r="I31" s="2542">
        <v>4315.73995335713</v>
      </c>
      <c r="J31" s="2510">
        <v>4321.0164136926105</v>
      </c>
      <c r="K31" s="2857">
        <v>5.276460335480806</v>
      </c>
      <c r="L31" s="2858">
        <v>0.12226084964587244</v>
      </c>
      <c r="M31" s="2859">
        <v>0.006753350124581996</v>
      </c>
      <c r="N31" s="2860">
        <v>0.007105382590461132</v>
      </c>
      <c r="O31" s="2861"/>
      <c r="P31" s="202"/>
      <c r="Q31" s="202"/>
      <c r="R31" s="2844"/>
      <c r="S31" s="2845"/>
      <c r="T31" s="2846"/>
    </row>
    <row r="32" ht="18" customHeight="1" x14ac:dyDescent="0.2">
      <c r="B32" s="2611" t="s">
        <v>2104</v>
      </c>
      <c r="C32" s="49"/>
      <c r="D32" s="49"/>
      <c r="E32" s="49"/>
      <c r="F32" s="2862"/>
      <c r="G32" s="2845"/>
      <c r="H32" s="2846"/>
      <c r="I32" s="2542">
        <v>773.1047827268511</v>
      </c>
      <c r="J32" s="2492">
        <v>782.7556115033307</v>
      </c>
      <c r="K32" s="2512">
        <v>9.650828776479557</v>
      </c>
      <c r="L32" s="2863">
        <v>1.2483209251971903</v>
      </c>
      <c r="M32" s="2859">
        <v>0.012352111373167135</v>
      </c>
      <c r="N32" s="2860">
        <v>0.012995990950753655</v>
      </c>
      <c r="O32" s="2500">
        <v>491.3265664653728</v>
      </c>
      <c r="P32" s="2492">
        <v>489.49265852326454</v>
      </c>
      <c r="Q32" s="2512">
        <v>-1.833907942108283</v>
      </c>
      <c r="R32" s="2863">
        <v>-0.37325641788546177</v>
      </c>
      <c r="S32" s="2859">
        <v>-0.002347221743718524</v>
      </c>
      <c r="T32" s="2860">
        <v>-0.0024695755745081723</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1877.4678687336975</v>
      </c>
      <c r="P34" s="2492">
        <v>1862.2722363564094</v>
      </c>
      <c r="Q34" s="2512">
        <v>-15.19563237728812</v>
      </c>
      <c r="R34" s="2863">
        <v>-0.809368438754543</v>
      </c>
      <c r="S34" s="2859">
        <v>-0.019448914477419227</v>
      </c>
      <c r="T34" s="2860">
        <v>-0.020462729724053143</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t="s">
        <v>105</v>
      </c>
      <c r="J36" s="2492" t="s">
        <v>105</v>
      </c>
      <c r="K36" s="2512" t="s">
        <v>2398</v>
      </c>
      <c r="L36" s="2863" t="s">
        <v>2398</v>
      </c>
      <c r="M36" s="2859" t="s">
        <v>2398</v>
      </c>
      <c r="N36" s="2860" t="s">
        <v>2398</v>
      </c>
      <c r="O36" s="2500" t="s">
        <v>105</v>
      </c>
      <c r="P36" s="2492" t="s">
        <v>105</v>
      </c>
      <c r="Q36" s="2512" t="s">
        <v>2398</v>
      </c>
      <c r="R36" s="2863" t="s">
        <v>2398</v>
      </c>
      <c r="S36" s="2859" t="s">
        <v>2398</v>
      </c>
      <c r="T36" s="2860" t="s">
        <v>2398</v>
      </c>
    </row>
    <row r="37" ht="18" customHeight="1" x14ac:dyDescent="0.2">
      <c r="B37" s="2611" t="s">
        <v>1019</v>
      </c>
      <c r="C37" s="2492">
        <v>99.10741683333333</v>
      </c>
      <c r="D37" s="2492">
        <v>99.10741683333333</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23.11939142857143</v>
      </c>
      <c r="D38" s="2492">
        <v>23.11939142857143</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27.061734391534383</v>
      </c>
      <c r="D39" s="2492">
        <v>27.061734391534383</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-3572.1407239971904</v>
      </c>
      <c r="D41" s="2510">
        <v>-4076.6191493905244</v>
      </c>
      <c r="E41" s="2875">
        <v>-504.47842539333396</v>
      </c>
      <c r="F41" s="2876">
        <v>14.122579830192903</v>
      </c>
      <c r="G41" s="2845"/>
      <c r="H41" s="2876">
        <v>-0.6793403139884324</v>
      </c>
      <c r="I41" s="2542">
        <v>37.44162393511767</v>
      </c>
      <c r="J41" s="2510">
        <v>37.224834510332734</v>
      </c>
      <c r="K41" s="2875">
        <v>-0.21678942478493468</v>
      </c>
      <c r="L41" s="2876">
        <v>-0.5790064692722933</v>
      </c>
      <c r="M41" s="2845"/>
      <c r="N41" s="2876">
        <v>-0.00029193279333589357</v>
      </c>
      <c r="O41" s="2542">
        <v>172.95499282538995</v>
      </c>
      <c r="P41" s="2510">
        <v>168.43450884276749</v>
      </c>
      <c r="Q41" s="2875">
        <v>-4.520483982622466</v>
      </c>
      <c r="R41" s="2876">
        <v>-2.6136764881868473</v>
      </c>
      <c r="S41" s="2845"/>
      <c r="T41" s="2877">
        <v>-0.006087370348375266</v>
      </c>
      <c r="U41" s="2878"/>
    </row>
    <row r="42" ht="18" customHeight="1" x14ac:dyDescent="0.2">
      <c r="B42" s="2611" t="s">
        <v>1375</v>
      </c>
      <c r="C42" s="2492">
        <v>-4355.547720998775</v>
      </c>
      <c r="D42" s="2492">
        <v>-4821.180943545126</v>
      </c>
      <c r="E42" s="2535">
        <v>-465.63322254635113</v>
      </c>
      <c r="F42" s="2879">
        <v>10.690577910591147</v>
      </c>
      <c r="G42" s="2845"/>
      <c r="H42" s="2879">
        <v>-0.6270306195184687</v>
      </c>
      <c r="I42" s="2500">
        <v>3.7689248756249993</v>
      </c>
      <c r="J42" s="2492">
        <v>3.5344136756249998</v>
      </c>
      <c r="K42" s="2535">
        <v>-0.2345111999999996</v>
      </c>
      <c r="L42" s="2879">
        <v>-6.2222306821945</v>
      </c>
      <c r="M42" s="2845"/>
      <c r="N42" s="2879">
        <v>-0.00031579727540893344</v>
      </c>
      <c r="O42" s="2500">
        <v>35.202523166762695</v>
      </c>
      <c r="P42" s="2492">
        <v>35.0797433667627</v>
      </c>
      <c r="Q42" s="2535">
        <v>-0.12277979999999644</v>
      </c>
      <c r="R42" s="2879">
        <v>-0.34878124905524366</v>
      </c>
      <c r="S42" s="2845"/>
      <c r="T42" s="2880">
        <v>-0.00016533763127412558</v>
      </c>
      <c r="U42" s="2878"/>
    </row>
    <row r="43" ht="18" customHeight="1" x14ac:dyDescent="0.2">
      <c r="B43" s="2611" t="s">
        <v>1378</v>
      </c>
      <c r="C43" s="2492">
        <v>446.933490401738</v>
      </c>
      <c r="D43" s="2492">
        <v>436.26590481534834</v>
      </c>
      <c r="E43" s="2535">
        <v>-10.667585586389691</v>
      </c>
      <c r="F43" s="2879">
        <v>-2.3868396115943</v>
      </c>
      <c r="G43" s="2845"/>
      <c r="H43" s="2879">
        <v>-0.014365175153141854</v>
      </c>
      <c r="I43" s="2500">
        <v>11.269806058684443</v>
      </c>
      <c r="J43" s="2492">
        <v>11.269806058684443</v>
      </c>
      <c r="K43" s="2535">
        <v>0</v>
      </c>
      <c r="L43" s="2879">
        <v>0</v>
      </c>
      <c r="M43" s="2845"/>
      <c r="N43" s="2879">
        <v>0</v>
      </c>
      <c r="O43" s="2500">
        <v>17.377151800834763</v>
      </c>
      <c r="P43" s="2492">
        <v>17.10897619465547</v>
      </c>
      <c r="Q43" s="2535">
        <v>-0.2681756061792946</v>
      </c>
      <c r="R43" s="2879">
        <v>-1.5432656010199093</v>
      </c>
      <c r="S43" s="2845"/>
      <c r="T43" s="2880">
        <v>-0.00036113040981650563</v>
      </c>
      <c r="U43" s="2878"/>
    </row>
    <row r="44" ht="18" customHeight="1" x14ac:dyDescent="0.2">
      <c r="B44" s="2611" t="s">
        <v>1381</v>
      </c>
      <c r="C44" s="2492">
        <v>583.9416984617004</v>
      </c>
      <c r="D44" s="2492">
        <v>588.4729471536627</v>
      </c>
      <c r="E44" s="2535">
        <v>4.5312486919623325</v>
      </c>
      <c r="F44" s="2879">
        <v>0.7759762154165684</v>
      </c>
      <c r="G44" s="2845"/>
      <c r="H44" s="2879">
        <v>0.006101866312235836</v>
      </c>
      <c r="I44" s="2500">
        <v>18.957698032908944</v>
      </c>
      <c r="J44" s="2492">
        <v>18.975419808124006</v>
      </c>
      <c r="K44" s="2535">
        <v>0.017721775215061797</v>
      </c>
      <c r="L44" s="2879">
        <v>0.09348062820864807</v>
      </c>
      <c r="M44" s="2845"/>
      <c r="N44" s="2879">
        <v>0.000023864482073035706</v>
      </c>
      <c r="O44" s="2500">
        <v>0.007769900671293443</v>
      </c>
      <c r="P44" s="2492">
        <v>0.017162441535277396</v>
      </c>
      <c r="Q44" s="2535">
        <v>0.009392540863983952</v>
      </c>
      <c r="R44" s="2879">
        <v>120.88366713213581</v>
      </c>
      <c r="S44" s="2845"/>
      <c r="T44" s="2880">
        <v>0.00001264817549871054</v>
      </c>
      <c r="U44" s="2878"/>
    </row>
    <row r="45" ht="18" customHeight="1" x14ac:dyDescent="0.2">
      <c r="B45" s="2611" t="s">
        <v>2158</v>
      </c>
      <c r="C45" s="2492">
        <v>89.81709012075186</v>
      </c>
      <c r="D45" s="2492">
        <v>89.72119151980559</v>
      </c>
      <c r="E45" s="2535">
        <v>-0.09589860094627056</v>
      </c>
      <c r="F45" s="2879">
        <v>-0.1067709951606566</v>
      </c>
      <c r="G45" s="2845"/>
      <c r="H45" s="2879">
        <v>-0.0001291388935554501</v>
      </c>
      <c r="I45" s="2500">
        <v>0.21149651998150665</v>
      </c>
      <c r="J45" s="2492">
        <v>0.21149651998150665</v>
      </c>
      <c r="K45" s="2535">
        <v>0</v>
      </c>
      <c r="L45" s="2879">
        <v>0</v>
      </c>
      <c r="M45" s="2845"/>
      <c r="N45" s="2879">
        <v>0</v>
      </c>
      <c r="O45" s="2500">
        <v>0.9216340262127612</v>
      </c>
      <c r="P45" s="2492">
        <v>0.9216340262127612</v>
      </c>
      <c r="Q45" s="2535">
        <v>0</v>
      </c>
      <c r="R45" s="2879">
        <v>0</v>
      </c>
      <c r="S45" s="2845"/>
      <c r="T45" s="2880">
        <v>0</v>
      </c>
      <c r="U45" s="2878"/>
    </row>
    <row r="46" ht="18" customHeight="1" x14ac:dyDescent="0.2">
      <c r="B46" s="2611" t="s">
        <v>2159</v>
      </c>
      <c r="C46" s="2492">
        <v>1038.4459209148222</v>
      </c>
      <c r="D46" s="2492">
        <v>1005.8329535632129</v>
      </c>
      <c r="E46" s="2535">
        <v>-32.61296735160931</v>
      </c>
      <c r="F46" s="2879">
        <v>-3.140555198375551</v>
      </c>
      <c r="G46" s="2845"/>
      <c r="H46" s="2879">
        <v>-0.043917246735502354</v>
      </c>
      <c r="I46" s="2500">
        <v>3.2336984479177775</v>
      </c>
      <c r="J46" s="2492">
        <v>3.2336984479177775</v>
      </c>
      <c r="K46" s="2535">
        <v>0</v>
      </c>
      <c r="L46" s="2879">
        <v>0</v>
      </c>
      <c r="M46" s="2845"/>
      <c r="N46" s="2879">
        <v>0</v>
      </c>
      <c r="O46" s="2500">
        <v>107.06866939585387</v>
      </c>
      <c r="P46" s="2492">
        <v>102.9297482785467</v>
      </c>
      <c r="Q46" s="2535">
        <v>-4.138921117307177</v>
      </c>
      <c r="R46" s="2879">
        <v>-3.8656697058639757</v>
      </c>
      <c r="S46" s="2845"/>
      <c r="T46" s="2880">
        <v>-0.005573550482783371</v>
      </c>
      <c r="U46" s="2878"/>
    </row>
    <row r="47" ht="18" customHeight="1" x14ac:dyDescent="0.2">
      <c r="B47" s="2611" t="s">
        <v>2160</v>
      </c>
      <c r="C47" s="2492">
        <v>513.6638294985404</v>
      </c>
      <c r="D47" s="2492">
        <v>513.6638294985404</v>
      </c>
      <c r="E47" s="2535">
        <v>0</v>
      </c>
      <c r="F47" s="2879">
        <v>0</v>
      </c>
      <c r="G47" s="2845"/>
      <c r="H47" s="2879">
        <v>0</v>
      </c>
      <c r="I47" s="2500" t="s">
        <v>105</v>
      </c>
      <c r="J47" s="2492" t="s">
        <v>105</v>
      </c>
      <c r="K47" s="2535" t="s">
        <v>2398</v>
      </c>
      <c r="L47" s="2879" t="s">
        <v>2398</v>
      </c>
      <c r="M47" s="2845"/>
      <c r="N47" s="2879" t="s">
        <v>2398</v>
      </c>
      <c r="O47" s="2500">
        <v>12.3772445350546</v>
      </c>
      <c r="P47" s="2492">
        <v>12.3772445350546</v>
      </c>
      <c r="Q47" s="2535">
        <v>0</v>
      </c>
      <c r="R47" s="2879">
        <v>0</v>
      </c>
      <c r="S47" s="2845"/>
      <c r="T47" s="2880">
        <v>0</v>
      </c>
      <c r="U47" s="2878"/>
    </row>
    <row r="48" ht="18" customHeight="1" x14ac:dyDescent="0.2">
      <c r="B48" s="2611" t="s">
        <v>2161</v>
      </c>
      <c r="C48" s="2492">
        <v>-1889.3950323959682</v>
      </c>
      <c r="D48" s="2492">
        <v>-1889.3950323959682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1166.698887693667</v>
      </c>
      <c r="J50" s="2510">
        <v>1167.0316914876644</v>
      </c>
      <c r="K50" s="2510">
        <v>0.3328037939973001</v>
      </c>
      <c r="L50" s="2827">
        <v>0.028525251674421957</v>
      </c>
      <c r="M50" s="2828">
        <v>0.0004259561146588674</v>
      </c>
      <c r="N50" s="2829">
        <v>0.00044815996587840374</v>
      </c>
      <c r="O50" s="2510">
        <v>225.4332040283733</v>
      </c>
      <c r="P50" s="2510">
        <v>225.43308691618708</v>
      </c>
      <c r="Q50" s="2510">
        <v>-0.0001171121862171276</v>
      </c>
      <c r="R50" s="2827">
        <v>-0.00005194983885443411</v>
      </c>
      <c r="S50" s="2828">
        <v>-1.4989207671309818e-7</v>
      </c>
      <c r="T50" s="2829">
        <v>-1.5770551395648742e-7</v>
      </c>
    </row>
    <row r="51" ht="18" customHeight="1" x14ac:dyDescent="0.2">
      <c r="B51" s="2611" t="s">
        <v>2163</v>
      </c>
      <c r="C51" s="49"/>
      <c r="D51" s="49"/>
      <c r="E51" s="202"/>
      <c r="F51" s="2862"/>
      <c r="G51" s="2864"/>
      <c r="H51" s="2865"/>
      <c r="I51" s="2510">
        <v>898.3033391351507</v>
      </c>
      <c r="J51" s="2510">
        <v>898.3033391351507</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79.38756627844248</v>
      </c>
      <c r="J52" s="2492">
        <v>79.38760290974369</v>
      </c>
      <c r="K52" s="2510">
        <v>0.000036631301213674305</v>
      </c>
      <c r="L52" s="2863">
        <v>0.000046142365777021505</v>
      </c>
      <c r="M52" s="2866">
        <v>4.688446171981423e-8</v>
      </c>
      <c r="N52" s="2867">
        <v>4.9328412109794e-8</v>
      </c>
      <c r="O52" s="2510">
        <v>73.78994848196952</v>
      </c>
      <c r="P52" s="2510">
        <v>73.78999470718297</v>
      </c>
      <c r="Q52" s="2510">
        <v>0.00004622521345254427</v>
      </c>
      <c r="R52" s="2827">
        <v>0.00006264432270723071</v>
      </c>
      <c r="S52" s="2828">
        <v>5.916372552436196e-8</v>
      </c>
      <c r="T52" s="2829">
        <v>6.224775816041998e-8</v>
      </c>
    </row>
    <row r="53" ht="18" customHeight="1" x14ac:dyDescent="0.2">
      <c r="B53" s="2627" t="s">
        <v>2165</v>
      </c>
      <c r="C53" s="2510">
        <v>2.052</v>
      </c>
      <c r="D53" s="2510">
        <v>2.052</v>
      </c>
      <c r="E53" s="2510">
        <v>0</v>
      </c>
      <c r="F53" s="2827">
        <v>0</v>
      </c>
      <c r="G53" s="2828">
        <v>0</v>
      </c>
      <c r="H53" s="2829">
        <v>0</v>
      </c>
      <c r="I53" s="2497">
        <v>0.15744669326399996</v>
      </c>
      <c r="J53" s="2492">
        <v>0.15744669326399996</v>
      </c>
      <c r="K53" s="2510">
        <v>0</v>
      </c>
      <c r="L53" s="2858">
        <v>0</v>
      </c>
      <c r="M53" s="2859">
        <v>0</v>
      </c>
      <c r="N53" s="2860">
        <v>0</v>
      </c>
      <c r="O53" s="2510">
        <v>0.02008595325</v>
      </c>
      <c r="P53" s="2510">
        <v>0.02008595325</v>
      </c>
      <c r="Q53" s="2510">
        <v>0</v>
      </c>
      <c r="R53" s="2827">
        <v>0</v>
      </c>
      <c r="S53" s="2828">
        <v>0</v>
      </c>
      <c r="T53" s="2829">
        <v>0</v>
      </c>
    </row>
    <row r="54" ht="18" customHeight="1" x14ac:dyDescent="0.2">
      <c r="B54" s="2611" t="s">
        <v>2124</v>
      </c>
      <c r="C54" s="516"/>
      <c r="D54" s="49"/>
      <c r="E54" s="202"/>
      <c r="F54" s="2862"/>
      <c r="G54" s="2864"/>
      <c r="H54" s="2865"/>
      <c r="I54" s="2492">
        <v>188.85053558681003</v>
      </c>
      <c r="J54" s="2492">
        <v>189.18330274950597</v>
      </c>
      <c r="K54" s="2510">
        <v>0.3327671626959443</v>
      </c>
      <c r="L54" s="2827">
        <v>0.17620662904764667</v>
      </c>
      <c r="M54" s="2828">
        <v>0.00042590923019696563</v>
      </c>
      <c r="N54" s="2829">
        <v>0.0004481106374661026</v>
      </c>
      <c r="O54" s="2510">
        <v>151.6231695931538</v>
      </c>
      <c r="P54" s="2510">
        <v>151.62300625575412</v>
      </c>
      <c r="Q54" s="2510">
        <v>-0.00016333739966967187</v>
      </c>
      <c r="R54" s="2827">
        <v>-0.00010772588391863233</v>
      </c>
      <c r="S54" s="2828">
        <v>-2.0905580223746011e-7</v>
      </c>
      <c r="T54" s="2829">
        <v>-2.199532721169074e-7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1266.9648107026603</v>
      </c>
      <c r="D59" s="2492">
        <v>1266.9648107026603</v>
      </c>
      <c r="E59" s="2510">
        <v>0</v>
      </c>
      <c r="F59" s="2827">
        <v>0</v>
      </c>
      <c r="G59" s="2828">
        <v>0</v>
      </c>
      <c r="H59" s="2829">
        <v>0</v>
      </c>
      <c r="I59" s="2492">
        <v>0.29552744221644267</v>
      </c>
      <c r="J59" s="2492">
        <v>0.29552744221644267</v>
      </c>
      <c r="K59" s="2510">
        <v>0</v>
      </c>
      <c r="L59" s="2827">
        <v>0</v>
      </c>
      <c r="M59" s="2828">
        <v>0</v>
      </c>
      <c r="N59" s="2829">
        <v>0</v>
      </c>
      <c r="O59" s="2500">
        <v>12.029589888399999</v>
      </c>
      <c r="P59" s="2492">
        <v>12.029589888399999</v>
      </c>
      <c r="Q59" s="2510">
        <v>0</v>
      </c>
      <c r="R59" s="2905">
        <v>0</v>
      </c>
      <c r="S59" s="2906">
        <v>0</v>
      </c>
      <c r="T59" s="2849">
        <v>0</v>
      </c>
    </row>
    <row r="60" ht="18" customHeight="1" x14ac:dyDescent="0.2">
      <c r="B60" s="2907" t="s">
        <v>127</v>
      </c>
      <c r="C60" s="2492">
        <v>1228.0408200850204</v>
      </c>
      <c r="D60" s="2492">
        <v>1228.0408200850204</v>
      </c>
      <c r="E60" s="2510">
        <v>0</v>
      </c>
      <c r="F60" s="2827">
        <v>0</v>
      </c>
      <c r="G60" s="2828">
        <v>0</v>
      </c>
      <c r="H60" s="2829">
        <v>0</v>
      </c>
      <c r="I60" s="2492">
        <v>0.2677654482374108</v>
      </c>
      <c r="J60" s="2492">
        <v>0.2677654482374108</v>
      </c>
      <c r="K60" s="2510">
        <v>0</v>
      </c>
      <c r="L60" s="2827">
        <v>0</v>
      </c>
      <c r="M60" s="2828">
        <v>0</v>
      </c>
      <c r="N60" s="2829">
        <v>0</v>
      </c>
      <c r="O60" s="2500">
        <v>8.95709582916298</v>
      </c>
      <c r="P60" s="2492">
        <v>8.95709582916298</v>
      </c>
      <c r="Q60" s="2510">
        <v>0</v>
      </c>
      <c r="R60" s="2905">
        <v>0</v>
      </c>
      <c r="S60" s="2906">
        <v>0</v>
      </c>
      <c r="T60" s="2849">
        <v>0</v>
      </c>
    </row>
    <row r="61" ht="18" customHeight="1" x14ac:dyDescent="0.2">
      <c r="B61" s="2907" t="s">
        <v>2128</v>
      </c>
      <c r="C61" s="2492">
        <v>38.923990617639944</v>
      </c>
      <c r="D61" s="2492">
        <v>38.923990617639944</v>
      </c>
      <c r="E61" s="2510">
        <v>0</v>
      </c>
      <c r="F61" s="2827">
        <v>0</v>
      </c>
      <c r="G61" s="2828">
        <v>0</v>
      </c>
      <c r="H61" s="2829">
        <v>0</v>
      </c>
      <c r="I61" s="2492">
        <v>0.02776199397903189</v>
      </c>
      <c r="J61" s="2492">
        <v>0.02776199397903189</v>
      </c>
      <c r="K61" s="2510">
        <v>0</v>
      </c>
      <c r="L61" s="2827">
        <v>0</v>
      </c>
      <c r="M61" s="2828">
        <v>0</v>
      </c>
      <c r="N61" s="2829">
        <v>0</v>
      </c>
      <c r="O61" s="2500">
        <v>3.0724940592370173</v>
      </c>
      <c r="P61" s="2492">
        <v>3.0724940592370173</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25974.170321532656</v>
      </c>
      <c r="D63" s="2492">
        <v>25832.372874608212</v>
      </c>
      <c r="E63" s="2510">
        <v>-141.79744692444365</v>
      </c>
      <c r="F63" s="2827">
        <v>-0.5459171367906723</v>
      </c>
      <c r="G63" s="2828">
        <v>-0.18148678185133</v>
      </c>
      <c r="H63" s="2829">
        <v>-0.19094715902132706</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30424.27993339753</v>
      </c>
      <c r="D65" s="2497">
        <v>30424.27993339753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1555.4108152217575</v>
      </c>
      <c r="D10" s="2960">
        <v>1535.7956381240206</v>
      </c>
      <c r="E10" s="2960">
        <v>-19.615177097736932</v>
      </c>
      <c r="F10" s="2961">
        <v>-1.261093011941052</v>
      </c>
      <c r="G10" s="2962">
        <v>-0.025105496919200998</v>
      </c>
      <c r="H10" s="2963">
        <v>-0.026414173327879625</v>
      </c>
      <c r="I10" s="2964">
        <v>23.611125723091845</v>
      </c>
      <c r="J10" s="2960">
        <v>23.611125723091845</v>
      </c>
      <c r="K10" s="2960">
        <v>0</v>
      </c>
      <c r="L10" s="2961">
        <v>0</v>
      </c>
      <c r="M10" s="2962">
        <v>0</v>
      </c>
      <c r="N10" s="2963">
        <v>0</v>
      </c>
      <c r="O10" s="2959" t="s">
        <v>105</v>
      </c>
      <c r="P10" s="2960" t="s">
        <v>105</v>
      </c>
      <c r="Q10" s="2960" t="s">
        <v>2398</v>
      </c>
      <c r="R10" s="2965" t="s">
        <v>2398</v>
      </c>
      <c r="S10" s="2966" t="s">
        <v>2398</v>
      </c>
      <c r="T10" s="2963" t="s">
        <v>2398</v>
      </c>
      <c r="U10" s="2959">
        <v>367.55460014844925</v>
      </c>
      <c r="V10" s="2960">
        <v>367.55460014844925</v>
      </c>
      <c r="W10" s="2960">
        <v>0</v>
      </c>
      <c r="X10" s="2965">
        <v>0</v>
      </c>
      <c r="Y10" s="2966">
        <v>0</v>
      </c>
      <c r="Z10" s="2963">
        <v>0</v>
      </c>
      <c r="AA10" s="2960">
        <v>15.068119540229885</v>
      </c>
      <c r="AB10" s="2960">
        <v>15.068119540229885</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4.7</v>
      </c>
      <c r="V14" s="2492">
        <v>4.7</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2.9606019178082192</v>
      </c>
      <c r="D16" s="2492">
        <v>2.9606019178082192</v>
      </c>
      <c r="E16" s="2492">
        <v>0</v>
      </c>
      <c r="F16" s="2830">
        <v>0</v>
      </c>
      <c r="G16" s="2848">
        <v>0</v>
      </c>
      <c r="H16" s="2849">
        <v>0</v>
      </c>
      <c r="I16" s="2534">
        <v>23.396290876907177</v>
      </c>
      <c r="J16" s="2510">
        <v>23.396290876907177</v>
      </c>
      <c r="K16" s="2510">
        <v>0</v>
      </c>
      <c r="L16" s="2858">
        <v>0</v>
      </c>
      <c r="M16" s="2859">
        <v>0</v>
      </c>
      <c r="N16" s="2829">
        <v>0</v>
      </c>
      <c r="O16" s="2500"/>
      <c r="P16" s="2492"/>
      <c r="Q16" s="2492"/>
      <c r="R16" s="2905"/>
      <c r="S16" s="2906" t="s">
        <v>2398</v>
      </c>
      <c r="T16" s="2849" t="s">
        <v>2398</v>
      </c>
      <c r="U16" s="2500">
        <v>11.906763374485596</v>
      </c>
      <c r="V16" s="2492">
        <v>11.906763374485596</v>
      </c>
      <c r="W16" s="2492">
        <v>0</v>
      </c>
      <c r="X16" s="2905">
        <v>0</v>
      </c>
      <c r="Y16" s="2906">
        <v>0</v>
      </c>
      <c r="Z16" s="2849">
        <v>0</v>
      </c>
      <c r="AA16" s="2492">
        <v>15.068119540229885</v>
      </c>
      <c r="AB16" s="2492">
        <v>15.068119540229885</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1502.8782483780126</v>
      </c>
      <c r="D21" s="2492">
        <v>1483.2630712802759</v>
      </c>
      <c r="E21" s="2492">
        <v>-19.615177097736705</v>
      </c>
      <c r="F21" s="2830">
        <v>-1.3051740630956943</v>
      </c>
      <c r="G21" s="2848">
        <v>-0.02510549691920071</v>
      </c>
      <c r="H21" s="2849">
        <v>-0.026414173327879324</v>
      </c>
      <c r="I21" s="2534">
        <v>0.21483484618466833</v>
      </c>
      <c r="J21" s="2510">
        <v>0.21483484618466833</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14.43852304121946</v>
      </c>
      <c r="D22" s="2492">
        <v>14.43852304121946</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11.742904</v>
      </c>
      <c r="D23" s="2492">
        <v>11.742904</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23.3905378847172</v>
      </c>
      <c r="D24" s="2492">
        <v>23.3905378847172</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46.66531067396373</v>
      </c>
      <c r="V27" s="2492">
        <v>46.66531067396373</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304.2825261</v>
      </c>
      <c r="V28" s="2492">
        <v>304.2825261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74711.5057198684</v>
      </c>
      <c r="F34" s="3005"/>
      <c r="G34" s="3006">
        <v>74260.04537129885</v>
      </c>
      <c r="H34" s="3005"/>
      <c r="I34" s="3007">
        <v>-451.46034856954066</v>
      </c>
      <c r="J34" s="3008">
        <v>-0.604271516441251</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78073.24982710507</v>
      </c>
      <c r="F35" s="3013"/>
      <c r="G35" s="3014">
        <v>78131.00517733628</v>
      </c>
      <c r="H35" s="3015"/>
      <c r="I35" s="3016">
        <v>57.75535023120756</v>
      </c>
      <c r="J35" s="3017">
        <v>0.07397585006273986</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3.5" customHeight="1" x14ac:dyDescent="0.2">
      <c r="B14" s="3025" t="s">
        <v>2440</v>
      </c>
      <c r="C14" s="3026" t="s">
        <v>2238</v>
      </c>
      <c r="D14" s="3026" t="s">
        <v>2436</v>
      </c>
      <c r="E14" s="3027" t="s">
        <v>2443</v>
      </c>
      <c r="F14" s="3028"/>
    </row>
    <row r="15" ht="18" customHeight="1" x14ac:dyDescent="0.25">
      <c r="B15" s="3029"/>
      <c r="C15" s="3030"/>
      <c r="D15" s="3030"/>
      <c r="E15" s="3030"/>
      <c r="F15" s="3031"/>
    </row>
    <row r="16" ht="18" customHeight="1" x14ac:dyDescent="0.2">
      <c r="B16" s="3032" t="s">
        <v>2444</v>
      </c>
      <c r="C16" s="3032"/>
      <c r="D16" s="3032"/>
      <c r="E16" s="3032"/>
      <c r="F16" s="3032"/>
    </row>
    <row r="17" ht="18" customHeight="1" x14ac:dyDescent="0.25">
      <c r="B17" s="3033" t="s">
        <v>2429</v>
      </c>
      <c r="C17" s="2672" t="s">
        <v>2445</v>
      </c>
      <c r="D17" s="2672" t="s">
        <v>2446</v>
      </c>
      <c r="E17" s="2672" t="s">
        <v>2447</v>
      </c>
      <c r="F17" s="3034" t="s">
        <v>2432</v>
      </c>
    </row>
    <row r="18" ht="14.25" customHeight="1" x14ac:dyDescent="0.2">
      <c r="B18" s="3025" t="s">
        <v>2433</v>
      </c>
      <c r="C18" s="3026" t="s">
        <v>2448</v>
      </c>
      <c r="D18" s="3026" t="s">
        <v>1478</v>
      </c>
      <c r="E18" s="3026" t="s">
        <v>1478</v>
      </c>
      <c r="F18" s="3035" t="s">
        <v>2449</v>
      </c>
    </row>
    <row r="19" ht="14.25" customHeight="1" x14ac:dyDescent="0.2">
      <c r="B19" s="3025" t="s">
        <v>2433</v>
      </c>
      <c r="C19" s="3026" t="s">
        <v>2450</v>
      </c>
      <c r="D19" s="3026" t="s">
        <v>1478</v>
      </c>
      <c r="E19" s="3026" t="s">
        <v>1478</v>
      </c>
      <c r="F19" s="3035" t="s">
        <v>2451</v>
      </c>
    </row>
    <row r="20" ht="14.25" customHeight="1" x14ac:dyDescent="0.2">
      <c r="B20" s="3025" t="s">
        <v>2433</v>
      </c>
      <c r="C20" s="3026" t="s">
        <v>2452</v>
      </c>
      <c r="D20" s="3026" t="s">
        <v>1478</v>
      </c>
      <c r="E20" s="3026" t="s">
        <v>1478</v>
      </c>
      <c r="F20" s="3035" t="s">
        <v>2451</v>
      </c>
    </row>
    <row r="21" ht="14.25" customHeight="1" x14ac:dyDescent="0.2">
      <c r="B21" s="3025" t="s">
        <v>2433</v>
      </c>
      <c r="C21" s="3026" t="s">
        <v>2453</v>
      </c>
      <c r="D21" s="3026" t="s">
        <v>1478</v>
      </c>
      <c r="E21" s="3026" t="s">
        <v>1478</v>
      </c>
      <c r="F21" s="3035" t="s">
        <v>2451</v>
      </c>
    </row>
    <row r="22" ht="14.25" customHeight="1" x14ac:dyDescent="0.2">
      <c r="B22" s="3025" t="s">
        <v>2433</v>
      </c>
      <c r="C22" s="3026" t="s">
        <v>2454</v>
      </c>
      <c r="D22" s="3026" t="s">
        <v>1478</v>
      </c>
      <c r="E22" s="3026" t="s">
        <v>1478</v>
      </c>
      <c r="F22" s="3035" t="s">
        <v>2455</v>
      </c>
    </row>
    <row r="23" ht="14.25" customHeight="1" x14ac:dyDescent="0.2">
      <c r="B23" s="3025" t="s">
        <v>2433</v>
      </c>
      <c r="C23" s="3026" t="s">
        <v>2456</v>
      </c>
      <c r="D23" s="3026" t="s">
        <v>1478</v>
      </c>
      <c r="E23" s="3026" t="s">
        <v>1478</v>
      </c>
      <c r="F23" s="3035" t="s">
        <v>2451</v>
      </c>
    </row>
    <row r="24" ht="14.25" customHeight="1" x14ac:dyDescent="0.2">
      <c r="B24" s="3025" t="s">
        <v>2433</v>
      </c>
      <c r="C24" s="3026" t="s">
        <v>2457</v>
      </c>
      <c r="D24" s="3026" t="s">
        <v>1478</v>
      </c>
      <c r="E24" s="3026" t="s">
        <v>1478</v>
      </c>
      <c r="F24" s="3035" t="s">
        <v>2458</v>
      </c>
    </row>
    <row r="25" ht="14.25" customHeight="1" x14ac:dyDescent="0.2">
      <c r="B25" s="3025" t="s">
        <v>2433</v>
      </c>
      <c r="C25" s="3026" t="s">
        <v>2442</v>
      </c>
      <c r="D25" s="3026" t="s">
        <v>1478</v>
      </c>
      <c r="E25" s="3026" t="s">
        <v>1478</v>
      </c>
      <c r="F25" s="3035" t="s">
        <v>2459</v>
      </c>
    </row>
    <row r="26" ht="14.25" customHeight="1" x14ac:dyDescent="0.2">
      <c r="B26" s="3025" t="s">
        <v>2433</v>
      </c>
      <c r="C26" s="3026" t="s">
        <v>2460</v>
      </c>
      <c r="D26" s="3026" t="s">
        <v>1478</v>
      </c>
      <c r="E26" s="3026" t="s">
        <v>1478</v>
      </c>
      <c r="F26" s="3035" t="s">
        <v>2461</v>
      </c>
    </row>
    <row r="27" ht="14.25" customHeight="1" x14ac:dyDescent="0.2">
      <c r="B27" s="3025" t="s">
        <v>2433</v>
      </c>
      <c r="C27" s="3026" t="s">
        <v>2462</v>
      </c>
      <c r="D27" s="3026" t="s">
        <v>1478</v>
      </c>
      <c r="E27" s="3026" t="s">
        <v>1478</v>
      </c>
      <c r="F27" s="3035" t="s">
        <v>2463</v>
      </c>
    </row>
    <row r="28" ht="14.25" customHeight="1" x14ac:dyDescent="0.2">
      <c r="B28" s="3025" t="s">
        <v>2433</v>
      </c>
      <c r="C28" s="3026" t="s">
        <v>2464</v>
      </c>
      <c r="D28" s="3026" t="s">
        <v>1478</v>
      </c>
      <c r="E28" s="3026" t="s">
        <v>1478</v>
      </c>
      <c r="F28" s="3035" t="s">
        <v>2465</v>
      </c>
    </row>
    <row r="29" ht="14.25" customHeight="1" x14ac:dyDescent="0.2">
      <c r="B29" s="3025" t="s">
        <v>2433</v>
      </c>
      <c r="C29" s="3026" t="s">
        <v>2466</v>
      </c>
      <c r="D29" s="3026" t="s">
        <v>1478</v>
      </c>
      <c r="E29" s="3026" t="s">
        <v>1478</v>
      </c>
      <c r="F29" s="3035" t="s">
        <v>2467</v>
      </c>
    </row>
    <row r="30" ht="14.25" customHeight="1" x14ac:dyDescent="0.2">
      <c r="B30" s="3025" t="s">
        <v>2433</v>
      </c>
      <c r="C30" s="3026" t="s">
        <v>2468</v>
      </c>
      <c r="D30" s="3026" t="s">
        <v>1478</v>
      </c>
      <c r="E30" s="3026" t="s">
        <v>1478</v>
      </c>
      <c r="F30" s="3035" t="s">
        <v>2469</v>
      </c>
    </row>
    <row r="31" ht="14.25" customHeight="1" x14ac:dyDescent="0.2">
      <c r="B31" s="3025" t="s">
        <v>2433</v>
      </c>
      <c r="C31" s="3026" t="s">
        <v>2470</v>
      </c>
      <c r="D31" s="3026" t="s">
        <v>1478</v>
      </c>
      <c r="E31" s="3026" t="s">
        <v>1478</v>
      </c>
      <c r="F31" s="3035" t="s">
        <v>2471</v>
      </c>
    </row>
    <row r="32" ht="14.25" customHeight="1" x14ac:dyDescent="0.2">
      <c r="B32" s="3025" t="s">
        <v>2433</v>
      </c>
      <c r="C32" s="3026" t="s">
        <v>2472</v>
      </c>
      <c r="D32" s="3026" t="s">
        <v>1478</v>
      </c>
      <c r="E32" s="3026" t="s">
        <v>1478</v>
      </c>
      <c r="F32" s="3035" t="s">
        <v>2455</v>
      </c>
    </row>
    <row r="33" ht="14.25" customHeight="1" x14ac:dyDescent="0.2">
      <c r="B33" s="3025" t="s">
        <v>2433</v>
      </c>
      <c r="C33" s="3026" t="s">
        <v>2473</v>
      </c>
      <c r="D33" s="3026" t="s">
        <v>1478</v>
      </c>
      <c r="E33" s="3026" t="s">
        <v>1478</v>
      </c>
      <c r="F33" s="3035" t="s">
        <v>2467</v>
      </c>
    </row>
    <row r="34" ht="14.25" customHeight="1" x14ac:dyDescent="0.2">
      <c r="B34" s="3025" t="s">
        <v>2433</v>
      </c>
      <c r="C34" s="3026" t="s">
        <v>2474</v>
      </c>
      <c r="D34" s="3026" t="s">
        <v>1478</v>
      </c>
      <c r="E34" s="3026" t="s">
        <v>1478</v>
      </c>
      <c r="F34" s="3035" t="s">
        <v>2451</v>
      </c>
    </row>
    <row r="35" ht="14.25" customHeight="1" x14ac:dyDescent="0.2">
      <c r="B35" s="3025" t="s">
        <v>2433</v>
      </c>
      <c r="C35" s="3026" t="s">
        <v>2466</v>
      </c>
      <c r="D35" s="3026" t="s">
        <v>1478</v>
      </c>
      <c r="E35" s="3026" t="s">
        <v>1478</v>
      </c>
      <c r="F35" s="3035" t="s">
        <v>1478</v>
      </c>
    </row>
    <row r="36" ht="14.25" customHeight="1" x14ac:dyDescent="0.2">
      <c r="B36" s="3025" t="s">
        <v>2433</v>
      </c>
      <c r="C36" s="3026" t="s">
        <v>2475</v>
      </c>
      <c r="D36" s="3026" t="s">
        <v>1478</v>
      </c>
      <c r="E36" s="3026" t="s">
        <v>1478</v>
      </c>
      <c r="F36" s="3035" t="s">
        <v>2451</v>
      </c>
    </row>
    <row r="37" ht="14.25" customHeight="1" x14ac:dyDescent="0.2">
      <c r="B37" s="3025" t="s">
        <v>2433</v>
      </c>
      <c r="C37" s="3026" t="s">
        <v>2460</v>
      </c>
      <c r="D37" s="3026" t="s">
        <v>1478</v>
      </c>
      <c r="E37" s="3026" t="s">
        <v>1478</v>
      </c>
      <c r="F37" s="3035" t="s">
        <v>2461</v>
      </c>
    </row>
    <row r="38" ht="14.25" customHeight="1" x14ac:dyDescent="0.2">
      <c r="B38" s="3025" t="s">
        <v>2433</v>
      </c>
      <c r="C38" s="3026" t="s">
        <v>2476</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2477</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2478</v>
      </c>
      <c r="D43" s="3026" t="s">
        <v>1478</v>
      </c>
      <c r="E43" s="3026" t="s">
        <v>1478</v>
      </c>
      <c r="F43" s="3035" t="s">
        <v>1478</v>
      </c>
    </row>
    <row r="44" ht="14.25" customHeight="1" x14ac:dyDescent="0.2">
      <c r="B44" s="3025" t="s">
        <v>2433</v>
      </c>
      <c r="C44" s="3026" t="s">
        <v>2479</v>
      </c>
      <c r="D44" s="3026" t="s">
        <v>1478</v>
      </c>
      <c r="E44" s="3026" t="s">
        <v>1478</v>
      </c>
      <c r="F44" s="3035" t="s">
        <v>1478</v>
      </c>
    </row>
    <row r="45" ht="14.25" customHeight="1" x14ac:dyDescent="0.2">
      <c r="B45" s="3025" t="s">
        <v>2433</v>
      </c>
      <c r="C45" s="3026" t="s">
        <v>2480</v>
      </c>
      <c r="D45" s="3026" t="s">
        <v>1478</v>
      </c>
      <c r="E45" s="3026" t="s">
        <v>1478</v>
      </c>
      <c r="F45" s="3035" t="s">
        <v>1478</v>
      </c>
    </row>
    <row r="46" ht="14.25" customHeight="1" x14ac:dyDescent="0.2">
      <c r="B46" s="3025" t="s">
        <v>2433</v>
      </c>
      <c r="C46" s="3026" t="s">
        <v>2481</v>
      </c>
      <c r="D46" s="3026" t="s">
        <v>1478</v>
      </c>
      <c r="E46" s="3026" t="s">
        <v>1478</v>
      </c>
      <c r="F46" s="3035" t="s">
        <v>1478</v>
      </c>
    </row>
    <row r="47" ht="14.25" customHeight="1" x14ac:dyDescent="0.2">
      <c r="B47" s="3025" t="s">
        <v>2433</v>
      </c>
      <c r="C47" s="3026" t="s">
        <v>2482</v>
      </c>
      <c r="D47" s="3026" t="s">
        <v>1478</v>
      </c>
      <c r="E47" s="3026" t="s">
        <v>1478</v>
      </c>
      <c r="F47" s="3035" t="s">
        <v>1478</v>
      </c>
    </row>
    <row r="48" ht="14.25" customHeight="1" x14ac:dyDescent="0.2">
      <c r="B48" s="3025" t="s">
        <v>2433</v>
      </c>
      <c r="C48" s="3026" t="s">
        <v>2483</v>
      </c>
      <c r="D48" s="3026" t="s">
        <v>1478</v>
      </c>
      <c r="E48" s="3026" t="s">
        <v>1478</v>
      </c>
      <c r="F48" s="3035" t="s">
        <v>1478</v>
      </c>
    </row>
    <row r="49" ht="14.25" customHeight="1" x14ac:dyDescent="0.2">
      <c r="B49" s="3025" t="s">
        <v>2433</v>
      </c>
      <c r="C49" s="3026" t="s">
        <v>2484</v>
      </c>
      <c r="D49" s="3026" t="s">
        <v>1478</v>
      </c>
      <c r="E49" s="3026" t="s">
        <v>1478</v>
      </c>
      <c r="F49" s="3035" t="s">
        <v>1478</v>
      </c>
    </row>
    <row r="50" ht="13.5" customHeight="1" x14ac:dyDescent="0.2">
      <c r="B50" s="3025" t="s">
        <v>2435</v>
      </c>
      <c r="C50" s="3026" t="s">
        <v>2466</v>
      </c>
      <c r="D50" s="3026" t="s">
        <v>1478</v>
      </c>
      <c r="E50" s="3026" t="s">
        <v>1478</v>
      </c>
      <c r="F50" s="3035" t="s">
        <v>2467</v>
      </c>
    </row>
    <row r="51" ht="13.5" customHeight="1" x14ac:dyDescent="0.2">
      <c r="B51" s="3025" t="s">
        <v>2435</v>
      </c>
      <c r="C51" s="3026" t="s">
        <v>2485</v>
      </c>
      <c r="D51" s="3026" t="s">
        <v>1478</v>
      </c>
      <c r="E51" s="3026" t="s">
        <v>1478</v>
      </c>
      <c r="F51" s="3035" t="s">
        <v>2486</v>
      </c>
    </row>
    <row r="52" ht="13.5" customHeight="1" x14ac:dyDescent="0.2">
      <c r="B52" s="3025" t="s">
        <v>2435</v>
      </c>
      <c r="C52" s="3026" t="s">
        <v>2448</v>
      </c>
      <c r="D52" s="3026" t="s">
        <v>1478</v>
      </c>
      <c r="E52" s="3026" t="s">
        <v>1478</v>
      </c>
      <c r="F52" s="3035" t="s">
        <v>2449</v>
      </c>
    </row>
    <row r="53" ht="13.5" customHeight="1" x14ac:dyDescent="0.2">
      <c r="B53" s="3025" t="s">
        <v>2435</v>
      </c>
      <c r="C53" s="3026" t="s">
        <v>2487</v>
      </c>
      <c r="D53" s="3026" t="s">
        <v>1478</v>
      </c>
      <c r="E53" s="3026" t="s">
        <v>1478</v>
      </c>
      <c r="F53" s="3035" t="s">
        <v>2488</v>
      </c>
    </row>
    <row r="54" ht="13.5" customHeight="1" x14ac:dyDescent="0.2">
      <c r="B54" s="3025" t="s">
        <v>2435</v>
      </c>
      <c r="C54" s="3026" t="s">
        <v>2489</v>
      </c>
      <c r="D54" s="3026" t="s">
        <v>1478</v>
      </c>
      <c r="E54" s="3026" t="s">
        <v>1478</v>
      </c>
      <c r="F54" s="3035" t="s">
        <v>2490</v>
      </c>
    </row>
    <row r="55" ht="13.5" customHeight="1" x14ac:dyDescent="0.2">
      <c r="B55" s="3025" t="s">
        <v>2435</v>
      </c>
      <c r="C55" s="3026" t="s">
        <v>2452</v>
      </c>
      <c r="D55" s="3026" t="s">
        <v>1478</v>
      </c>
      <c r="E55" s="3026" t="s">
        <v>1478</v>
      </c>
      <c r="F55" s="3035" t="s">
        <v>2491</v>
      </c>
    </row>
    <row r="56" ht="13.5" customHeight="1" x14ac:dyDescent="0.2">
      <c r="B56" s="3025" t="s">
        <v>2435</v>
      </c>
      <c r="C56" s="3026" t="s">
        <v>2492</v>
      </c>
      <c r="D56" s="3026" t="s">
        <v>1478</v>
      </c>
      <c r="E56" s="3026" t="s">
        <v>1478</v>
      </c>
      <c r="F56" s="3035" t="s">
        <v>2493</v>
      </c>
    </row>
    <row r="57" ht="13.5" customHeight="1" x14ac:dyDescent="0.2">
      <c r="B57" s="3025" t="s">
        <v>2435</v>
      </c>
      <c r="C57" s="3026" t="s">
        <v>2457</v>
      </c>
      <c r="D57" s="3026" t="s">
        <v>1478</v>
      </c>
      <c r="E57" s="3026" t="s">
        <v>1478</v>
      </c>
      <c r="F57" s="3035" t="s">
        <v>2494</v>
      </c>
    </row>
    <row r="58" ht="13.5" customHeight="1" x14ac:dyDescent="0.2">
      <c r="B58" s="3025" t="s">
        <v>2435</v>
      </c>
      <c r="C58" s="3026" t="s">
        <v>2460</v>
      </c>
      <c r="D58" s="3026" t="s">
        <v>1478</v>
      </c>
      <c r="E58" s="3026" t="s">
        <v>1478</v>
      </c>
      <c r="F58" s="3035" t="s">
        <v>2461</v>
      </c>
    </row>
    <row r="59" ht="13.5" customHeight="1" x14ac:dyDescent="0.2">
      <c r="B59" s="3025" t="s">
        <v>2435</v>
      </c>
      <c r="C59" s="3026" t="s">
        <v>2495</v>
      </c>
      <c r="D59" s="3026" t="s">
        <v>1478</v>
      </c>
      <c r="E59" s="3026" t="s">
        <v>1478</v>
      </c>
      <c r="F59" s="3035" t="s">
        <v>2496</v>
      </c>
    </row>
    <row r="60" ht="13.5" customHeight="1" x14ac:dyDescent="0.2">
      <c r="B60" s="3025" t="s">
        <v>2435</v>
      </c>
      <c r="C60" s="3026" t="s">
        <v>2475</v>
      </c>
      <c r="D60" s="3026" t="s">
        <v>1478</v>
      </c>
      <c r="E60" s="3026" t="s">
        <v>1478</v>
      </c>
      <c r="F60" s="3035" t="s">
        <v>2491</v>
      </c>
    </row>
    <row r="61" ht="13.5" customHeight="1" x14ac:dyDescent="0.2">
      <c r="B61" s="3025" t="s">
        <v>2435</v>
      </c>
      <c r="C61" s="3026" t="s">
        <v>2460</v>
      </c>
      <c r="D61" s="3026" t="s">
        <v>1478</v>
      </c>
      <c r="E61" s="3026" t="s">
        <v>1478</v>
      </c>
      <c r="F61" s="3035" t="s">
        <v>2461</v>
      </c>
    </row>
    <row r="62" ht="13.5" customHeight="1" x14ac:dyDescent="0.2">
      <c r="B62" s="3025" t="s">
        <v>2435</v>
      </c>
      <c r="C62" s="3026" t="s">
        <v>2472</v>
      </c>
      <c r="D62" s="3026" t="s">
        <v>1478</v>
      </c>
      <c r="E62" s="3026" t="s">
        <v>1478</v>
      </c>
      <c r="F62" s="3035" t="s">
        <v>2455</v>
      </c>
    </row>
    <row r="63" ht="13.5" customHeight="1" x14ac:dyDescent="0.2">
      <c r="B63" s="3025" t="s">
        <v>2435</v>
      </c>
      <c r="C63" s="3026" t="s">
        <v>2454</v>
      </c>
      <c r="D63" s="3026" t="s">
        <v>1478</v>
      </c>
      <c r="E63" s="3026" t="s">
        <v>1478</v>
      </c>
      <c r="F63" s="3035" t="s">
        <v>2455</v>
      </c>
    </row>
    <row r="64" ht="13.5" customHeight="1" x14ac:dyDescent="0.2">
      <c r="B64" s="3025" t="s">
        <v>2435</v>
      </c>
      <c r="C64" s="3026" t="s">
        <v>2450</v>
      </c>
      <c r="D64" s="3026" t="s">
        <v>1478</v>
      </c>
      <c r="E64" s="3026" t="s">
        <v>1478</v>
      </c>
      <c r="F64" s="3035" t="s">
        <v>2491</v>
      </c>
    </row>
    <row r="65" ht="13.5" customHeight="1" x14ac:dyDescent="0.2">
      <c r="B65" s="3025" t="s">
        <v>2435</v>
      </c>
      <c r="C65" s="3026" t="s">
        <v>2497</v>
      </c>
      <c r="D65" s="3026" t="s">
        <v>1478</v>
      </c>
      <c r="E65" s="3026" t="s">
        <v>1478</v>
      </c>
      <c r="F65" s="3035" t="s">
        <v>2498</v>
      </c>
    </row>
    <row r="66" ht="13.5" customHeight="1" x14ac:dyDescent="0.2">
      <c r="B66" s="3025" t="s">
        <v>2435</v>
      </c>
      <c r="C66" s="3026" t="s">
        <v>2474</v>
      </c>
      <c r="D66" s="3026" t="s">
        <v>1478</v>
      </c>
      <c r="E66" s="3026" t="s">
        <v>1478</v>
      </c>
      <c r="F66" s="3035" t="s">
        <v>2491</v>
      </c>
    </row>
    <row r="67" ht="13.5" customHeight="1" x14ac:dyDescent="0.2">
      <c r="B67" s="3025" t="s">
        <v>2435</v>
      </c>
      <c r="C67" s="3026" t="s">
        <v>2453</v>
      </c>
      <c r="D67" s="3026" t="s">
        <v>1478</v>
      </c>
      <c r="E67" s="3026" t="s">
        <v>1478</v>
      </c>
      <c r="F67" s="3035" t="s">
        <v>2491</v>
      </c>
    </row>
    <row r="68" ht="13.5" customHeight="1" x14ac:dyDescent="0.2">
      <c r="B68" s="3025" t="s">
        <v>2435</v>
      </c>
      <c r="C68" s="3026" t="s">
        <v>2462</v>
      </c>
      <c r="D68" s="3026" t="s">
        <v>1478</v>
      </c>
      <c r="E68" s="3026" t="s">
        <v>1478</v>
      </c>
      <c r="F68" s="3035" t="s">
        <v>2463</v>
      </c>
    </row>
    <row r="69" ht="13.5" customHeight="1" x14ac:dyDescent="0.2">
      <c r="B69" s="3025" t="s">
        <v>2435</v>
      </c>
      <c r="C69" s="3026" t="s">
        <v>2499</v>
      </c>
      <c r="D69" s="3026" t="s">
        <v>1478</v>
      </c>
      <c r="E69" s="3026" t="s">
        <v>1478</v>
      </c>
      <c r="F69" s="3035" t="s">
        <v>2500</v>
      </c>
    </row>
    <row r="70" ht="13.5" customHeight="1" x14ac:dyDescent="0.2">
      <c r="B70" s="3025" t="s">
        <v>2435</v>
      </c>
      <c r="C70" s="3026" t="s">
        <v>2456</v>
      </c>
      <c r="D70" s="3026" t="s">
        <v>1478</v>
      </c>
      <c r="E70" s="3026" t="s">
        <v>1478</v>
      </c>
      <c r="F70" s="3035" t="s">
        <v>2491</v>
      </c>
    </row>
    <row r="71" ht="13.5" customHeight="1" x14ac:dyDescent="0.2">
      <c r="B71" s="3025" t="s">
        <v>2435</v>
      </c>
      <c r="C71" s="3026" t="s">
        <v>2468</v>
      </c>
      <c r="D71" s="3026" t="s">
        <v>1478</v>
      </c>
      <c r="E71" s="3026" t="s">
        <v>1478</v>
      </c>
      <c r="F71" s="3035" t="s">
        <v>2469</v>
      </c>
    </row>
    <row r="72" ht="13.5" customHeight="1" x14ac:dyDescent="0.2">
      <c r="B72" s="3025" t="s">
        <v>2435</v>
      </c>
      <c r="C72" s="3026" t="s">
        <v>2501</v>
      </c>
      <c r="D72" s="3026" t="s">
        <v>1478</v>
      </c>
      <c r="E72" s="3026" t="s">
        <v>1478</v>
      </c>
      <c r="F72" s="3035" t="s">
        <v>2496</v>
      </c>
    </row>
    <row r="73" ht="13.5" customHeight="1" x14ac:dyDescent="0.2">
      <c r="B73" s="3025" t="s">
        <v>2435</v>
      </c>
      <c r="C73" s="3026" t="s">
        <v>2502</v>
      </c>
      <c r="D73" s="3026" t="s">
        <v>1478</v>
      </c>
      <c r="E73" s="3026" t="s">
        <v>1478</v>
      </c>
      <c r="F73" s="3035" t="s">
        <v>2496</v>
      </c>
    </row>
    <row r="74" ht="13.5" customHeight="1" x14ac:dyDescent="0.2">
      <c r="B74" s="3025" t="s">
        <v>2435</v>
      </c>
      <c r="C74" s="3026" t="s">
        <v>2503</v>
      </c>
      <c r="D74" s="3026" t="s">
        <v>1478</v>
      </c>
      <c r="E74" s="3026" t="s">
        <v>1478</v>
      </c>
      <c r="F74" s="3035" t="s">
        <v>2496</v>
      </c>
    </row>
    <row r="75" ht="13.5" customHeight="1" x14ac:dyDescent="0.2">
      <c r="B75" s="3025" t="s">
        <v>2435</v>
      </c>
      <c r="C75" s="3026" t="s">
        <v>2504</v>
      </c>
      <c r="D75" s="3026" t="s">
        <v>1478</v>
      </c>
      <c r="E75" s="3026" t="s">
        <v>1478</v>
      </c>
      <c r="F75" s="3035" t="s">
        <v>2496</v>
      </c>
    </row>
    <row r="76" ht="13.5" customHeight="1" x14ac:dyDescent="0.2">
      <c r="B76" s="3025" t="s">
        <v>2435</v>
      </c>
      <c r="C76" s="3026" t="s">
        <v>2505</v>
      </c>
      <c r="D76" s="3026" t="s">
        <v>1478</v>
      </c>
      <c r="E76" s="3026" t="s">
        <v>1478</v>
      </c>
      <c r="F76" s="3035" t="s">
        <v>2496</v>
      </c>
    </row>
    <row r="77" ht="13.5" customHeight="1" x14ac:dyDescent="0.2">
      <c r="B77" s="3025" t="s">
        <v>2435</v>
      </c>
      <c r="C77" s="3026" t="s">
        <v>2506</v>
      </c>
      <c r="D77" s="3026" t="s">
        <v>1478</v>
      </c>
      <c r="E77" s="3026" t="s">
        <v>1478</v>
      </c>
      <c r="F77" s="3035" t="s">
        <v>2496</v>
      </c>
    </row>
    <row r="78" ht="13.5" customHeight="1" x14ac:dyDescent="0.2">
      <c r="B78" s="3025" t="s">
        <v>2435</v>
      </c>
      <c r="C78" s="3026" t="s">
        <v>2507</v>
      </c>
      <c r="D78" s="3026" t="s">
        <v>1478</v>
      </c>
      <c r="E78" s="3026" t="s">
        <v>1478</v>
      </c>
      <c r="F78" s="3035" t="s">
        <v>2486</v>
      </c>
    </row>
    <row r="79" ht="13.5" customHeight="1" x14ac:dyDescent="0.2">
      <c r="B79" s="3025" t="s">
        <v>2435</v>
      </c>
      <c r="C79" s="3026" t="s">
        <v>2508</v>
      </c>
      <c r="D79" s="3026" t="s">
        <v>1478</v>
      </c>
      <c r="E79" s="3026" t="s">
        <v>1478</v>
      </c>
      <c r="F79" s="3035" t="s">
        <v>2486</v>
      </c>
    </row>
    <row r="80" ht="13.5" customHeight="1" x14ac:dyDescent="0.2">
      <c r="B80" s="3025" t="s">
        <v>2440</v>
      </c>
      <c r="C80" s="3026" t="s">
        <v>2472</v>
      </c>
      <c r="D80" s="3026" t="s">
        <v>1478</v>
      </c>
      <c r="E80" s="3026" t="s">
        <v>1478</v>
      </c>
      <c r="F80" s="3035" t="s">
        <v>2455</v>
      </c>
    </row>
    <row r="81" ht="13.5" customHeight="1" x14ac:dyDescent="0.2">
      <c r="B81" s="3025" t="s">
        <v>2440</v>
      </c>
      <c r="C81" s="3026" t="s">
        <v>2454</v>
      </c>
      <c r="D81" s="3026" t="s">
        <v>1478</v>
      </c>
      <c r="E81" s="3026" t="s">
        <v>1478</v>
      </c>
      <c r="F81" s="3035" t="s">
        <v>2455</v>
      </c>
    </row>
    <row r="82" ht="13.5" customHeight="1" x14ac:dyDescent="0.2">
      <c r="B82" s="3025" t="s">
        <v>2440</v>
      </c>
      <c r="C82" s="3026" t="s">
        <v>2485</v>
      </c>
      <c r="D82" s="3026" t="s">
        <v>1478</v>
      </c>
      <c r="E82" s="3026" t="s">
        <v>1478</v>
      </c>
      <c r="F82" s="3035" t="s">
        <v>2486</v>
      </c>
    </row>
    <row r="83" ht="13.5" customHeight="1" x14ac:dyDescent="0.2">
      <c r="B83" s="3025" t="s">
        <v>2440</v>
      </c>
      <c r="C83" s="3026" t="s">
        <v>2456</v>
      </c>
      <c r="D83" s="3026" t="s">
        <v>1478</v>
      </c>
      <c r="E83" s="3026" t="s">
        <v>1478</v>
      </c>
      <c r="F83" s="3035" t="s">
        <v>2509</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2510</v>
      </c>
      <c r="D90" s="3026" t="s">
        <v>1478</v>
      </c>
      <c r="E90" s="3026" t="s">
        <v>1478</v>
      </c>
      <c r="F90" s="3035" t="s">
        <v>2461</v>
      </c>
    </row>
    <row r="91" ht="13.5" customHeight="1" x14ac:dyDescent="0.2">
      <c r="B91" s="3025" t="s">
        <v>2440</v>
      </c>
      <c r="C91" s="3026" t="s">
        <v>2511</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2512</v>
      </c>
      <c r="C100" s="98"/>
      <c r="D100" s="98"/>
      <c r="E100" s="98"/>
      <c r="F100" s="98"/>
    </row>
    <row r="101" ht="14.1" customHeight="1" x14ac:dyDescent="0.2">
      <c r="B101" s="225" t="s">
        <v>2513</v>
      </c>
      <c r="C101" s="3036"/>
      <c r="D101" s="3036"/>
      <c r="E101" s="3036"/>
      <c r="F101" s="3036"/>
    </row>
    <row r="102" ht="14.1" customHeight="1" x14ac:dyDescent="0.2">
      <c r="B102" s="225" t="s">
        <v>2514</v>
      </c>
      <c r="C102" s="3036"/>
      <c r="D102" s="3036"/>
      <c r="E102" s="3036"/>
      <c r="F102" s="3036"/>
    </row>
    <row r="103" ht="14.1" customHeight="1" x14ac:dyDescent="0.2">
      <c r="B103" s="225" t="s">
        <v>2515</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2516</v>
      </c>
      <c r="C108" s="2721"/>
      <c r="D108" s="2721"/>
      <c r="E108" s="2721"/>
      <c r="F108" s="2722"/>
    </row>
    <row r="109" ht="14.1" customHeight="1" x14ac:dyDescent="0.2">
      <c r="B109" s="2762" t="s">
        <v>2517</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2518</v>
      </c>
      <c r="AK1" s="100" t="s">
        <v>62</v>
      </c>
    </row>
    <row r="2" ht="18.95" customHeight="1" x14ac:dyDescent="0.2">
      <c r="B2" s="5" t="s">
        <v>2519</v>
      </c>
      <c r="AK2" s="100" t="s">
        <v>64</v>
      </c>
    </row>
    <row r="3" ht="18.95" customHeight="1" x14ac:dyDescent="0.2">
      <c r="B3" s="5" t="s">
        <v>2520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2"/>
    </row>
    <row r="8" ht="60" customHeight="1" x14ac:dyDescent="0.2">
      <c r="B8" s="3039"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row>
    <row r="9" ht="18" customHeight="1" x14ac:dyDescent="0.25">
      <c r="A9" s="575" t="s">
        <v>520</v>
      </c>
      <c r="B9" s="3043"/>
      <c r="C9" s="3044" t="s">
        <v>2524</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6" t="s">
        <v>938</v>
      </c>
    </row>
    <row r="10" ht="18" customHeight="1" x14ac:dyDescent="0.25">
      <c r="B10" s="3047" t="s">
        <v>2525</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8">
        <v>73386.27316593709</v>
      </c>
      <c r="AJ10" s="3048">
        <v>74260.04537129885</v>
      </c>
      <c r="AK10" s="3049">
        <v>12.604923140826251</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0">
        <v>50260.67987031632</v>
      </c>
      <c r="AJ11" s="3050">
        <v>52171.549301669715</v>
      </c>
      <c r="AK11" s="3051">
        <v>-1.2695449830269505</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2">
        <v>49760.199577868276</v>
      </c>
      <c r="AJ12" s="3052">
        <v>51704.25126983036</v>
      </c>
      <c r="AK12" s="3053">
        <v>-0.377506984843014</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2">
        <v>8666.926437649496</v>
      </c>
      <c r="AJ13" s="3052">
        <v>8685.628409350697</v>
      </c>
      <c r="AK13" s="3053">
        <v>-37.993070202555614</v>
      </c>
    </row>
    <row r="14" ht="18" customHeight="1" x14ac:dyDescent="0.2">
      <c r="B14" s="2495" t="s">
        <v>2526</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2">
        <v>10529.095716937936</v>
      </c>
      <c r="AJ14" s="3052">
        <v>10982.81727110955</v>
      </c>
      <c r="AK14" s="3053">
        <v>14.155875578956136</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2">
        <v>21465.790105532553</v>
      </c>
      <c r="AJ15" s="3052">
        <v>22252.358345409808</v>
      </c>
      <c r="AK15" s="3053">
        <v>59.52906028828136</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2">
        <v>9069.365594829022</v>
      </c>
      <c r="AJ16" s="3052">
        <v>9754.48558021174</v>
      </c>
      <c r="AK16" s="3053">
        <v>-31.713464705560252</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2">
        <v>29.021722919272804</v>
      </c>
      <c r="AJ17" s="3052">
        <v>28.961663748568974</v>
      </c>
      <c r="AK17" s="3053">
        <v>-24.480889643429776</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2">
        <v>500.4802924480417</v>
      </c>
      <c r="AJ18" s="3052">
        <v>467.2980318393496</v>
      </c>
      <c r="AK18" s="3053">
        <v>-50.405066089512744</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2">
        <v>500.4802924480417</v>
      </c>
      <c r="AJ20" s="3052">
        <v>467.2980318393496</v>
      </c>
      <c r="AK20" s="3053">
        <v>-17.877043688491696</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5" t="s">
        <v>105</v>
      </c>
      <c r="AJ21" s="3055" t="s">
        <v>105</v>
      </c>
      <c r="AK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7">
        <v>15523.380600399794</v>
      </c>
      <c r="AJ22" s="3057">
        <v>16960.113634533653</v>
      </c>
      <c r="AK22" s="3058">
        <v>23.925189277024543</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2">
        <v>2837.204900152052</v>
      </c>
      <c r="AJ23" s="3052">
        <v>3039.943691482603</v>
      </c>
      <c r="AK23" s="3053">
        <v>-3.1371796681383595</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2">
        <v>784.8799396937968</v>
      </c>
      <c r="AJ24" s="3052">
        <v>732.0970819051405</v>
      </c>
      <c r="AK24" s="3053">
        <v>-51.00739221128353</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2">
        <v>9518.071213329971</v>
      </c>
      <c r="AJ25" s="3052">
        <v>11038.86865116577</v>
      </c>
      <c r="AK25" s="3053">
        <v>32.93303216335415</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2">
        <v>164.3644521131402</v>
      </c>
      <c r="AJ26" s="3052">
        <v>174.60602860235622</v>
      </c>
      <c r="AK26" s="3053">
        <v>-51.850961972034604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2">
        <v>56.61361869366522</v>
      </c>
      <c r="AJ27" s="3052">
        <v>53.33177570943088</v>
      </c>
      <c r="AK27" s="3053">
        <v>-59.9165383016961</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2">
        <v>1685.8517719894758</v>
      </c>
      <c r="AJ28" s="3052">
        <v>1533.049871052397</v>
      </c>
      <c r="AK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2">
        <v>476.3947044276955</v>
      </c>
      <c r="AJ29" s="3052">
        <v>388.2165346159522</v>
      </c>
      <c r="AK29" s="3053">
        <v>53.266677221457726</v>
      </c>
    </row>
    <row r="30" ht="18" customHeight="1" x14ac:dyDescent="0.25">
      <c r="B30" s="2518" t="s">
        <v>2527</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59" t="s">
        <v>112</v>
      </c>
      <c r="AJ30" s="3059" t="s">
        <v>112</v>
      </c>
      <c r="AK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0">
        <v>7566.127150473996</v>
      </c>
      <c r="AJ31" s="3050">
        <v>7604.825462729054</v>
      </c>
      <c r="AK31" s="3051">
        <v>-11.320537671537059</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2">
        <v>4304.198901051446</v>
      </c>
      <c r="AJ32" s="3052">
        <v>4321.0164136926105</v>
      </c>
      <c r="AK32" s="3053">
        <v>-15.0286356680572</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2">
        <v>1256.3250428212577</v>
      </c>
      <c r="AJ33" s="3052">
        <v>1272.2482700265953</v>
      </c>
      <c r="AK33" s="3053">
        <v>-5.254607567418355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2" t="s">
        <v>105</v>
      </c>
      <c r="AJ34" s="3052" t="s">
        <v>105</v>
      </c>
      <c r="AK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2">
        <v>1856.6558599923997</v>
      </c>
      <c r="AJ35" s="3052">
        <v>1862.2722363564094</v>
      </c>
      <c r="AK35" s="3053">
        <v>-9.620477160267264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2" t="s">
        <v>105</v>
      </c>
      <c r="AJ36" s="3052" t="s">
        <v>105</v>
      </c>
      <c r="AK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2">
        <v>0.0026283558060983562</v>
      </c>
      <c r="AJ37" s="3052" t="s">
        <v>105</v>
      </c>
      <c r="AK37" s="3053" t="s">
        <v>2398</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5">
        <v>98.94027183333333</v>
      </c>
      <c r="AJ38" s="3055">
        <v>99.10741683333333</v>
      </c>
      <c r="AK38" s="3056">
        <v>117.02841280055172</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5">
        <v>24.53883142857143</v>
      </c>
      <c r="AJ39" s="3055">
        <v>23.11939142857143</v>
      </c>
      <c r="AK39" s="3056">
        <v>140.92917383116347</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5">
        <v>25.465614991181646</v>
      </c>
      <c r="AJ40" s="3055">
        <v>27.061734391534383</v>
      </c>
      <c r="AK40" s="3056">
        <v>-11.740849241048554</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5" t="s">
        <v>113</v>
      </c>
      <c r="AJ41" s="3055" t="s">
        <v>113</v>
      </c>
      <c r="AK41" s="3056" t="s">
        <v>2398</v>
      </c>
    </row>
    <row r="42" ht="18" customHeight="1" x14ac:dyDescent="0.2">
      <c r="B42" s="3061" t="s">
        <v>2528</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7">
        <v>-1409.0389735316876</v>
      </c>
      <c r="AJ42" s="3057">
        <v>-3870.959806037424</v>
      </c>
      <c r="AK42" s="3058">
        <v>-71.78814582268518</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2">
        <v>-4045.283772594601</v>
      </c>
      <c r="AJ43" s="3052">
        <v>-4782.566786502738</v>
      </c>
      <c r="AK43" s="3053">
        <v>-64.65714797893158</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2">
        <v>378.7339352456664</v>
      </c>
      <c r="AJ44" s="3052">
        <v>464.6446870686882</v>
      </c>
      <c r="AK44" s="3053">
        <v>17.323002269540144</v>
      </c>
    </row>
    <row r="45" ht="18" customHeight="1" x14ac:dyDescent="0.2">
      <c r="B45" s="2533" t="s">
        <v>2529</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2">
        <v>620.6870663863424</v>
      </c>
      <c r="AJ45" s="3052">
        <v>607.4655294033221</v>
      </c>
      <c r="AK45" s="3053">
        <v>-25.216178176168796</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2">
        <v>92.06776690911387</v>
      </c>
      <c r="AJ46" s="3052">
        <v>90.85432206599985</v>
      </c>
      <c r="AK46" s="3053">
        <v>37.49506609943957</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2">
        <v>1144.0266063517506</v>
      </c>
      <c r="AJ47" s="3052">
        <v>1111.9964002896772</v>
      </c>
      <c r="AK47" s="3053">
        <v>-2.8446162973769455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2">
        <v>522.4436537235432</v>
      </c>
      <c r="AJ48" s="3052">
        <v>526.041074033595</v>
      </c>
      <c r="AK48" s="3053">
        <v>2.3068589262102956</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5">
        <v>-121.7142295535034</v>
      </c>
      <c r="AJ49" s="3055">
        <v>-1889.3950323959682</v>
      </c>
      <c r="AK49" s="3056">
        <v>-39.48641415325384</v>
      </c>
    </row>
    <row r="50" ht="18" customHeight="1" x14ac:dyDescent="0.25">
      <c r="B50" s="2541" t="s">
        <v>2530</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59" t="s">
        <v>105</v>
      </c>
      <c r="AJ50" s="3059" t="s">
        <v>105</v>
      </c>
      <c r="AK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0">
        <v>1445.124518278671</v>
      </c>
      <c r="AJ51" s="3050">
        <v>1394.5167784038513</v>
      </c>
      <c r="AK51" s="3051">
        <v>-69.44967783092913</v>
      </c>
    </row>
    <row r="52" ht="18" customHeight="1" x14ac:dyDescent="0.2">
      <c r="B52" s="2533" t="s">
        <v>2531</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2">
        <v>949.9421713327764</v>
      </c>
      <c r="AJ52" s="3052">
        <v>898.3033391351507</v>
      </c>
      <c r="AK52" s="3053">
        <v>-77.98900022234048</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2">
        <v>149.7495713920987</v>
      </c>
      <c r="AJ53" s="3052">
        <v>153.17759761692668</v>
      </c>
      <c r="AK53" s="3053">
        <v>340.3643703382913</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2">
        <v>2.229532646514</v>
      </c>
      <c r="AJ54" s="3052">
        <v>2.229532646514</v>
      </c>
      <c r="AK54" s="3053">
        <v>-92.23388088798613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2">
        <v>343.2032429072822</v>
      </c>
      <c r="AJ55" s="3052">
        <v>340.8063090052601</v>
      </c>
      <c r="AK55" s="3053">
        <v>-18.85674287399271</v>
      </c>
    </row>
    <row r="56" ht="18" customHeight="1" x14ac:dyDescent="0.25">
      <c r="B56" s="2538" t="s">
        <v>2532</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5" t="s">
        <v>105</v>
      </c>
      <c r="AJ56" s="3055" t="s">
        <v>105</v>
      </c>
      <c r="AK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3" t="s">
        <v>105</v>
      </c>
      <c r="AJ57" s="3063" t="s">
        <v>105</v>
      </c>
      <c r="AK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c r="AJ58" s="3066"/>
      <c r="AK58" s="3066"/>
    </row>
    <row r="59" ht="18" customHeight="1" x14ac:dyDescent="0.2">
      <c r="B59" s="3067" t="s">
        <v>2533</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69"/>
      <c r="AJ59" s="3069"/>
      <c r="AK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2">
        <v>1098.032208598614</v>
      </c>
      <c r="AJ60" s="3052">
        <v>1279.289928033277</v>
      </c>
      <c r="AK60" s="3053">
        <v>36.05523284415696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2">
        <v>1052.06010115251</v>
      </c>
      <c r="AJ61" s="3052">
        <v>1237.2656813624208</v>
      </c>
      <c r="AK61" s="3053">
        <v>39.202241753759466</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2">
        <v>45.972107446104104</v>
      </c>
      <c r="AJ62" s="3052">
        <v>42.024246670855995</v>
      </c>
      <c r="AK62" s="3053">
        <v>-18.314691341291994</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2" t="s">
        <v>105</v>
      </c>
      <c r="AJ63" s="3052" t="s">
        <v>105</v>
      </c>
      <c r="AK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2">
        <v>23784.434142517126</v>
      </c>
      <c r="AJ64" s="3052">
        <v>25832.372874608212</v>
      </c>
      <c r="AK64" s="3053">
        <v>145.34527661545127</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5">
        <v>30373.01996998705</v>
      </c>
      <c r="AJ66" s="3055">
        <v>30424.27993339753</v>
      </c>
      <c r="AK66" s="3056">
        <v>33.56392693516694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59" t="s">
        <v>2132</v>
      </c>
      <c r="AJ67" s="3059" t="s">
        <v>2132</v>
      </c>
      <c r="AK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c r="AJ68" s="2632"/>
      <c r="AK68" s="2632"/>
    </row>
    <row r="69" ht="18" customHeight="1" x14ac:dyDescent="0.25">
      <c r="B69" s="2645" t="s">
        <v>2534</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2" t="s">
        <v>2134</v>
      </c>
      <c r="AI69" s="3072" t="s">
        <v>2134</v>
      </c>
      <c r="AJ69" s="3072" t="s">
        <v>2134</v>
      </c>
      <c r="AK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c r="AJ70" s="3066"/>
      <c r="AK70" s="3066"/>
    </row>
    <row r="71" ht="18" customHeight="1" x14ac:dyDescent="0.2">
      <c r="B71" s="2622" t="s">
        <v>2535</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5">
        <v>74795.31213946878</v>
      </c>
      <c r="AJ71" s="3075">
        <v>78131.00517733628</v>
      </c>
      <c r="AK71" s="3076">
        <v>-1.9298203289498623</v>
      </c>
    </row>
    <row r="72" ht="18" customHeight="1" x14ac:dyDescent="0.2">
      <c r="B72" s="3077" t="s">
        <v>2536</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2">
        <v>73386.27316593709</v>
      </c>
      <c r="AJ72" s="3052">
        <v>74260.04537129885</v>
      </c>
      <c r="AK72" s="3053">
        <v>12.604923140826251</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2">
        <v>74795.31213946878</v>
      </c>
      <c r="AJ73" s="3052">
        <v>78131.00517733628</v>
      </c>
      <c r="AK73" s="3053">
        <v>-1.9298203289498623</v>
      </c>
    </row>
    <row r="74" ht="18" customHeight="1" x14ac:dyDescent="0.25">
      <c r="B74" s="3078" t="s">
        <v>2537</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59">
        <v>73386.27316593709</v>
      </c>
      <c r="AJ74" s="3059">
        <v>74260.04537129885</v>
      </c>
      <c r="AK74" s="3060">
        <v>12.604923140826251</v>
      </c>
    </row>
    <row r="75" ht="14.1" customHeight="1" x14ac:dyDescent="0.2">
      <c r="B75" s="152" t="s">
        <v>137</v>
      </c>
      <c r="C75" s="3079"/>
      <c r="D75" s="3079"/>
    </row>
    <row r="76" ht="14.1" customHeight="1" x14ac:dyDescent="0.2">
      <c r="B76" s="152"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2539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2540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080"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c r="AL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6" t="s">
        <v>938</v>
      </c>
      <c r="AL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0">
        <v>48651.07566728423</v>
      </c>
      <c r="AJ10" s="3050">
        <v>50498.17453521515</v>
      </c>
      <c r="AK10" s="3051">
        <v>-0.8706609991335736</v>
      </c>
      <c r="AL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2">
        <v>48541.792593246646</v>
      </c>
      <c r="AJ11" s="3052">
        <v>50413.88873874839</v>
      </c>
      <c r="AK11" s="3053">
        <v>-0.8371835338176025</v>
      </c>
      <c r="AL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2">
        <v>8553.178636682575</v>
      </c>
      <c r="AJ12" s="3052">
        <v>8569.691289032244</v>
      </c>
      <c r="AK12" s="3053">
        <v>-38.615563624504716</v>
      </c>
      <c r="AL12" s="2878"/>
    </row>
    <row r="13" ht="18" customHeight="1" x14ac:dyDescent="0.2">
      <c r="B13" s="2495" t="s">
        <v>2526</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2">
        <v>10401.458102963295</v>
      </c>
      <c r="AJ13" s="3052">
        <v>10850.34721581657</v>
      </c>
      <c r="AK13" s="3053">
        <v>13.678766153655475</v>
      </c>
      <c r="AL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2">
        <v>20913.971363483553</v>
      </c>
      <c r="AJ14" s="3052">
        <v>21697.18181115167</v>
      </c>
      <c r="AK14" s="3053">
        <v>57.75552980727316</v>
      </c>
      <c r="AL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2">
        <v>8644.716782263602</v>
      </c>
      <c r="AJ15" s="3052">
        <v>9268.2544968449</v>
      </c>
      <c r="AK15" s="3053">
        <v>-31.564492215156513</v>
      </c>
      <c r="AL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2">
        <v>28.46770785362188</v>
      </c>
      <c r="AJ16" s="3052">
        <v>28.413925903012437</v>
      </c>
      <c r="AK16" s="3053">
        <v>-23.926262957785692</v>
      </c>
      <c r="AL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2">
        <v>109.28307403758711</v>
      </c>
      <c r="AJ17" s="3052">
        <v>84.28579646675541</v>
      </c>
      <c r="AK17" s="3053">
        <v>-17.524822692328172</v>
      </c>
      <c r="AL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3" t="s">
        <v>2398</v>
      </c>
      <c r="AL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2">
        <v>109.28307403758711</v>
      </c>
      <c r="AJ19" s="3052">
        <v>84.28579646675541</v>
      </c>
      <c r="AK19" s="3053">
        <v>-17.524822692328172</v>
      </c>
      <c r="AL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5" t="s">
        <v>105</v>
      </c>
      <c r="AJ20" s="3055" t="s">
        <v>105</v>
      </c>
      <c r="AK20" s="3056" t="s">
        <v>2398</v>
      </c>
      <c r="AL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7">
        <v>13193.82174974268</v>
      </c>
      <c r="AJ21" s="3057">
        <v>14881.00871777755</v>
      </c>
      <c r="AK21" s="3058">
        <v>32.967605989108165</v>
      </c>
      <c r="AL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2">
        <v>2837.204900152052</v>
      </c>
      <c r="AJ22" s="3052">
        <v>3039.943691482603</v>
      </c>
      <c r="AK22" s="3053">
        <v>-3.1371796681383595</v>
      </c>
      <c r="AL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2">
        <v>683.0507346937968</v>
      </c>
      <c r="AJ23" s="3052">
        <v>636.3478519051405</v>
      </c>
      <c r="AK23" s="3053">
        <v>-5.605724745038286</v>
      </c>
      <c r="AL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2">
        <v>9509.18069022169</v>
      </c>
      <c r="AJ24" s="3052">
        <v>11030.090173225448</v>
      </c>
      <c r="AK24" s="3053">
        <v>57.20864054525182</v>
      </c>
      <c r="AL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2">
        <v>164.3644521131402</v>
      </c>
      <c r="AJ25" s="3052">
        <v>174.60602860235622</v>
      </c>
      <c r="AK25" s="3053">
        <v>-51.850961972034604</v>
      </c>
      <c r="AL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213"/>
      <c r="AL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213"/>
      <c r="AL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2">
        <v>0.020972561999999997</v>
      </c>
      <c r="AJ28" s="3052">
        <v>0.020972561999999997</v>
      </c>
      <c r="AK28" s="3053">
        <v>-68.83768756398896</v>
      </c>
      <c r="AL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60" t="s">
        <v>2398</v>
      </c>
      <c r="AL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0">
        <v>148.9447182530864</v>
      </c>
      <c r="AJ30" s="3050">
        <v>149.28854265343915</v>
      </c>
      <c r="AK30" s="3051">
        <v>73.74639630306899</v>
      </c>
      <c r="AL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213"/>
      <c r="AL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968"/>
      <c r="AJ32" s="968"/>
      <c r="AK32" s="213"/>
      <c r="AL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213"/>
      <c r="AL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968"/>
      <c r="AJ34" s="968"/>
      <c r="AK34" s="213"/>
      <c r="AL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968"/>
      <c r="AJ35" s="968"/>
      <c r="AK35" s="213"/>
      <c r="AL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968"/>
      <c r="AJ36" s="968"/>
      <c r="AK36" s="213"/>
      <c r="AL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5">
        <v>98.94027183333333</v>
      </c>
      <c r="AJ37" s="3055">
        <v>99.10741683333333</v>
      </c>
      <c r="AK37" s="3056">
        <v>117.02841280055172</v>
      </c>
      <c r="AL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5">
        <v>24.53883142857143</v>
      </c>
      <c r="AJ38" s="3055">
        <v>23.11939142857143</v>
      </c>
      <c r="AK38" s="3056">
        <v>140.92917383116347</v>
      </c>
      <c r="AL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5">
        <v>25.465614991181646</v>
      </c>
      <c r="AJ39" s="3055">
        <v>27.061734391534383</v>
      </c>
      <c r="AK39" s="3056">
        <v>-11.740849241048554</v>
      </c>
      <c r="AL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6" t="s">
        <v>2398</v>
      </c>
      <c r="AL40" s="2878"/>
    </row>
    <row r="41" ht="18" customHeight="1" x14ac:dyDescent="0.2">
      <c r="B41" s="3083" t="s">
        <v>2541</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7">
        <v>-1618.0606677425383</v>
      </c>
      <c r="AJ41" s="3057">
        <v>-4076.6191493905244</v>
      </c>
      <c r="AK41" s="3058">
        <v>-70.76075890298868</v>
      </c>
      <c r="AL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2">
        <v>-4083.9582739934513</v>
      </c>
      <c r="AJ42" s="3052">
        <v>-4821.180943545126</v>
      </c>
      <c r="AK42" s="3053">
        <v>-64.50555465743982</v>
      </c>
      <c r="AL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2">
        <v>350.53161078935113</v>
      </c>
      <c r="AJ43" s="3052">
        <v>436.26590481534834</v>
      </c>
      <c r="AK43" s="3053">
        <v>16.6987204393275</v>
      </c>
      <c r="AL43" s="2878"/>
    </row>
    <row r="44" ht="18" customHeight="1" x14ac:dyDescent="0.2">
      <c r="B44" s="2533" t="s">
        <v>2529</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2">
        <v>601.7188302581336</v>
      </c>
      <c r="AJ44" s="3052">
        <v>588.4729471536627</v>
      </c>
      <c r="AK44" s="3053">
        <v>-25.82451501804947</v>
      </c>
      <c r="AL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2">
        <v>90.76068313380648</v>
      </c>
      <c r="AJ45" s="3052">
        <v>89.72119151980559</v>
      </c>
      <c r="AK45" s="3053">
        <v>38.149044585295485</v>
      </c>
      <c r="AL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2">
        <v>1034.3109670007775</v>
      </c>
      <c r="AJ46" s="3052">
        <v>1005.8329535632129</v>
      </c>
      <c r="AK46" s="3053">
        <v>-2.2707523896165966</v>
      </c>
      <c r="AL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2">
        <v>510.2897446223473</v>
      </c>
      <c r="AJ47" s="3052">
        <v>513.6638294985404</v>
      </c>
      <c r="AK47" s="3053">
        <v>2.4144463796602422</v>
      </c>
      <c r="AL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5">
        <v>-121.7142295535034</v>
      </c>
      <c r="AJ48" s="3055">
        <v>-1889.3950323959682</v>
      </c>
      <c r="AK48" s="3056">
        <v>-39.48641415325384</v>
      </c>
      <c r="AL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60" t="s">
        <v>2398</v>
      </c>
      <c r="AL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0">
        <v>2.052</v>
      </c>
      <c r="AJ50" s="3050">
        <v>2.052</v>
      </c>
      <c r="AK50" s="3051">
        <v>-92.65030870852456</v>
      </c>
      <c r="AL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213"/>
      <c r="AL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968"/>
      <c r="AK52" s="213"/>
      <c r="AL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2">
        <v>2.052</v>
      </c>
      <c r="AJ53" s="3052">
        <v>2.052</v>
      </c>
      <c r="AK53" s="3053">
        <v>-92.65030870852456</v>
      </c>
      <c r="AL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968"/>
      <c r="AJ54" s="968"/>
      <c r="AK54" s="213"/>
      <c r="AL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6" t="s">
        <v>2398</v>
      </c>
      <c r="AL55" s="2878"/>
    </row>
    <row r="56" ht="18" customHeight="1" x14ac:dyDescent="0.25">
      <c r="B56" s="3062" t="s">
        <v>2542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4" t="s">
        <v>2398</v>
      </c>
      <c r="AL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3066"/>
      <c r="AK57" s="3066"/>
      <c r="AL57" s="135"/>
    </row>
    <row r="58" ht="18" customHeight="1" x14ac:dyDescent="0.2">
      <c r="B58" s="2622" t="s">
        <v>2533</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998"/>
      <c r="AJ58" s="998"/>
      <c r="AK58" s="3084"/>
      <c r="AL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2">
        <v>1086.76766236478</v>
      </c>
      <c r="AJ59" s="3052">
        <v>1266.9648107026603</v>
      </c>
      <c r="AK59" s="3053">
        <v>36.771384792970586</v>
      </c>
      <c r="AL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2">
        <v>1044.2216542107801</v>
      </c>
      <c r="AJ60" s="3052">
        <v>1228.0408200850204</v>
      </c>
      <c r="AK60" s="3053">
        <v>39.48031221066379</v>
      </c>
      <c r="AL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2">
        <v>42.54600815399997</v>
      </c>
      <c r="AJ61" s="3052">
        <v>38.923990617639944</v>
      </c>
      <c r="AK61" s="3053">
        <v>-15.193431228373269</v>
      </c>
      <c r="AL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2" t="s">
        <v>105</v>
      </c>
      <c r="AJ62" s="3052" t="s">
        <v>105</v>
      </c>
      <c r="AK62" s="3053" t="s">
        <v>2398</v>
      </c>
      <c r="AL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2">
        <v>23784.434142517126</v>
      </c>
      <c r="AJ63" s="3052">
        <v>25832.372874608212</v>
      </c>
      <c r="AK63" s="3053">
        <v>145.34527661545127</v>
      </c>
      <c r="AL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2" t="s">
        <v>105</v>
      </c>
      <c r="AJ64" s="3052" t="s">
        <v>105</v>
      </c>
      <c r="AK64" s="3053" t="s">
        <v>2398</v>
      </c>
      <c r="AL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5">
        <v>30373.01996998705</v>
      </c>
      <c r="AJ65" s="3055">
        <v>30424.27993339753</v>
      </c>
      <c r="AK65" s="3056">
        <v>33.56392693516694</v>
      </c>
      <c r="AL65" s="135"/>
    </row>
    <row r="66" ht="18" customHeight="1" x14ac:dyDescent="0.25">
      <c r="B66" s="3071" t="s">
        <v>2543</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3085"/>
      <c r="AJ66" s="3085"/>
      <c r="AK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c r="AJ67" s="2632"/>
      <c r="AK67" s="2632"/>
    </row>
    <row r="68" ht="18" customHeight="1" x14ac:dyDescent="0.25">
      <c r="B68" s="2645" t="s">
        <v>2544</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2" t="s">
        <v>2134</v>
      </c>
      <c r="AI68" s="3072" t="s">
        <v>2134</v>
      </c>
      <c r="AJ68" s="3072" t="s">
        <v>2134</v>
      </c>
      <c r="AK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2632"/>
      <c r="AJ69" s="2632"/>
      <c r="AK69" s="3086"/>
    </row>
    <row r="70" ht="18" customHeight="1" x14ac:dyDescent="0.2">
      <c r="B70" s="2622" t="s">
        <v>2545</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5">
        <v>61995.89413528</v>
      </c>
      <c r="AJ70" s="3075">
        <v>65530.52379564614</v>
      </c>
      <c r="AK70" s="3076">
        <v>5.2749894364362815</v>
      </c>
    </row>
    <row r="71" ht="18" customHeight="1" x14ac:dyDescent="0.2">
      <c r="B71" s="3077" t="s">
        <v>2546</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2">
        <v>60377.833467537464</v>
      </c>
      <c r="AJ71" s="3052">
        <v>61453.904646255614</v>
      </c>
      <c r="AK71" s="3053">
        <v>27.221342421364646</v>
      </c>
    </row>
    <row r="72" ht="18" customHeight="1" x14ac:dyDescent="0.2">
      <c r="B72" s="3077" t="s">
        <v>2547</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2">
        <v>61995.89413528</v>
      </c>
      <c r="AJ72" s="3052">
        <v>65530.52379564614</v>
      </c>
      <c r="AK72" s="3053">
        <v>5.2749894364362815</v>
      </c>
    </row>
    <row r="73" ht="18" customHeight="1" x14ac:dyDescent="0.25">
      <c r="B73" s="3078" t="s">
        <v>2537</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59">
        <v>60377.833467537464</v>
      </c>
      <c r="AJ73" s="3059">
        <v>61453.904646255614</v>
      </c>
      <c r="AK73" s="3060">
        <v>27.221342421364646</v>
      </c>
    </row>
    <row r="74" ht="14.1" customHeight="1" x14ac:dyDescent="0.2">
      <c r="B74" s="152" t="s">
        <v>137</v>
      </c>
    </row>
    <row r="75" ht="14.1" customHeight="1" x14ac:dyDescent="0.2">
      <c r="B75" s="152" t="s">
        <v>2538</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2518</v>
      </c>
      <c r="AK1" s="100" t="s">
        <v>62</v>
      </c>
    </row>
    <row r="2" ht="18.95" customHeight="1" x14ac:dyDescent="0.2">
      <c r="B2" s="5" t="s">
        <v>2548</v>
      </c>
      <c r="AK2" s="100" t="s">
        <v>64</v>
      </c>
    </row>
    <row r="3" ht="18.95" customHeight="1" x14ac:dyDescent="0.2">
      <c r="B3" s="5" t="s">
        <v>2549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c r="AL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6" t="s">
        <v>938</v>
      </c>
      <c r="AL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0">
        <v>27.256325276390996</v>
      </c>
      <c r="AJ10" s="3050">
        <v>28.731054984865068</v>
      </c>
      <c r="AK10" s="3051">
        <v>-47.20143236774167</v>
      </c>
      <c r="AL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2">
        <v>13.284996047446189</v>
      </c>
      <c r="AJ11" s="3052">
        <v>15.052046578700992</v>
      </c>
      <c r="AK11" s="3053">
        <v>-38.3495335869628</v>
      </c>
      <c r="AL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2">
        <v>0.9967177610401954</v>
      </c>
      <c r="AJ12" s="3052">
        <v>1.0243348282804676</v>
      </c>
      <c r="AK12" s="3053">
        <v>207.10583097295694</v>
      </c>
      <c r="AL12" s="2878"/>
    </row>
    <row r="13" ht="18" customHeight="1" x14ac:dyDescent="0.2">
      <c r="B13" s="2495" t="s">
        <v>2526</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2">
        <v>0.7583600562445436</v>
      </c>
      <c r="AJ13" s="3052">
        <v>0.7793004965671948</v>
      </c>
      <c r="AK13" s="3053">
        <v>44.83271770315787</v>
      </c>
      <c r="AL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2">
        <v>1.0723194739057045</v>
      </c>
      <c r="AJ14" s="3052">
        <v>1.1314240483557223</v>
      </c>
      <c r="AK14" s="3053">
        <v>-64.07927130606848</v>
      </c>
      <c r="AL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2">
        <v>10.456689456665867</v>
      </c>
      <c r="AJ15" s="3052">
        <v>12.11608051836436</v>
      </c>
      <c r="AK15" s="3053">
        <v>-40.58546215900222</v>
      </c>
      <c r="AL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2">
        <v>0.0009092995898799408</v>
      </c>
      <c r="AJ16" s="3052">
        <v>0.000906687133245451</v>
      </c>
      <c r="AK16" s="3053">
        <v>-29.87300903196387</v>
      </c>
      <c r="AL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2">
        <v>13.971329228944807</v>
      </c>
      <c r="AJ17" s="3052">
        <v>13.679008406164078</v>
      </c>
      <c r="AK17" s="3053">
        <v>-54.40515171696128</v>
      </c>
      <c r="AL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3" t="s">
        <v>2398</v>
      </c>
      <c r="AL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2">
        <v>13.971329228944807</v>
      </c>
      <c r="AJ19" s="3052">
        <v>13.679008406164078</v>
      </c>
      <c r="AK19" s="3053">
        <v>-17.954150074608457</v>
      </c>
      <c r="AL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90"/>
      <c r="AL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7">
        <v>2.1184615395814013</v>
      </c>
      <c r="AJ21" s="3057">
        <v>2.088259926440063</v>
      </c>
      <c r="AK21" s="3058">
        <v>24.441563707658517</v>
      </c>
      <c r="AL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3" t="s">
        <v>2398</v>
      </c>
      <c r="AL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2">
        <v>1.9688</v>
      </c>
      <c r="AJ23" s="3052">
        <v>1.9426</v>
      </c>
      <c r="AK23" s="3053">
        <v>34.19410854021632</v>
      </c>
      <c r="AL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2">
        <v>0.14966153958140116</v>
      </c>
      <c r="AJ24" s="3052">
        <v>0.14565992644006293</v>
      </c>
      <c r="AK24" s="3053">
        <v>-36.807062195536304</v>
      </c>
      <c r="AL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3" t="s">
        <v>2398</v>
      </c>
      <c r="AL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213"/>
      <c r="AL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213"/>
      <c r="AL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2" t="s">
        <v>113</v>
      </c>
      <c r="AJ28" s="3052" t="s">
        <v>113</v>
      </c>
      <c r="AK28" s="3053" t="s">
        <v>2398</v>
      </c>
      <c r="AL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60" t="s">
        <v>2398</v>
      </c>
      <c r="AL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0">
        <v>180.8957803808373</v>
      </c>
      <c r="AJ30" s="3050">
        <v>182.27757232842646</v>
      </c>
      <c r="AK30" s="3051">
        <v>-11.55302649977365</v>
      </c>
      <c r="AL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2">
        <v>153.72138932326592</v>
      </c>
      <c r="AJ31" s="3052">
        <v>154.3220147747361</v>
      </c>
      <c r="AK31" s="3053">
        <v>-15.0286356680572</v>
      </c>
      <c r="AL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2">
        <v>27.174315682524355</v>
      </c>
      <c r="AJ32" s="3052">
        <v>27.95555755369038</v>
      </c>
      <c r="AK32" s="3053">
        <v>14.395193520175024</v>
      </c>
      <c r="AL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2" t="s">
        <v>105</v>
      </c>
      <c r="AJ33" s="3052" t="s">
        <v>105</v>
      </c>
      <c r="AK33" s="3053" t="s">
        <v>2398</v>
      </c>
      <c r="AL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2" t="s">
        <v>113</v>
      </c>
      <c r="AJ34" s="3052" t="s">
        <v>113</v>
      </c>
      <c r="AK34" s="3053" t="s">
        <v>2398</v>
      </c>
      <c r="AL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3" t="s">
        <v>2398</v>
      </c>
      <c r="AL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2">
        <v>0.00007537504701503518</v>
      </c>
      <c r="AJ36" s="3052" t="s">
        <v>105</v>
      </c>
      <c r="AK36" s="3053" t="s">
        <v>2398</v>
      </c>
      <c r="AL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90"/>
      <c r="AL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90"/>
      <c r="AL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90"/>
      <c r="AL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6" t="s">
        <v>2398</v>
      </c>
      <c r="AL40" s="2878"/>
    </row>
    <row r="41" ht="18" customHeight="1" x14ac:dyDescent="0.2">
      <c r="B41" s="3083" t="s">
        <v>2528</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7">
        <v>1.3287926683079223</v>
      </c>
      <c r="AJ41" s="3057">
        <v>1.3294583753690261</v>
      </c>
      <c r="AK41" s="3058">
        <v>-0.6574836117554833</v>
      </c>
      <c r="AL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2">
        <v>0.12255318984374998</v>
      </c>
      <c r="AJ42" s="3052">
        <v>0.12622905984375</v>
      </c>
      <c r="AK42" s="3053">
        <v>-7.3116068580555</v>
      </c>
      <c r="AL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2">
        <v>0.4024930735244444</v>
      </c>
      <c r="AJ43" s="3052">
        <v>0.4024930735244444</v>
      </c>
      <c r="AK43" s="3053">
        <v>0</v>
      </c>
      <c r="AL43" s="2878"/>
    </row>
    <row r="44" ht="18" customHeight="1" x14ac:dyDescent="0.2">
      <c r="B44" s="2533" t="s">
        <v>2529</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2">
        <v>0.6771252610872837</v>
      </c>
      <c r="AJ44" s="3052">
        <v>0.6776935645758574</v>
      </c>
      <c r="AK44" s="3053">
        <v>0.17094388676908429</v>
      </c>
      <c r="AL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2">
        <v>0.011131913569666665</v>
      </c>
      <c r="AJ45" s="3052">
        <v>0.0075534471421966655</v>
      </c>
      <c r="AK45" s="3053">
        <v>0.027802852241849675</v>
      </c>
      <c r="AL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2">
        <v>0.11548923028277777</v>
      </c>
      <c r="AJ46" s="3052">
        <v>0.11548923028277777</v>
      </c>
      <c r="AK46" s="3053">
        <v>0</v>
      </c>
      <c r="AL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2" t="s">
        <v>105</v>
      </c>
      <c r="AJ47" s="3052" t="s">
        <v>105</v>
      </c>
      <c r="AK47" s="3053" t="s">
        <v>2398</v>
      </c>
      <c r="AL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90"/>
      <c r="AL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60" t="s">
        <v>2398</v>
      </c>
      <c r="AL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0">
        <v>43.59294943894523</v>
      </c>
      <c r="AJ50" s="3050">
        <v>41.679703267416585</v>
      </c>
      <c r="AK50" s="3051">
        <v>-73.65945948102816</v>
      </c>
      <c r="AL50" s="2878"/>
    </row>
    <row r="51" ht="18" customHeight="1" x14ac:dyDescent="0.2">
      <c r="B51" s="2533" t="s">
        <v>2531</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2">
        <v>33.92650611902773</v>
      </c>
      <c r="AJ51" s="3052">
        <v>32.08226211196967</v>
      </c>
      <c r="AK51" s="3053">
        <v>-77.98900022234047</v>
      </c>
      <c r="AL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2">
        <v>2.803441535903212</v>
      </c>
      <c r="AJ52" s="3052">
        <v>2.835271532490846</v>
      </c>
      <c r="AK52" s="3053">
        <v>444.87306874272184</v>
      </c>
      <c r="AL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2">
        <v>0.0056230961879999986</v>
      </c>
      <c r="AJ53" s="3052">
        <v>0.0056230961879999986</v>
      </c>
      <c r="AK53" s="3053">
        <v>-74.48964239128107</v>
      </c>
      <c r="AL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2">
        <v>6.85737868782629</v>
      </c>
      <c r="AJ54" s="3052">
        <v>6.75654652676807</v>
      </c>
      <c r="AK54" s="3053">
        <v>-43.39383987984354</v>
      </c>
      <c r="AL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6" t="s">
        <v>2398</v>
      </c>
      <c r="AL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4" t="s">
        <v>2398</v>
      </c>
      <c r="AL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135"/>
    </row>
    <row r="58" ht="18" customHeight="1" x14ac:dyDescent="0.25">
      <c r="B58" s="3080" t="s">
        <v>2552</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4">
        <v>253.8635166357549</v>
      </c>
      <c r="AJ58" s="3094">
        <v>254.77659050714817</v>
      </c>
      <c r="AK58" s="3095">
        <v>-39.39883644476376</v>
      </c>
      <c r="AL58" s="2878"/>
    </row>
    <row r="59" ht="18" customHeight="1" x14ac:dyDescent="0.25">
      <c r="B59" s="3096" t="s">
        <v>2553</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4">
        <v>255.19230930406283</v>
      </c>
      <c r="AJ59" s="3094">
        <v>256.1060488825172</v>
      </c>
      <c r="AK59" s="3095">
        <v>-39.27590709916616</v>
      </c>
      <c r="AL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3084"/>
      <c r="AL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2">
        <v>0.00903098352629336</v>
      </c>
      <c r="AJ62" s="3052">
        <v>0.010554551507730095</v>
      </c>
      <c r="AK62" s="3053">
        <v>-40.214277348936896</v>
      </c>
      <c r="AL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2">
        <v>0.007931896259972721</v>
      </c>
      <c r="AJ63" s="3052">
        <v>0.00956305172276467</v>
      </c>
      <c r="AK63" s="3053">
        <v>-35.00380144761069</v>
      </c>
      <c r="AL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2">
        <v>0.0010990872663206395</v>
      </c>
      <c r="AJ64" s="3052">
        <v>0.0009914997849654245</v>
      </c>
      <c r="AK64" s="3053">
        <v>-66.28376132583305</v>
      </c>
      <c r="AL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3" t="s">
        <v>2398</v>
      </c>
      <c r="AL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213"/>
      <c r="AL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213"/>
      <c r="AL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90"/>
      <c r="AL68" s="135"/>
    </row>
    <row r="69" ht="18" customHeight="1" x14ac:dyDescent="0.25">
      <c r="B69" s="3071" t="s">
        <v>2543</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3085"/>
      <c r="AJ69" s="3085"/>
      <c r="AK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8"/>
    </row>
    <row r="72" ht="14.1" customHeight="1" x14ac:dyDescent="0.2">
      <c r="B72" s="152" t="s">
        <v>137</v>
      </c>
      <c r="G72" s="135"/>
    </row>
    <row r="73" ht="14.1" customHeight="1" x14ac:dyDescent="0.2">
      <c r="B73" s="152" t="s">
        <v>2538</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2518</v>
      </c>
      <c r="AK1" s="100" t="s">
        <v>62</v>
      </c>
    </row>
    <row r="2" ht="18.95" customHeight="1" x14ac:dyDescent="0.2">
      <c r="B2" s="5" t="s">
        <v>2555</v>
      </c>
      <c r="AK2" s="100" t="s">
        <v>64</v>
      </c>
    </row>
    <row r="3" ht="18.95" customHeight="1" x14ac:dyDescent="0.2">
      <c r="B3" s="5" t="s">
        <v>2556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c r="AL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6" t="s">
        <v>938</v>
      </c>
      <c r="AL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0">
        <v>3.1940645105401453</v>
      </c>
      <c r="AJ10" s="3050">
        <v>3.278887648597521</v>
      </c>
      <c r="AK10" s="3051">
        <v>130.4510496442904</v>
      </c>
      <c r="AL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2">
        <v>3.1940645105401453</v>
      </c>
      <c r="AJ11" s="3052">
        <v>3.278887648597521</v>
      </c>
      <c r="AK11" s="3053">
        <v>130.4510496442904</v>
      </c>
      <c r="AL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2">
        <v>0.3239234100294197</v>
      </c>
      <c r="AJ12" s="3052">
        <v>0.3292669627418875</v>
      </c>
      <c r="AK12" s="3053">
        <v>132.79051494077123</v>
      </c>
      <c r="AL12" s="2878"/>
    </row>
    <row r="13" ht="18" customHeight="1" x14ac:dyDescent="0.2">
      <c r="B13" s="2495" t="s">
        <v>2526</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2">
        <v>0.401522763772806</v>
      </c>
      <c r="AJ13" s="3052">
        <v>0.41754581656264333</v>
      </c>
      <c r="AK13" s="3053">
        <v>81.13938890754011</v>
      </c>
      <c r="AL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2">
        <v>1.9690331953948685</v>
      </c>
      <c r="AJ14" s="3052">
        <v>1.9754590977516158</v>
      </c>
      <c r="AK14" s="3053">
        <v>389.6507727946537</v>
      </c>
      <c r="AL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2">
        <v>0.49759059539160083</v>
      </c>
      <c r="AJ15" s="3052">
        <v>0.5546446371797678</v>
      </c>
      <c r="AK15" s="3053">
        <v>-13.845742978467088</v>
      </c>
      <c r="AL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2">
        <v>0.0019945459514501287</v>
      </c>
      <c r="AJ16" s="3052">
        <v>0.0019711343616062864</v>
      </c>
      <c r="AK16" s="3053">
        <v>-45.78075385029142</v>
      </c>
      <c r="AL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2" t="s">
        <v>108</v>
      </c>
      <c r="AJ17" s="3052" t="s">
        <v>108</v>
      </c>
      <c r="AK17" s="3053" t="s">
        <v>2398</v>
      </c>
      <c r="AL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3" t="s">
        <v>2398</v>
      </c>
      <c r="AL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3" t="s">
        <v>2398</v>
      </c>
      <c r="AL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90"/>
      <c r="AL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7">
        <v>0.32638135195336604</v>
      </c>
      <c r="AJ21" s="3057">
        <v>0.2966194538867488</v>
      </c>
      <c r="AK21" s="3058">
        <v>-91.23985274872366</v>
      </c>
      <c r="AL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3" t="s">
        <v>2398</v>
      </c>
      <c r="AL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2">
        <v>0.176237</v>
      </c>
      <c r="AJ23" s="3052">
        <v>0.15606199999999998</v>
      </c>
      <c r="AK23" s="3053">
        <v>-94.69537729435758</v>
      </c>
      <c r="AL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2" t="s">
        <v>113</v>
      </c>
      <c r="AJ24" s="3052" t="s">
        <v>113</v>
      </c>
      <c r="AK24" s="3053" t="s">
        <v>2398</v>
      </c>
      <c r="AL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3" t="s">
        <v>2398</v>
      </c>
      <c r="AL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2" t="s">
        <v>105</v>
      </c>
      <c r="AJ26" s="3052" t="s">
        <v>105</v>
      </c>
      <c r="AK26" s="3053" t="s">
        <v>2398</v>
      </c>
      <c r="AL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213"/>
      <c r="AL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2">
        <v>0.15014435195336603</v>
      </c>
      <c r="AJ28" s="3052">
        <v>0.14055745388674884</v>
      </c>
      <c r="AK28" s="3053">
        <v>-68.34362221588233</v>
      </c>
      <c r="AL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60" t="s">
        <v>2398</v>
      </c>
      <c r="AL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0">
        <v>8.875851251160245</v>
      </c>
      <c r="AJ30" s="3050">
        <v>8.874584508979902</v>
      </c>
      <c r="AK30" s="3051">
        <v>-13.515114719692345</v>
      </c>
      <c r="AL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213"/>
      <c r="AL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2">
        <v>1.869600768719154</v>
      </c>
      <c r="AJ32" s="3052">
        <v>1.8471421076349606</v>
      </c>
      <c r="AK32" s="3053">
        <v>-25.671356757586956</v>
      </c>
      <c r="AL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213"/>
      <c r="AL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2">
        <v>7.006248528273206</v>
      </c>
      <c r="AJ34" s="3052">
        <v>7.027442401344941</v>
      </c>
      <c r="AK34" s="3053">
        <v>-9.620477160267262</v>
      </c>
      <c r="AL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3" t="s">
        <v>2398</v>
      </c>
      <c r="AL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2">
        <v>0.0000019541678855749864</v>
      </c>
      <c r="AJ36" s="3052" t="s">
        <v>105</v>
      </c>
      <c r="AK36" s="3053" t="s">
        <v>2398</v>
      </c>
      <c r="AL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90"/>
      <c r="AL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90"/>
      <c r="AL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90"/>
      <c r="AL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6" t="s">
        <v>2398</v>
      </c>
      <c r="AL40" s="2878"/>
    </row>
    <row r="41" ht="18" customHeight="1" x14ac:dyDescent="0.2">
      <c r="B41" s="3083" t="s">
        <v>2528</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7">
        <v>0.6483603754650145</v>
      </c>
      <c r="AJ41" s="3057">
        <v>0.6356019201613867</v>
      </c>
      <c r="AK41" s="3058">
        <v>-8.348219798844463</v>
      </c>
      <c r="AL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2">
        <v>0.13299249842726493</v>
      </c>
      <c r="AJ42" s="3052">
        <v>0.13237639006325547</v>
      </c>
      <c r="AK42" s="3053">
        <v>-25.651033572019966</v>
      </c>
      <c r="AL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2">
        <v>0.06389629584011632</v>
      </c>
      <c r="AJ43" s="3052">
        <v>0.0645621743194546</v>
      </c>
      <c r="AK43" s="3053">
        <v>56.538471951200094</v>
      </c>
      <c r="AL43" s="2878"/>
    </row>
    <row r="44" ht="18" customHeight="1" x14ac:dyDescent="0.2">
      <c r="B44" s="2533" t="s">
        <v>2529</v>
      </c>
      <c r="C44" s="3052"/>
      <c r="D44" s="3052"/>
      <c r="E44" s="3052" t="s">
        <v>2557</v>
      </c>
      <c r="F44" s="3052" t="s">
        <v>2557</v>
      </c>
      <c r="G44" s="3052" t="s">
        <v>2557</v>
      </c>
      <c r="H44" s="3052" t="s">
        <v>2557</v>
      </c>
      <c r="I44" s="3052" t="s">
        <v>2557</v>
      </c>
      <c r="J44" s="3052" t="s">
        <v>2557</v>
      </c>
      <c r="K44" s="3052" t="s">
        <v>2557</v>
      </c>
      <c r="L44" s="3052" t="s">
        <v>2557</v>
      </c>
      <c r="M44" s="3052" t="s">
        <v>2557</v>
      </c>
      <c r="N44" s="3052" t="s">
        <v>2557</v>
      </c>
      <c r="O44" s="3052" t="s">
        <v>2557</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2">
        <v>0.000032938934961668235</v>
      </c>
      <c r="AJ44" s="3052">
        <v>0.00006476393032180149</v>
      </c>
      <c r="AK44" s="3053" t="s">
        <v>2398</v>
      </c>
      <c r="AL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2">
        <v>0.003756189416440476</v>
      </c>
      <c r="AJ45" s="3052">
        <v>0.003477864249859476</v>
      </c>
      <c r="AK45" s="3053">
        <v>0.004695448834079425</v>
      </c>
      <c r="AL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2">
        <v>0.40181864491719005</v>
      </c>
      <c r="AJ46" s="3052">
        <v>0.388414144447346</v>
      </c>
      <c r="AK46" s="3053">
        <v>-8.194563264499992</v>
      </c>
      <c r="AL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2">
        <v>0.04586380792904098</v>
      </c>
      <c r="AJ47" s="3052">
        <v>0.046706583151149436</v>
      </c>
      <c r="AK47" s="3053">
        <v>-1.9670710142245598</v>
      </c>
      <c r="AL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90"/>
      <c r="AL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60" t="s">
        <v>2398</v>
      </c>
      <c r="AL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0">
        <v>0.8395091848611502</v>
      </c>
      <c r="AJ50" s="3050">
        <v>0.8506908940233475</v>
      </c>
      <c r="AK50" s="3051">
        <v>112.30810332815375</v>
      </c>
      <c r="AL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213"/>
      <c r="AL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2">
        <v>0.2688800316483349</v>
      </c>
      <c r="AJ52" s="3052">
        <v>0.2784528102157848</v>
      </c>
      <c r="AK52" s="3053">
        <v>265.03751965215906</v>
      </c>
      <c r="AL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2">
        <v>0.00007579605</v>
      </c>
      <c r="AJ53" s="3052">
        <v>0.00007579605</v>
      </c>
      <c r="AK53" s="3053">
        <v>-88.3034577583134</v>
      </c>
      <c r="AL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2">
        <v>0.5705533571628153</v>
      </c>
      <c r="AJ54" s="3052">
        <v>0.5721622877575627</v>
      </c>
      <c r="AK54" s="3053">
        <v>76.72510986530746</v>
      </c>
      <c r="AL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6" t="s">
        <v>2398</v>
      </c>
      <c r="AL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4" t="s">
        <v>2398</v>
      </c>
      <c r="AL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135"/>
    </row>
    <row r="58" ht="18" customHeight="1" x14ac:dyDescent="0.25">
      <c r="B58" s="3080" t="s">
        <v>2558</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1">
        <v>13.235806298514907</v>
      </c>
      <c r="AJ58" s="3101">
        <v>13.30078250548752</v>
      </c>
      <c r="AK58" s="3102">
        <v>-14.027305365554898</v>
      </c>
      <c r="AL58" s="2878"/>
    </row>
    <row r="59" ht="18" customHeight="1" x14ac:dyDescent="0.25">
      <c r="B59" s="3103" t="s">
        <v>2559</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1">
        <v>13.884166673979921</v>
      </c>
      <c r="AJ59" s="3101">
        <v>13.936384425648907</v>
      </c>
      <c r="AK59" s="3102">
        <v>-13.783657739507463</v>
      </c>
      <c r="AL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3084"/>
      <c r="AL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2">
        <v>0.0415535045098033</v>
      </c>
      <c r="AJ62" s="3052">
        <v>0.045394678824150936</v>
      </c>
      <c r="AK62" s="3053">
        <v>-10.497759506436987</v>
      </c>
      <c r="AL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2">
        <v>0.028740957911134804</v>
      </c>
      <c r="AJ63" s="3052">
        <v>0.033800361619482945</v>
      </c>
      <c r="AK63" s="3053">
        <v>12.332348980455787</v>
      </c>
      <c r="AL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2">
        <v>0.012812546598668501</v>
      </c>
      <c r="AJ64" s="3052">
        <v>0.01159431720466799</v>
      </c>
      <c r="AK64" s="3053">
        <v>-43.79721538572365</v>
      </c>
      <c r="AL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3" t="s">
        <v>2398</v>
      </c>
      <c r="AL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213"/>
      <c r="AL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213"/>
      <c r="AL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90"/>
      <c r="AL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59" t="s">
        <v>2132</v>
      </c>
      <c r="AJ69" s="3059" t="s">
        <v>2132</v>
      </c>
      <c r="AK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8"/>
    </row>
    <row r="72" ht="14.1" customHeight="1" x14ac:dyDescent="0.2">
      <c r="B72" s="152" t="s">
        <v>137</v>
      </c>
      <c r="C72" s="524"/>
      <c r="D72" s="524"/>
      <c r="E72" s="524"/>
      <c r="F72" s="524"/>
    </row>
    <row r="73" ht="14.1" customHeight="1" x14ac:dyDescent="0.2">
      <c r="B73" s="152" t="s">
        <v>2538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2518</v>
      </c>
      <c r="AK1" s="100" t="s">
        <v>62</v>
      </c>
    </row>
    <row r="2" ht="18.95" customHeight="1" x14ac:dyDescent="0.2">
      <c r="B2" s="5" t="s">
        <v>2560</v>
      </c>
      <c r="AK2" s="100" t="s">
        <v>64</v>
      </c>
    </row>
    <row r="3" ht="18.95" customHeight="1" x14ac:dyDescent="0.2">
      <c r="B3" s="5" t="s">
        <v>2561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04"/>
    </row>
    <row r="8" ht="60" customHeight="1" x14ac:dyDescent="0.2">
      <c r="B8" s="3105"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c r="AL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107" t="s">
        <v>938</v>
      </c>
      <c r="AL9" s="135"/>
    </row>
    <row r="10" ht="18" customHeight="1" x14ac:dyDescent="0.25">
      <c r="B10" s="3108" t="s">
        <v>2562</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09">
        <v>1715.4812979131677</v>
      </c>
      <c r="AJ10" s="3109">
        <v>1559.4067638471124</v>
      </c>
      <c r="AK10" s="3110">
        <v>46.42631185574393</v>
      </c>
      <c r="AL10" s="135"/>
    </row>
    <row r="11" ht="18" customHeight="1" x14ac:dyDescent="0.2">
      <c r="B11" s="3111" t="s">
        <v>2563</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3">
        <v>1688.3002205974205</v>
      </c>
      <c r="AJ11" s="3113">
        <v>1535.7956381240206</v>
      </c>
      <c r="AK11" s="3114">
        <v>75100.05279021586</v>
      </c>
      <c r="AL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6">
        <v>0.0014610191112825418</v>
      </c>
      <c r="AJ12" s="3116">
        <v>0.0013631084047562427</v>
      </c>
      <c r="AK12" s="3117" t="s">
        <v>2398</v>
      </c>
      <c r="AL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6">
        <v>0.07973027158180188</v>
      </c>
      <c r="AJ13" s="3116">
        <v>0.08586914968164312</v>
      </c>
      <c r="AK13" s="3117" t="s">
        <v>2398</v>
      </c>
      <c r="AL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6" t="s">
        <v>1478</v>
      </c>
      <c r="AI14" s="3116" t="s">
        <v>1478</v>
      </c>
      <c r="AJ14" s="3116" t="s">
        <v>1478</v>
      </c>
      <c r="AK14" s="3117" t="s">
        <v>2398</v>
      </c>
      <c r="AL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6" t="s">
        <v>105</v>
      </c>
      <c r="AJ15" s="3116" t="s">
        <v>105</v>
      </c>
      <c r="AK15" s="3117" t="s">
        <v>2398</v>
      </c>
      <c r="AL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6">
        <v>0.16979511565235064</v>
      </c>
      <c r="AJ16" s="3116">
        <v>0.1625489645476821</v>
      </c>
      <c r="AK16" s="3117" t="s">
        <v>2398</v>
      </c>
      <c r="AL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6" t="s">
        <v>1478</v>
      </c>
      <c r="AI17" s="3116" t="s">
        <v>1478</v>
      </c>
      <c r="AJ17" s="3116" t="s">
        <v>1478</v>
      </c>
      <c r="AK17" s="3117" t="s">
        <v>2398</v>
      </c>
      <c r="AL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6">
        <v>0.5027402254030171</v>
      </c>
      <c r="AJ18" s="3116">
        <v>0.4361801521030923</v>
      </c>
      <c r="AK18" s="3117" t="s">
        <v>2398</v>
      </c>
      <c r="AL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6" t="s">
        <v>1478</v>
      </c>
      <c r="AI19" s="3116" t="s">
        <v>1478</v>
      </c>
      <c r="AJ19" s="3116" t="s">
        <v>1478</v>
      </c>
      <c r="AK19" s="3117" t="s">
        <v>2398</v>
      </c>
      <c r="AL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6">
        <v>0.0866064846950824</v>
      </c>
      <c r="AJ20" s="3116">
        <v>0.07679995951653916</v>
      </c>
      <c r="AK20" s="3117" t="s">
        <v>2398</v>
      </c>
      <c r="AL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6" t="s">
        <v>1478</v>
      </c>
      <c r="AI21" s="3116" t="s">
        <v>1478</v>
      </c>
      <c r="AJ21" s="3116" t="s">
        <v>1478</v>
      </c>
      <c r="AK21" s="3117" t="s">
        <v>2398</v>
      </c>
      <c r="AL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6" t="s">
        <v>105</v>
      </c>
      <c r="AJ22" s="3116" t="s">
        <v>105</v>
      </c>
      <c r="AK22" s="3117" t="s">
        <v>2398</v>
      </c>
      <c r="AL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6" t="s">
        <v>1478</v>
      </c>
      <c r="AI23" s="3116" t="s">
        <v>1478</v>
      </c>
      <c r="AJ23" s="3116" t="s">
        <v>1478</v>
      </c>
      <c r="AK23" s="3117" t="s">
        <v>2398</v>
      </c>
      <c r="AL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6">
        <v>0.000699145572417055</v>
      </c>
      <c r="AJ24" s="3116">
        <v>0.0009459750438921575</v>
      </c>
      <c r="AK24" s="3117" t="s">
        <v>2398</v>
      </c>
      <c r="AL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6" t="s">
        <v>1478</v>
      </c>
      <c r="AI25" s="3116" t="s">
        <v>1478</v>
      </c>
      <c r="AJ25" s="3116" t="s">
        <v>1478</v>
      </c>
      <c r="AK25" s="3117" t="s">
        <v>2398</v>
      </c>
      <c r="AL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6" t="s">
        <v>1478</v>
      </c>
      <c r="AI26" s="3116" t="s">
        <v>1478</v>
      </c>
      <c r="AJ26" s="3116" t="s">
        <v>1478</v>
      </c>
      <c r="AK26" s="3117" t="s">
        <v>2398</v>
      </c>
      <c r="AL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6">
        <v>0.00007874591624999999</v>
      </c>
      <c r="AJ27" s="3116">
        <v>0.000070552903125</v>
      </c>
      <c r="AK27" s="3117" t="s">
        <v>2398</v>
      </c>
      <c r="AL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6" t="s">
        <v>1478</v>
      </c>
      <c r="AI28" s="3116" t="s">
        <v>1478</v>
      </c>
      <c r="AJ28" s="3116" t="s">
        <v>1478</v>
      </c>
      <c r="AK28" s="3117" t="s">
        <v>2398</v>
      </c>
      <c r="AL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6">
        <v>0.001977573237092993</v>
      </c>
      <c r="AJ29" s="3116">
        <v>0.0020412206567888024</v>
      </c>
      <c r="AK29" s="3117" t="s">
        <v>2398</v>
      </c>
      <c r="AL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6">
        <v>0.0017256845422037564</v>
      </c>
      <c r="AJ30" s="3116">
        <v>0.001686338934641511</v>
      </c>
      <c r="AK30" s="3117" t="s">
        <v>2398</v>
      </c>
      <c r="AL30" s="135"/>
    </row>
    <row r="31" ht="18" customHeight="1" x14ac:dyDescent="0.25">
      <c r="B31" s="3118" t="s">
        <v>2564</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19">
        <v>2.6212156164383567</v>
      </c>
      <c r="AJ31" s="3119">
        <v>2.9606019178082192</v>
      </c>
      <c r="AK31" s="3120">
        <v>44.96552469828911</v>
      </c>
      <c r="AL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2"/>
      <c r="AJ32" s="3122"/>
      <c r="AK32" s="3123"/>
      <c r="AL32" s="135"/>
    </row>
    <row r="33" ht="18" customHeight="1" x14ac:dyDescent="0.2">
      <c r="B33" s="3124" t="s">
        <v>2565</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6">
        <v>27.181077315747103</v>
      </c>
      <c r="AJ33" s="3126">
        <v>23.611125723091845</v>
      </c>
      <c r="AK33" s="3127">
        <v>-97.77868556443285</v>
      </c>
      <c r="AL33" s="135"/>
    </row>
    <row r="34" ht="18" customHeight="1" x14ac:dyDescent="0.2">
      <c r="B34" s="3115" t="s">
        <v>2566</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6" t="s">
        <v>105</v>
      </c>
      <c r="AJ34" s="3116" t="s">
        <v>105</v>
      </c>
      <c r="AK34" s="3117" t="s">
        <v>2398</v>
      </c>
      <c r="AL34" s="135"/>
    </row>
    <row r="35" ht="18" customHeight="1" x14ac:dyDescent="0.2">
      <c r="B35" s="3115" t="s">
        <v>2567</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6">
        <v>0.000013108415161822149</v>
      </c>
      <c r="AJ35" s="3116">
        <v>0.000017119479423008</v>
      </c>
      <c r="AK35" s="3117">
        <v>-99.84415614922634</v>
      </c>
      <c r="AL35" s="135"/>
    </row>
    <row r="36" ht="18" customHeight="1" x14ac:dyDescent="0.2">
      <c r="B36" s="3115" t="s">
        <v>2568</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6">
        <v>0.0000030633258648375</v>
      </c>
      <c r="AJ36" s="3116">
        <v>0.0000027874859089078128</v>
      </c>
      <c r="AK36" s="3117" t="s">
        <v>2398</v>
      </c>
      <c r="AL36" s="135"/>
    </row>
    <row r="37" ht="18" customHeight="1" x14ac:dyDescent="0.2">
      <c r="B37" s="3115" t="s">
        <v>2569</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6" t="s">
        <v>105</v>
      </c>
      <c r="AJ37" s="3116" t="s">
        <v>105</v>
      </c>
      <c r="AK37" s="3117" t="s">
        <v>2398</v>
      </c>
      <c r="AL37" s="135"/>
    </row>
    <row r="38" ht="18" customHeight="1" x14ac:dyDescent="0.2">
      <c r="B38" s="3115" t="s">
        <v>2570</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6" t="s">
        <v>1478</v>
      </c>
      <c r="AI38" s="3116" t="s">
        <v>1478</v>
      </c>
      <c r="AJ38" s="3116" t="s">
        <v>1478</v>
      </c>
      <c r="AK38" s="3117" t="s">
        <v>2398</v>
      </c>
      <c r="AL38" s="135"/>
    </row>
    <row r="39" ht="18" customHeight="1" x14ac:dyDescent="0.2">
      <c r="B39" s="3115" t="s">
        <v>2571</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6" t="s">
        <v>105</v>
      </c>
      <c r="AJ39" s="3116" t="s">
        <v>105</v>
      </c>
      <c r="AK39" s="3117" t="s">
        <v>2398</v>
      </c>
      <c r="AL39" s="135"/>
    </row>
    <row r="40" ht="18" customHeight="1" x14ac:dyDescent="0.2">
      <c r="B40" s="3115" t="s">
        <v>2572</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6" t="s">
        <v>1478</v>
      </c>
      <c r="AI40" s="3116" t="s">
        <v>1478</v>
      </c>
      <c r="AJ40" s="3116" t="s">
        <v>1478</v>
      </c>
      <c r="AK40" s="3117" t="s">
        <v>2398</v>
      </c>
      <c r="AL40" s="135"/>
    </row>
    <row r="41" ht="18" customHeight="1" x14ac:dyDescent="0.2">
      <c r="B41" s="3115" t="s">
        <v>2573</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6" t="s">
        <v>1478</v>
      </c>
      <c r="AI41" s="3116" t="s">
        <v>1478</v>
      </c>
      <c r="AJ41" s="3116" t="s">
        <v>1478</v>
      </c>
      <c r="AK41" s="3117" t="s">
        <v>2398</v>
      </c>
      <c r="AL41" s="135"/>
    </row>
    <row r="42" ht="18" customHeight="1" x14ac:dyDescent="0.2">
      <c r="B42" s="3115" t="s">
        <v>2574</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6" t="s">
        <v>1478</v>
      </c>
      <c r="AI42" s="3116" t="s">
        <v>1478</v>
      </c>
      <c r="AJ42" s="3116" t="s">
        <v>1478</v>
      </c>
      <c r="AK42" s="3117" t="s">
        <v>2398</v>
      </c>
      <c r="AL42" s="135"/>
    </row>
    <row r="43" ht="18" customHeight="1" x14ac:dyDescent="0.25">
      <c r="B43" s="3118" t="s">
        <v>2575</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19">
        <v>27.008310307253822</v>
      </c>
      <c r="AJ43" s="3119">
        <v>23.396290876907177</v>
      </c>
      <c r="AK43" s="3120">
        <v>-23.585336664014996</v>
      </c>
      <c r="AL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2"/>
      <c r="AJ44" s="3122"/>
      <c r="AK44" s="3123"/>
      <c r="AL44" s="135"/>
    </row>
    <row r="45" ht="18" customHeight="1" x14ac:dyDescent="0.25">
      <c r="B45" s="3129" t="s">
        <v>2576</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0" t="s">
        <v>105</v>
      </c>
      <c r="AJ45" s="3130" t="s">
        <v>105</v>
      </c>
      <c r="AK45" s="3131" t="s">
        <v>2398</v>
      </c>
      <c r="AL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2"/>
      <c r="AJ46" s="3122"/>
      <c r="AK46" s="3123"/>
      <c r="AL46" s="135"/>
    </row>
    <row r="47" ht="18" customHeight="1" x14ac:dyDescent="0.2">
      <c r="B47" s="3132" t="s">
        <v>2577</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4">
        <v>454.1724298737737</v>
      </c>
      <c r="AJ47" s="3134">
        <v>367.55460014844925</v>
      </c>
      <c r="AK47" s="3135">
        <v>-24.22443328136926</v>
      </c>
      <c r="AL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8">
        <v>0.01932648637760739</v>
      </c>
      <c r="AJ48" s="3138">
        <v>0.015640621282912735</v>
      </c>
      <c r="AK48" s="3139">
        <v>-24.224433281369254</v>
      </c>
      <c r="AL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0"/>
      <c r="AJ49" s="3140"/>
      <c r="AK49" s="3141"/>
      <c r="AL49" s="135"/>
    </row>
    <row r="50" ht="18" customHeight="1" x14ac:dyDescent="0.2">
      <c r="B50" s="3142" t="s">
        <v>2578</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3">
        <v>14.097141494252872</v>
      </c>
      <c r="AJ50" s="3133">
        <v>15.068119540229885</v>
      </c>
      <c r="AK50" s="3135" t="s">
        <v>2398</v>
      </c>
      <c r="AL50" s="135"/>
    </row>
    <row r="51" ht="18" customHeight="1" x14ac:dyDescent="0.25">
      <c r="B51" s="3143" t="s">
        <v>2579</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8">
        <v>0.0008755988505747126</v>
      </c>
      <c r="AJ51" s="3138">
        <v>0.0009359080459770115</v>
      </c>
      <c r="AK51" s="3139" t="s">
        <v>2398</v>
      </c>
      <c r="AL51" s="135"/>
    </row>
    <row r="52" ht="14.1" customHeight="1" x14ac:dyDescent="0.2">
      <c r="B52" s="152" t="s">
        <v>137</v>
      </c>
      <c r="C52" s="3144"/>
      <c r="D52" s="3144"/>
      <c r="E52" s="3144"/>
      <c r="F52" s="3145"/>
      <c r="G52" s="135"/>
    </row>
    <row r="53" ht="14.1" customHeight="1" x14ac:dyDescent="0.2">
      <c r="B53" s="152" t="s">
        <v>2538</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2580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2581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2582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3146"/>
      <c r="AJ7" s="3146"/>
      <c r="AK7" s="181"/>
    </row>
    <row r="8" ht="60" customHeight="1" x14ac:dyDescent="0.2">
      <c r="B8" s="3147" t="s">
        <v>2229</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62</v>
      </c>
      <c r="AK8" s="3042" t="s">
        <v>2523</v>
      </c>
      <c r="AL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6" t="s">
        <v>358</v>
      </c>
      <c r="AL9" s="135"/>
    </row>
    <row r="10" ht="18" customHeight="1" x14ac:dyDescent="0.2">
      <c r="B10" s="3149" t="s">
        <v>2583</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50">
        <v>61995.89413528</v>
      </c>
      <c r="AJ10" s="3150">
        <v>65530.52379564614</v>
      </c>
      <c r="AK10" s="3117">
        <v>5.2749894364362815</v>
      </c>
      <c r="AL10" s="135"/>
    </row>
    <row r="11" ht="18" customHeight="1" x14ac:dyDescent="0.2">
      <c r="B11" s="3149" t="s">
        <v>2584</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50">
        <v>60377.833467537464</v>
      </c>
      <c r="AJ11" s="3150">
        <v>61453.904646255614</v>
      </c>
      <c r="AK11" s="3117">
        <v>27.221342421364646</v>
      </c>
      <c r="AL11" s="135"/>
    </row>
    <row r="12" ht="18" customHeight="1" x14ac:dyDescent="0.2">
      <c r="B12" s="3149" t="s">
        <v>2585</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50">
        <v>7108.1784658011375</v>
      </c>
      <c r="AJ12" s="3150">
        <v>7133.744534200148</v>
      </c>
      <c r="AK12" s="3117">
        <v>-39.39883644476377</v>
      </c>
      <c r="AL12" s="135"/>
    </row>
    <row r="13" ht="18" customHeight="1" x14ac:dyDescent="0.2">
      <c r="B13" s="3151" t="s">
        <v>2586</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50">
        <v>7145.38466051376</v>
      </c>
      <c r="AJ13" s="3150">
        <v>7170.969368710481</v>
      </c>
      <c r="AK13" s="3117">
        <v>-39.275907099166176</v>
      </c>
      <c r="AL13" s="135"/>
    </row>
    <row r="14" ht="18" customHeight="1" x14ac:dyDescent="0.2">
      <c r="B14" s="3151" t="s">
        <v>2587</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50">
        <v>3507.4886691064503</v>
      </c>
      <c r="AJ14" s="3150">
        <v>3524.7073639541927</v>
      </c>
      <c r="AK14" s="3117">
        <v>-14.027305365554902</v>
      </c>
      <c r="AL14" s="135"/>
    </row>
    <row r="15" ht="18" customHeight="1" x14ac:dyDescent="0.2">
      <c r="B15" s="3151" t="s">
        <v>2588</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50">
        <v>3679.304168604679</v>
      </c>
      <c r="AJ15" s="3150">
        <v>3693.1418727969603</v>
      </c>
      <c r="AK15" s="3117">
        <v>-13.783657739507465</v>
      </c>
      <c r="AL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50">
        <v>1688.3002205974205</v>
      </c>
      <c r="AJ16" s="3150">
        <v>1535.7956381240206</v>
      </c>
      <c r="AK16" s="3117">
        <v>75100.05279021586</v>
      </c>
      <c r="AL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50">
        <v>27.181077315747103</v>
      </c>
      <c r="AJ17" s="3150">
        <v>23.611125723091845</v>
      </c>
      <c r="AK17" s="3117">
        <v>-97.77868556443285</v>
      </c>
      <c r="AL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50" t="s">
        <v>105</v>
      </c>
      <c r="AJ18" s="3150" t="s">
        <v>105</v>
      </c>
      <c r="AK18" s="3117" t="s">
        <v>2398</v>
      </c>
      <c r="AL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50">
        <v>454.1724298737737</v>
      </c>
      <c r="AJ19" s="3150">
        <v>367.55460014844925</v>
      </c>
      <c r="AK19" s="3117">
        <v>-24.22443328136926</v>
      </c>
      <c r="AL19" s="135"/>
    </row>
    <row r="20" ht="18" customHeight="1" x14ac:dyDescent="0.25">
      <c r="B20" s="3151" t="s">
        <v>2579</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50">
        <v>14.097141494252872</v>
      </c>
      <c r="AJ20" s="3150">
        <v>15.068119540229885</v>
      </c>
      <c r="AK20" s="3117" t="s">
        <v>2398</v>
      </c>
      <c r="AL20" s="135"/>
    </row>
    <row r="21" ht="18" customHeight="1" x14ac:dyDescent="0.2">
      <c r="B21" s="3152" t="s">
        <v>2589</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4">
        <v>74795.31213946878</v>
      </c>
      <c r="AJ21" s="3154">
        <v>78131.00517733628</v>
      </c>
      <c r="AK21" s="3155">
        <v>-1.9298203289498623</v>
      </c>
      <c r="AL21" s="135"/>
    </row>
    <row r="22" ht="18" customHeight="1" x14ac:dyDescent="0.2">
      <c r="B22" s="3156" t="s">
        <v>2590</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7">
        <v>73386.27316593709</v>
      </c>
      <c r="AJ22" s="3157">
        <v>74260.04537129885</v>
      </c>
      <c r="AK22" s="3158">
        <v>12.604923140826251</v>
      </c>
      <c r="AL22" s="135"/>
    </row>
    <row r="23" ht="18" customHeight="1" x14ac:dyDescent="0.2">
      <c r="B23" s="3156" t="s">
        <v>2591</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7">
        <v>74795.31213946878</v>
      </c>
      <c r="AJ23" s="3157">
        <v>78131.00517733628</v>
      </c>
      <c r="AK23" s="3158">
        <v>-1.9298203289498623</v>
      </c>
      <c r="AL23" s="135"/>
    </row>
    <row r="24" ht="18" customHeight="1" x14ac:dyDescent="0.25">
      <c r="B24" s="3159" t="s">
        <v>2592</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1">
        <v>73386.27316593709</v>
      </c>
      <c r="AJ24" s="3161">
        <v>74260.04537129885</v>
      </c>
      <c r="AK24" s="3162">
        <v>12.604923140826251</v>
      </c>
      <c r="AL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3163"/>
      <c r="AL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row>
    <row r="27" ht="60" customHeight="1" x14ac:dyDescent="0.2">
      <c r="B27" s="3147" t="s">
        <v>67</v>
      </c>
      <c r="C27" s="3040" t="s">
        <v>2550</v>
      </c>
      <c r="D27" s="3040" t="s">
        <v>2522</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1920</v>
      </c>
      <c r="AI27" s="3041" t="s">
        <v>1921</v>
      </c>
      <c r="AJ27" s="3041" t="s">
        <v>62</v>
      </c>
      <c r="AK27" s="3042" t="s">
        <v>2523</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5" t="s">
        <v>1478</v>
      </c>
      <c r="AI28" s="3045" t="s">
        <v>1478</v>
      </c>
      <c r="AJ28" s="3045" t="s">
        <v>1478</v>
      </c>
      <c r="AK28" s="3046" t="s">
        <v>358</v>
      </c>
      <c r="AL28" s="135"/>
    </row>
    <row r="29" ht="18" customHeight="1" x14ac:dyDescent="0.2">
      <c r="B29" s="3151" t="s">
        <v>2593</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50">
        <v>50260.67987031632</v>
      </c>
      <c r="AJ29" s="3150">
        <v>52171.549301669715</v>
      </c>
      <c r="AK29" s="3117">
        <v>-1.2695449830269505</v>
      </c>
      <c r="AL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50">
        <v>15523.380600399794</v>
      </c>
      <c r="AJ30" s="3150">
        <v>16960.113634533653</v>
      </c>
      <c r="AK30" s="3117">
        <v>23.925189277024543</v>
      </c>
      <c r="AL30" s="135"/>
    </row>
    <row r="31" ht="18" customHeight="1" x14ac:dyDescent="0.2">
      <c r="B31" s="3151" t="s">
        <v>2594</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50">
        <v>7566.127150473996</v>
      </c>
      <c r="AJ31" s="3150">
        <v>7604.825462729054</v>
      </c>
      <c r="AK31" s="3117">
        <v>-11.320537671537059</v>
      </c>
      <c r="AL31" s="135"/>
    </row>
    <row r="32" ht="18" customHeight="1" x14ac:dyDescent="0.2">
      <c r="B32" s="3151" t="s">
        <v>2595</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50">
        <v>-1409.0389735316876</v>
      </c>
      <c r="AJ32" s="3150">
        <v>-3870.959806037424</v>
      </c>
      <c r="AK32" s="3117">
        <v>-71.78814582268518</v>
      </c>
      <c r="AL32" s="135"/>
    </row>
    <row r="33" ht="18" customHeight="1" x14ac:dyDescent="0.2">
      <c r="B33" s="3151" t="s">
        <v>2596</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50">
        <v>1445.124518278671</v>
      </c>
      <c r="AJ33" s="3150">
        <v>1394.5167784038513</v>
      </c>
      <c r="AK33" s="3117">
        <v>-69.44967783092913</v>
      </c>
      <c r="AL33" s="135"/>
    </row>
    <row r="34" ht="18" customHeight="1" x14ac:dyDescent="0.2">
      <c r="B34" s="3164" t="s">
        <v>2597</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6" t="s">
        <v>105</v>
      </c>
      <c r="AJ34" s="3166" t="s">
        <v>105</v>
      </c>
      <c r="AK34" s="3167" t="s">
        <v>2398</v>
      </c>
      <c r="AL34" s="135"/>
    </row>
    <row r="35" ht="18" customHeight="1" x14ac:dyDescent="0.25">
      <c r="B35" s="3159" t="s">
        <v>2598</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1">
        <v>73386.27316593709</v>
      </c>
      <c r="AJ35" s="3161">
        <v>74260.04537129885</v>
      </c>
      <c r="AK35" s="3162">
        <v>12.604923140826251</v>
      </c>
      <c r="AL35" s="135"/>
    </row>
    <row r="36" ht="14.1" customHeight="1" x14ac:dyDescent="0.2">
      <c r="B36" s="225" t="s">
        <v>2599</v>
      </c>
      <c r="C36" s="524"/>
      <c r="D36" s="524"/>
      <c r="E36" s="524"/>
      <c r="F36" s="3163"/>
      <c r="G36" s="135"/>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