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<sst xmlns="http://schemas.openxmlformats.org/spreadsheetml/2006/main" count="15146" uniqueCount="2620">
  <si>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</si>
  <si>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</si>
  <si>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</si>
  <si>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</si>
  <si>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</si>
  <si>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</si>
  <si>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</si>
  <si>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</si>
  <si>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</si>
  <si>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</si>
  <si>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</si>
  <si>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</si>
  <si>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</si>
  <si>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</si>
  <si>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</si>
  <si>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</si>
  <si>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</si>
  <si>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</si>
  <si>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</si>
  <si>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</si>
  <si>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</si>
  <si>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</si>
  <si>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</si>
  <si>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</si>
  <si>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</si>
  <si>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</si>
  <si>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</si>
  <si>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</si>
  <si>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</si>
  <si>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</si>
  <si>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</si>
  <si>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</si>
  <si>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</si>
  <si>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</si>
  <si>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</si>
  <si>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</si>
  <si>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</si>
  <si>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</si>
  <si>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</si>
  <si>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</si>
  <si>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</si>
  <si>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</si>
  <si>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</si>
  <si>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</si>
  <si>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</si>
  <si>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</si>
  <si>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</si>
  <si>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</si>
  <si>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</si>
  <si>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</si>
  <si>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</si>
  <si>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</si>
  <si>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</si>
  <si>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</si>
  <si>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</si>
  <si>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</si>
  <si>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</si>
  <si>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</si>
  <si>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</si>
  <si>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</si>
  <si>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</si>
  <si>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</si>
  <si>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</si>
  <si>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</si>
  <si>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</si>
  <si>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</si>
  <si>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</si>
  <si>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</si>
  <si>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</si>
  <si>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</si>
  <si>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</si>
  <si>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</si>
  <si>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</si>
  <si>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</si>
  <si>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</si>
  <si>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</si>
  <si>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</si>
  <si>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</si>
  <si>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</si>
  <si>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</si>
  <si>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</si>
  <si>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</si>
  <si>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</si>
  <si>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</si>
  <si>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</si>
  <si>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</si>
  <si>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</si>
  <si>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</si>
  <si>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</si>
  <si>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</si>
  <si>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</si>
  <si>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</si>
  <si>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</si>
  <si>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</si>
  <si>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</si>
  <si>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</si>
  <si>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</si>
  <si>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</si>
  <si>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</si>
  <si>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</si>
  <si>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</si>
  <si>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</si>
  <si>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</si>
  <si>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</si>
  <si>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</si>
  <si>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</si>
  <si>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</si>
  <si>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</si>
  <si>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</si>
  <si>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</si>
  <si>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</si>
  <si>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</si>
  <si>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</si>
  <si>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</si>
  <si>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</si>
  <si>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</si>
  <si>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</si>
  <si>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</si>
  <si>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</si>
  <si>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</si>
  <si>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</si>
  <si>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</si>
  <si>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</si>
  <si>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</si>
  <si>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</si>
  <si>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</si>
  <si>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</si>
  <si>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</si>
  <si>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</si>
  <si>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</si>
  <si>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</si>
  <si>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</si>
  <si>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</si>
  <si>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</si>
  <si>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</si>
  <si>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</si>
  <si>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</si>
  <si>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</si>
  <si>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</si>
  <si>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</si>
  <si>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</si>
  <si>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</si>
  <si>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</si>
  <si>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</si>
  <si>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</si>
  <si>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</si>
  <si>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</si>
  <si>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</si>
  <si>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</si>
  <si>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</si>
  <si>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</si>
  <si>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</si>
  <si>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</si>
  <si>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</si>
  <si>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</si>
  <si>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</si>
  <si>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</si>
  <si>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</si>
  <si>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</si>
  <si>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</si>
  <si>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</si>
  <si>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</si>
  <si>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</si>
  <si>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</si>
  <si>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</si>
  <si>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</si>
  <si>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</si>
  <si>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</si>
  <si>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</si>
  <si>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</si>
  <si>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</si>
  <si>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</si>
  <si>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</si>
  <si>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</si>
  <si>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</si>
  <si>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</si>
  <si>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</si>
  <si>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</si>
  <si>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</si>
  <si>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</si>
  <si>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</si>
  <si>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</si>
  <si>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</si>
  <si>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</si>
  <si>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</si>
  <si>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</si>
  <si>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</si>
  <si>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</si>
  <si>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</si>
  <si>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</si>
  <si>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</si>
  <si>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</si>
  <si>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</si>
  <si>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</si>
  <si>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</si>
  <si>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</si>
  <si>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</si>
  <si>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</si>
  <si>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</si>
  <si>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</si>
  <si>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</si>
  <si>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</si>
  <si>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</si>
  <si>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</si>
  <si>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</si>
  <si>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</si>
  <si>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</si>
  <si>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</si>
  <si>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</si>
  <si>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</si>
  <si>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</si>
  <si>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</si>
  <si>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</si>
  <si>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</si>
  <si>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</si>
  <si>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</si>
  <si>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</si>
  <si>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</si>
  <si>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</si>
  <si>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</si>
  <si>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</si>
  <si>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</si>
  <si>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</si>
  <si>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</si>
  <si>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</si>
  <si>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</si>
  <si>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</si>
  <si>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</si>
  <si>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</si>
  <si>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</si>
  <si>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</si>
  <si>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</si>
  <si>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</si>
  <si>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</si>
  <si>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</si>
  <si>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</si>
  <si>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</si>
  <si>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</si>
  <si>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</si>
  <si>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</si>
  <si>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</si>
  <si>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</si>
  <si>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</si>
  <si>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</si>
  <si>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</si>
  <si>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</si>
  <si>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</si>
  <si>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</si>
  <si>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</si>
  <si>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</si>
  <si>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</si>
  <si>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</si>
  <si>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</si>
  <si>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</si>
  <si>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</si>
  <si>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</si>
  <si>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</si>
  <si>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</si>
  <si>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</si>
  <si>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</si>
  <si>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</si>
  <si>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</si>
  <si>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</si>
  <si>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</si>
  <si>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</si>
  <si>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</si>
  <si>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</si>
  <si>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</si>
  <si>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</si>
  <si>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</si>
  <si>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</si>
  <si>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</si>
  <si>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</si>
  <si>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</si>
  <si>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</si>
  <si>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</si>
  <si>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</si>
  <si>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</si>
  <si>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</si>
  <si>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</si>
  <si>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</si>
  <si>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</si>
  <si>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</si>
  <si>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</si>
  <si>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</si>
  <si>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</si>
  <si>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</si>
  <si>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</si>
  <si>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</si>
  <si>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</si>
  <si>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</si>
  <si>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</si>
  <si>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</si>
  <si>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</si>
  <si>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</si>
  <si>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</si>
  <si>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</si>
  <si>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</si>
  <si>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</si>
  <si>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</si>
  <si>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</si>
  <si>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</si>
  <si>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</si>
  <si>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</si>
  <si>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</si>
  <si>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</si>
  <si>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</si>
  <si>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</si>
  <si>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</si>
  <si>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</si>
  <si>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</si>
  <si>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</si>
  <si>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</si>
  <si>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</si>
  <si>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</si>
  <si>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</si>
  <si>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</si>
  <si>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</si>
  <si>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</si>
  <si>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</si>
  <si>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</si>
  <si>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</si>
  <si>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</si>
  <si>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</si>
  <si>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</si>
  <si>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</si>
  <si>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</si>
  <si>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</si>
  <si>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</si>
  <si>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</si>
  <si>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</si>
  <si>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</si>
  <si>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</si>
  <si>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</si>
  <si>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</si>
  <si>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</si>
  <si>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</si>
  <si>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</si>
  <si>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</si>
  <si>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</si>
  <si>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</si>
  <si>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</si>
  <si>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</si>
  <si>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</si>
  <si>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</si>
  <si>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</si>
  <si>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</si>
  <si>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</si>
  <si>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</si>
  <si>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</si>
  <si>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</si>
  <si>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</si>
  <si>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</si>
  <si>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</si>
  <si>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</si>
  <si>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</si>
  <si>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</si>
  <si>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</si>
  <si>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</si>
  <si>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</si>
  <si>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</si>
  <si>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</si>
  <si>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</si>
  <si>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</si>
  <si>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</si>
  <si>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</si>
  <si>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</si>
  <si>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</si>
  <si>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</si>
  <si>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</si>
  <si>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</si>
  <si>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</si>
  <si>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</si>
  <si>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</si>
  <si>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</si>
  <si>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</si>
  <si>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</si>
  <si>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</si>
  <si>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</si>
  <si>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</si>
  <si>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</si>
  <si>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</si>
  <si>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</si>
  <si>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</si>
  <si>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</si>
  <si>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</si>
  <si>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</si>
  <si>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</si>
  <si>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</si>
  <si>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</si>
  <si>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</si>
  <si>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</si>
  <si>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</si>
  <si>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</si>
  <si>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</si>
  <si>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</si>
  <si>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</si>
  <si>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</si>
  <si>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</si>
  <si>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</si>
  <si>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</si>
  <si>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</si>
  <si>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</si>
  <si>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</si>
  <si>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</si>
  <si>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</si>
  <si>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</si>
  <si>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</si>
  <si>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</si>
  <si>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</si>
  <si>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</si>
  <si>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</si>
  <si>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</si>
  <si>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</si>
  <si>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</si>
  <si>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</si>
  <si>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</si>
  <si>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</si>
  <si>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</si>
  <si>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</si>
  <si>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</si>
  <si>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</si>
  <si>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</si>
  <si>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</si>
  <si>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</si>
  <si>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</si>
  <si>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</si>
  <si>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</si>
  <si>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</si>
  <si>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</si>
  <si>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</si>
  <si>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</si>
  <si>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</si>
  <si>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</si>
  <si>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</si>
  <si>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</si>
  <si>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</si>
  <si>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</si>
  <si>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</si>
  <si>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</si>
  <si>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</si>
  <si>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</si>
  <si>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</si>
  <si>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</si>
  <si>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</si>
  <si>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</si>
  <si>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</si>
  <si>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</si>
  <si>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</si>
  <si>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</si>
  <si>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</si>
  <si>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</si>
  <si>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</si>
  <si>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</si>
  <si>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</si>
  <si>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</si>
  <si>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</si>
  <si>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</si>
  <si>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</si>
  <si>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</si>
  <si>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</si>
  <si>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</si>
  <si>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</si>
  <si>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</si>
  <si>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</si>
  <si>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</si>
  <si>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</si>
  <si>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</si>
  <si>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</si>
  <si>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</si>
  <si>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</si>
  <si>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</si>
  <si>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</si>
  <si>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</si>
  <si>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</si>
  <si>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</si>
  <si>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</si>
  <si>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</si>
  <si>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</si>
  <si>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</si>
  <si>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</si>
  <si>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</si>
  <si>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</si>
  <si>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</si>
  <si>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</si>
  <si>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</si>
  <si>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</si>
  <si>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</si>
  <si>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</si>
  <si>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</si>
  <si>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</si>
  <si>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</si>
  <si>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</si>
  <si>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</si>
  <si>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</si>
  <si>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</si>
  <si>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</si>
  <si>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</si>
  <si>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</si>
  <si>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</si>
  <si>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</si>
  <si>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</si>
  <si>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</si>
  <si>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</si>
  <si>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</si>
  <si>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</si>
  <si>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</si>
  <si>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</si>
  <si>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</si>
  <si>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</si>
  <si>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</si>
  <si>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</si>
  <si>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</si>
  <si>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</si>
  <si>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</si>
  <si>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</si>
  <si>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</si>
  <si>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</si>
  <si>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</si>
  <si>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</si>
  <si>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</si>
  <si>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</si>
  <si>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</si>
  <si>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</si>
  <si>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</si>
  <si>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</si>
  <si>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</si>
  <si>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</si>
  <si>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</si>
  <si>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</si>
  <si>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</si>
  <si>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</si>
  <si>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</si>
  <si>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</si>
  <si>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</si>
  <si>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</si>
  <si>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</si>
  <si>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</si>
  <si>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</si>
  <si>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</si>
  <si>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</si>
  <si>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</si>
  <si>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</si>
  <si>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</si>
  <si>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</si>
  <si>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</si>
  <si>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</si>
  <si>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</si>
  <si>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</si>
  <si>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</si>
  <si>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</si>
  <si>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</si>
  <si>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</si>
  <si>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</si>
  <si>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</si>
  <si>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</si>
  <si>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</si>
  <si>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</si>
  <si>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</si>
  <si>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</si>
  <si>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</si>
  <si>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</si>
  <si>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</si>
  <si>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</si>
  <si>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</si>
  <si>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</si>
  <si>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</si>
  <si>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</si>
  <si>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</si>
  <si>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</si>
  <si>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</si>
  <si>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</si>
  <si>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</si>
  <si>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</si>
  <si>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</si>
  <si>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</si>
  <si>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</si>
  <si>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</si>
  <si>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</si>
  <si>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</si>
  <si>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</si>
  <si>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</si>
  <si>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</si>
  <si>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</si>
  <si>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</si>
  <si>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</si>
  <si>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</si>
  <si>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</si>
  <si>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</si>
  <si>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</si>
  <si>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</si>
  <si>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</si>
  <si>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</si>
  <si>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</si>
  <si>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</si>
  <si>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</si>
  <si>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</si>
  <si>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</si>
  <si>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</si>
  <si>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</si>
  <si>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</si>
  <si>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</si>
  <si>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</si>
  <si>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</si>
  <si>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</si>
  <si>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</si>
  <si>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</si>
  <si>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</si>
  <si>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</si>
  <si>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</si>
  <si>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</si>
  <si>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</si>
  <si>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</si>
  <si>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</si>
  <si>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</si>
  <si>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</si>
  <si>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</si>
  <si>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</si>
  <si>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</si>
  <si>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</si>
  <si>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</si>
  <si>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</si>
  <si>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</si>
  <si>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</si>
  <si>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</si>
  <si>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</si>
  <si>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</si>
  <si>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</si>
  <si>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</si>
  <si>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</si>
  <si>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</si>
  <si>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</si>
  <si>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</si>
  <si>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</si>
  <si>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</si>
  <si>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</si>
  <si>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</si>
  <si>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</si>
  <si>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</si>
  <si>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</si>
  <si>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</si>
  <si>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</si>
  <si>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</si>
  <si>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</si>
  <si>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</si>
  <si>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</si>
  <si>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</si>
  <si>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</si>
  <si>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</si>
  <si>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</si>
  <si>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</si>
  <si>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</si>
  <si>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</si>
  <si>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</si>
  <si>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</si>
  <si>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</si>
  <si>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</si>
  <si>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</si>
  <si>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</si>
  <si>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</si>
  <si>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</si>
  <si>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</si>
  <si>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</si>
  <si>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</si>
  <si>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</si>
  <si>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</si>
  <si>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</si>
  <si>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</si>
  <si>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</si>
  <si>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</si>
  <si>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</si>
  <si>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</si>
  <si>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</si>
  <si>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</si>
  <si>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</si>
  <si>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</si>
  <si>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</si>
  <si>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</si>
  <si>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</si>
  <si>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</si>
  <si>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</si>
  <si>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</si>
  <si>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</si>
  <si>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</si>
  <si>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</si>
  <si>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</si>
  <si>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</si>
  <si>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</si>
  <si>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</si>
  <si>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</si>
  <si>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</si>
  <si>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</si>
  <si>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</si>
  <si>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</si>
  <si>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</si>
  <si>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</si>
  <si>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</si>
  <si>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</si>
  <si>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</si>
  <si>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</si>
  <si>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</si>
  <si>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</si>
  <si>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</si>
  <si>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</si>
  <si>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</si>
  <si>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</si>
  <si>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</si>
  <si>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</si>
  <si>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</si>
  <si>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</si>
  <si>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</si>
  <si>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</si>
  <si>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</si>
  <si>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</si>
  <si>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</si>
  <si>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</si>
  <si>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</si>
  <si>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</si>
  <si>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</si>
  <si>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</si>
  <si>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</si>
  <si>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</si>
  <si>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</si>
  <si>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</si>
  <si>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</si>
  <si>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</si>
  <si>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</si>
  <si>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</si>
  <si>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</si>
  <si>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</si>
  <si>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</si>
  <si>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</si>
  <si>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</si>
  <si>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</si>
  <si>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</si>
  <si>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</si>
  <si>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</si>
  <si>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</si>
  <si>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</si>
  <si>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</si>
  <si>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</si>
  <si>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</si>
  <si>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</si>
  <si>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</si>
  <si>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</si>
  <si>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</si>
  <si>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</si>
  <si>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</si>
  <si>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</si>
  <si>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</si>
  <si>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</si>
  <si>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</si>
  <si>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</si>
  <si>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</si>
  <si>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</si>
  <si>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</si>
  <si>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</si>
  <si>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</si>
  <si>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</si>
  <si>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</si>
  <si>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</si>
  <si>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</si>
  <si>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</si>
  <si>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</si>
  <si>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</si>
  <si>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</si>
  <si>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</si>
  <si>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</si>
  <si>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</si>
  <si>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</si>
  <si>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</si>
  <si>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</si>
  <si>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</si>
  <si>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</si>
  <si>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</si>
  <si>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</si>
  <si>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</si>
  <si>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</si>
  <si>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</si>
  <si>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</si>
  <si>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</si>
  <si>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</si>
  <si>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</si>
  <si>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</si>
  <si>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</si>
  <si>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</si>
  <si>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</si>
  <si>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</si>
  <si>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</si>
  <si>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</si>
  <si>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</si>
  <si>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</si>
  <si>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</si>
  <si>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</si>
  <si>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</si>
  <si>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</si>
  <si>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</si>
  <si>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</si>
  <si>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</si>
  <si>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</si>
  <si>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</si>
  <si>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</si>
  <si>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</si>
  <si>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</si>
  <si>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</si>
  <si>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</si>
  <si>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</si>
  <si>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</si>
  <si>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</si>
  <si>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</si>
  <si>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</si>
  <si>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</si>
  <si>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</si>
  <si>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</si>
  <si>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</si>
  <si>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</si>
  <si>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</si>
  <si>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</si>
  <si>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</si>
  <si>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</si>
  <si>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</si>
  <si>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</si>
  <si>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</si>
  <si>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</si>
  <si>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</si>
  <si>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</si>
  <si>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</si>
  <si>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</si>
  <si>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</si>
  <si>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</si>
  <si>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</si>
  <si>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</si>
  <si>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</si>
  <si>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</si>
  <si>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</si>
  <si>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</si>
  <si>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</si>
  <si>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</si>
  <si>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</si>
  <si>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</si>
  <si>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</si>
  <si>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</si>
  <si>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</si>
  <si>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</si>
  <si>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</si>
  <si>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</si>
  <si>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</si>
  <si>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</si>
  <si>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</si>
  <si>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</si>
  <si>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</si>
  <si>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</si>
  <si>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</si>
  <si>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</si>
  <si>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</si>
  <si>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</si>
  <si>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</si>
  <si>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</si>
  <si>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</si>
  <si>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</si>
  <si>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</si>
  <si>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</si>
  <si>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</si>
  <si>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</si>
  <si>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</si>
  <si>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</si>
  <si>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</si>
  <si>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</si>
  <si>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</si>
  <si>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</si>
  <si>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</si>
  <si>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</si>
  <si>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</si>
  <si>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</si>
  <si>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</si>
  <si>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</si>
  <si>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</si>
  <si>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</si>
  <si>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</si>
  <si>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</si>
  <si>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</si>
  <si>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</si>
  <si>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</si>
  <si>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</si>
  <si>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</si>
  <si>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</si>
  <si>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</si>
  <si>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</si>
  <si>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</si>
  <si>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</si>
  <si>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</si>
  <si>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</si>
  <si>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</si>
  <si>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</si>
  <si>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</si>
  <si>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</si>
  <si>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</si>
  <si>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</si>
  <si>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</si>
  <si>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</si>
  <si>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</si>
  <si>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</si>
  <si>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</si>
  <si>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</si>
  <si>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</si>
  <si>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</si>
  <si>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</si>
  <si>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</si>
  <si>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</si>
  <si>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</si>
  <si>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</si>
  <si>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</si>
  <si>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</si>
  <si>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</si>
  <si>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</si>
  <si>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</si>
  <si>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</si>
  <si>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</si>
  <si>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</si>
  <si>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</si>
  <si>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</si>
  <si>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</si>
  <si>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</si>
  <si>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</si>
  <si>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</si>
  <si>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</si>
  <si>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</si>
  <si>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</si>
  <si>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</si>
  <si>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</si>
  <si>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</si>
  <si>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</si>
  <si>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</si>
  <si>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</si>
  <si>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</si>
  <si>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</si>
  <si>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</si>
  <si>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</si>
  <si>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</si>
  <si>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</si>
  <si>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</si>
  <si>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</si>
  <si>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</si>
  <si>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</si>
  <si>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</si>
  <si>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</si>
  <si>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</si>
  <si>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</si>
  <si>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</si>
  <si>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</si>
  <si>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</si>
  <si>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</si>
  <si>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</si>
  <si>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</si>
  <si>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</si>
  <si>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</si>
  <si>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</si>
  <si>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</si>
  <si>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</si>
  <si>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</si>
  <si>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</si>
  <si>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</si>
  <si>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</si>
  <si>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</si>
  <si>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</si>
  <si>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</si>
  <si>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</si>
  <si>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</si>
  <si>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</si>
  <si>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</si>
  <si>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</si>
  <si>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</si>
  <si>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</si>
  <si>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</si>
  <si>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</si>
  <si>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</si>
  <si>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</si>
  <si>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</si>
  <si>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</si>
  <si>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</si>
  <si>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</si>
  <si>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</si>
  <si>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</si>
  <si>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</si>
  <si>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</si>
  <si>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</si>
  <si>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</si>
  <si>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</si>
  <si>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</si>
  <si>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</si>
  <si>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</si>
  <si>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</si>
  <si>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</si>
  <si>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</si>
  <si>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</si>
  <si>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</si>
  <si>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</si>
  <si>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</si>
  <si>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</si>
  <si>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</si>
  <si>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</si>
  <si>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</si>
  <si>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</si>
  <si>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</si>
  <si>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</si>
  <si>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</si>
  <si>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</si>
  <si>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</si>
  <si>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</si>
  <si>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</si>
  <si>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</si>
  <si>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</si>
  <si>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</si>
  <si>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</si>
  <si>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</si>
  <si>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</si>
  <si>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</si>
  <si>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</si>
  <si>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</si>
  <si>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</si>
  <si>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</si>
  <si>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</si>
  <si>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</si>
  <si>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</si>
  <si>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</si>
  <si>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</si>
  <si>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</si>
  <si>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</si>
  <si>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</si>
  <si>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</si>
  <si>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</si>
  <si>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</si>
  <si>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</si>
  <si>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</si>
  <si>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</si>
  <si>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</si>
  <si>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</si>
  <si>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</si>
  <si>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</si>
  <si>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</si>
  <si>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</si>
  <si>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</si>
  <si>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</si>
  <si>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</si>
  <si>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</si>
  <si>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</si>
  <si>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</si>
  <si>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</si>
  <si>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</si>
  <si>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</si>
  <si>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</si>
  <si>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</si>
  <si>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</si>
  <si>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</si>
  <si>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</si>
  <si>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</si>
  <si>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</si>
  <si>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</si>
  <si>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</si>
  <si>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</si>
  <si>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</si>
  <si>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</si>
  <si>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</si>
  <si>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</si>
  <si>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</si>
  <si>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</si>
  <si>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</si>
  <si>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</si>
  <si>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</si>
  <si>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</si>
  <si>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</si>
  <si>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</si>
  <si>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</si>
  <si>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</si>
  <si>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</si>
  <si>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</si>
  <si>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</si>
  <si>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</si>
  <si>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</si>
  <si>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</si>
  <si>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</si>
  <si>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</si>
  <si>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</si>
  <si>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</si>
  <si>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</si>
  <si>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</si>
  <si>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</si>
  <si>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</si>
  <si>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</si>
  <si>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</si>
  <si>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</si>
  <si>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</si>
  <si>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</si>
  <si>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</si>
  <si>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</si>
  <si>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</si>
  <si>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</si>
  <si>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</si>
  <si>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</si>
  <si>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</si>
  <si>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</si>
  <si>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</si>
  <si>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</si>
  <si>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</si>
  <si>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</si>
  <si>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</si>
  <si>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</si>
  <si>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</si>
  <si>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</si>
  <si>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</si>
  <si>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</si>
  <si>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</si>
  <si>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</si>
  <si>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</si>
  <si>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</si>
  <si>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</si>
  <si>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</si>
  <si>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</si>
  <si>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</si>
  <si>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</si>
  <si>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</si>
  <si>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</si>
  <si>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</si>
  <si>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</si>
  <si>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</si>
  <si>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</si>
  <si>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</si>
  <si>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</si>
  <si>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</si>
  <si>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</si>
  <si>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</si>
  <si>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</si>
  <si>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</si>
  <si>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</si>
  <si>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</si>
  <si>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</si>
  <si>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</si>
  <si>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</si>
  <si>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</si>
  <si>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</si>
  <si>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</si>
  <si>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</si>
  <si>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</si>
  <si>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</si>
  <si>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</si>
  <si>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</si>
  <si>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</si>
  <si>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</si>
  <si>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</si>
  <si>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</si>
  <si>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</si>
  <si>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</si>
  <si>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</si>
  <si>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</si>
  <si>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</si>
  <si>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</si>
  <si>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</si>
  <si>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</si>
  <si>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</si>
  <si>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</si>
  <si>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</si>
  <si>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</si>
  <si>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</si>
  <si>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</si>
  <si>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</si>
  <si>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</si>
  <si>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</si>
  <si>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</si>
  <si>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</si>
  <si>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</si>
  <si>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</si>
  <si>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</si>
  <si>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</si>
  <si>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</si>
  <si>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</si>
  <si>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</si>
  <si>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</si>
  <si>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</si>
  <si>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</si>
  <si>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</si>
  <si>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</si>
  <si>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</si>
  <si>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</si>
  <si>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</si>
  <si>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</si>
  <si>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</si>
  <si>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</si>
  <si>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</si>
  <si>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</si>
  <si>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</si>
  <si>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</si>
  <si>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</si>
  <si>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</si>
  <si>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</si>
  <si>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</si>
  <si>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</si>
  <si>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</si>
  <si>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</si>
  <si>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</si>
  <si>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</si>
  <si>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</si>
  <si>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</si>
  <si>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</si>
  <si>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</si>
  <si>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</si>
  <si>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</si>
  <si>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</si>
  <si>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</si>
  <si>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</si>
  <si>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</si>
  <si>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</si>
  <si>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</si>
  <si>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</si>
  <si>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</si>
  <si>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</si>
  <si>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</si>
  <si>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</si>
  <si>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</si>
  <si>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</si>
  <si>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</si>
  <si>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</si>
  <si>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</si>
  <si>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</si>
  <si>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</si>
  <si>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</si>
  <si>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</si>
  <si>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</si>
  <si>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</si>
  <si>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</si>
  <si>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</si>
  <si>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</si>
  <si>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</si>
  <si>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</si>
  <si>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</si>
  <si>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</si>
  <si>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</si>
  <si>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</si>
  <si>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</si>
  <si>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</si>
  <si>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</si>
  <si>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</si>
  <si>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</si>
  <si>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</si>
  <si>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</si>
  <si>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</si>
  <si>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</si>
  <si>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</si>
  <si>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</si>
  <si>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</si>
  <si>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</si>
  <si>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</si>
  <si>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</si>
  <si>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</si>
  <si>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</si>
  <si>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</si>
  <si>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</si>
  <si>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</si>
  <si>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</si>
  <si>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</si>
  <si>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</si>
  <si>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</si>
  <si>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</si>
  <si>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</si>
  <si>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</si>
  <si>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</si>
  <si>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</si>
  <si>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</si>
  <si>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</si>
  <si>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</si>
  <si>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</si>
  <si>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</si>
  <si>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</si>
  <si>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</si>
  <si>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</si>
  <si>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</si>
  <si>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</si>
  <si>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</si>
  <si>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</si>
  <si>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</si>
  <si>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</si>
  <si>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</si>
  <si>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</si>
  <si>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</si>
  <si>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</si>
  <si>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</si>
  <si>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</si>
  <si>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</si>
  <si>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</si>
  <si>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</si>
  <si>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</si>
  <si>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</si>
  <si>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</si>
  <si>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</si>
  <si>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</si>
  <si>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</si>
  <si>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</si>
  <si>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</si>
  <si>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</si>
  <si>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</si>
  <si>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</si>
  <si>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</si>
  <si>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</si>
  <si>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</si>
  <si>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</si>
  <si>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</si>
  <si>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</si>
  <si>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</si>
  <si>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</si>
  <si>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</si>
  <si>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</si>
  <si>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</si>
  <si>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</si>
  <si>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</si>
  <si>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</si>
  <si>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</si>
  <si>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</si>
  <si>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</si>
  <si>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</si>
  <si>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</si>
  <si>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</si>
  <si>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</si>
  <si>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</si>
  <si>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</si>
  <si>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</si>
  <si>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</si>
  <si>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</si>
  <si>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</si>
  <si>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</si>
  <si>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</si>
  <si>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</si>
  <si>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</si>
  <si>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</si>
  <si>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</si>
  <si>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</si>
  <si>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</si>
  <si>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</si>
  <si>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</si>
  <si>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</si>
  <si>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</si>
  <si>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</si>
  <si>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</si>
  <si>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</si>
  <si>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</si>
  <si>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</si>
  <si>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</si>
  <si>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</si>
  <si>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</si>
  <si>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</si>
  <si>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</si>
  <si>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</si>
  <si>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</si>
  <si>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</si>
  <si>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</si>
  <si>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</si>
  <si>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</si>
  <si>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</si>
  <si>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</si>
  <si>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</si>
  <si>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</si>
  <si>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</si>
  <si>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</si>
  <si>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</si>
  <si>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</si>
  <si>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</si>
  <si>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</si>
  <si>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</si>
  <si>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</si>
  <si>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</si>
  <si>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</si>
  <si>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</si>
  <si>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</si>
  <si>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</si>
  <si>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</si>
  <si>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</si>
  <si>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</si>
  <si>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</si>
  <si>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</si>
  <si>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</si>
  <si>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</si>
  <si>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</si>
  <si>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</si>
  <si>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</si>
  <si>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</si>
  <si>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</si>
  <si>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</si>
  <si>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</si>
  <si>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</si>
  <si>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</si>
  <si>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</si>
  <si>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</si>
  <si>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</si>
  <si>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</si>
  <si>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</si>
  <si>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</si>
  <si>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</si>
  <si>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</si>
  <si>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</si>
  <si>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</si>
  <si>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</si>
  <si>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</si>
  <si>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</si>
  <si>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</si>
  <si>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</si>
  <si>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</si>
  <si>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</si>
  <si>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</si>
  <si>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</si>
  <si>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</si>
  <si>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</si>
  <si>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</si>
  <si>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</si>
  <si>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</si>
  <si>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</si>
  <si>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</si>
  <si>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</si>
  <si>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</si>
  <si>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</si>
  <si>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</si>
  <si>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</si>
  <si>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</si>
  <si>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</si>
  <si>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</si>
  <si>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</si>
  <si>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</si>
  <si>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</si>
  <si>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</si>
  <si>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</si>
  <si>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</si>
  <si>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</si>
  <si>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</si>
  <si>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</si>
  <si>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</si>
  <si>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</si>
  <si>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</si>
  <si>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</si>
  <si>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</si>
  <si>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</si>
  <si>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</si>
  <si>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</si>
  <si>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</si>
  <si>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</si>
  <si>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</si>
  <si>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</si>
  <si>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</si>
  <si>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</si>
  <si>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</si>
  <si>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</si>
  <si>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</si>
  <si>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</si>
  <si>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</si>
  <si>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</si>
  <si>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</si>
  <si>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</si>
  <si>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</si>
  <si>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</si>
  <si>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</si>
  <si>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</si>
  <si>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</si>
  <si>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</si>
  <si>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</si>
  <si>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</si>
  <si>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</si>
  <si>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</si>
  <si>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</si>
  <si>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</si>
  <si>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</si>
  <si>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</si>
  <si>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</si>
  <si>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</si>
  <si>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</si>
  <si>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</si>
  <si>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</si>
  <si>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</si>
  <si>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</si>
  <si>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</si>
  <si>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</si>
  <si>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</si>
  <si>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</si>
  <si>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</si>
  <si>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</si>
  <si>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</si>
  <si>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</si>
  <si>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</si>
  <si>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</si>
  <si>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</si>
  <si>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</si>
  <si>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</si>
  <si>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</si>
  <si>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</si>
  <si>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</si>
  <si>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</si>
  <si>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</si>
  <si>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</si>
  <si>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</si>
  <si>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</si>
  <si>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</si>
  <si>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</si>
  <si>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</si>
  <si>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</si>
  <si>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</si>
  <si>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</si>
  <si>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</si>
  <si>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</si>
  <si>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</si>
  <si>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</si>
  <si>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</si>
  <si>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</si>
  <si>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</si>
  <si>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</si>
  <si>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</si>
  <si>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</si>
  <si>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</si>
  <si>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</si>
  <si>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</si>
  <si>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</si>
  <si>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</si>
  <si>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</si>
  <si>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</si>
  <si>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</si>
  <si>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</si>
  <si>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</si>
  <si>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</si>
  <si>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</si>
  <si>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</si>
  <si>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</si>
  <si>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</si>
  <si>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</si>
  <si>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</si>
  <si>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</si>
  <si>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</si>
  <si>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</si>
  <si>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</si>
  <si>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</si>
  <si>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</si>
  <si>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</si>
  <si>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</si>
  <si>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</si>
  <si>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</si>
  <si>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</si>
  <si>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</si>
  <si>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</si>
  <si>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</si>
  <si>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</si>
  <si>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</si>
  <si>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</si>
  <si>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</si>
  <si>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</si>
  <si>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</si>
  <si>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</si>
  <si>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</si>
  <si>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</si>
  <si>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</si>
  <si>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</si>
  <si>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</si>
  <si>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</si>
  <si>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</si>
  <si>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</si>
  <si>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</si>
  <si>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</si>
  <si>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</si>
  <si>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</si>
  <si>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</si>
  <si>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</si>
  <si>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</si>
  <si>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</si>
  <si>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</si>
  <si>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</si>
  <si>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</si>
  <si>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</si>
  <si>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</si>
  <si>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</si>
  <si>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</si>
  <si>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</si>
  <si>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</si>
  <si>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</si>
  <si>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</si>
  <si>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</si>
  <si>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</si>
  <si>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</si>
  <si>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</si>
  <si>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</si>
  <si>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</si>
  <si>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</si>
  <si>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</si>
  <si>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</si>
  <si>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</si>
  <si>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</si>
  <si>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</si>
  <si>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</si>
  <si>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</si>
  <si>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</si>
  <si>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</si>
  <si>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</si>
  <si>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</si>
  <si>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</si>
  <si>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</si>
  <si>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</si>
  <si>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</si>
  <si>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</si>
  <si>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</si>
  <si>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</si>
  <si>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</si>
  <si>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</si>
  <si>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</si>
  <si>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</si>
  <si>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</si>
  <si>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</si>
  <si>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</si>
  <si>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</si>
  <si>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</si>
  <si>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</si>
  <si>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</si>
  <si>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</si>
  <si>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</si>
  <si>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</si>
  <si>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</si>
  <si>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</si>
  <si>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</si>
  <si>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</si>
  <si>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</si>
  <si>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</si>
  <si>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</si>
  <si>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</si>
  <si>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</si>
  <si>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</si>
  <si>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</si>
  <si>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</si>
  <si>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</si>
  <si>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</si>
  <si>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</si>
  <si>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</si>
  <si>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</si>
  <si>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</si>
  <si>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</si>
  <si>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</si>
  <si>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</si>
  <si>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</si>
  <si>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</si>
  <si>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</si>
  <si>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</si>
  <si>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</si>
  <si>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</si>
  <si>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</si>
  <si>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</si>
  <si>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</si>
  <si>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</si>
  <si>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</si>
  <si>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</si>
  <si>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</si>
  <si>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</si>
  <si>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</si>
  <si>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</si>
  <si>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</si>
  <si>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</si>
  <si>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</si>
  <si>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</si>
  <si>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</si>
  <si>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</si>
  <si>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</si>
  <si>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</si>
  <si>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</si>
  <si>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</si>
  <si>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</si>
  <si>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</si>
  <si>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</si>
  <si>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</si>
  <si>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</si>
  <si>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</si>
  <si>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</si>
  <si>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</si>
  <si>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</si>
  <si>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</si>
  <si>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</si>
  <si>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</si>
  <si>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</si>
  <si>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</si>
  <si>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</si>
  <si>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</si>
  <si>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</si>
  <si>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</si>
  <si>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</si>
  <si>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</si>
  <si>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</si>
  <si>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</si>
  <si>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</si>
  <si>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</si>
  <si>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</si>
  <si>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</si>
  <si>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</si>
  <si>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</si>
  <si>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</si>
  <si>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</si>
  <si>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</si>
  <si>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</si>
  <si>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</si>
  <si>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</si>
  <si>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</si>
  <si>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</si>
  <si>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</si>
  <si>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</si>
  <si>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</si>
  <si>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</si>
  <si>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</si>
  <si>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</si>
  <si>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</si>
  <si>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</si>
  <si>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</si>
  <si>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</si>
  <si>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</si>
  <si>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</si>
  <si>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</si>
  <si>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</si>
  <si>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</si>
  <si>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</si>
  <si>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</si>
  <si>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</si>
  <si>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</si>
  <si>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</si>
  <si>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</si>
  <si>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</si>
  <si>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</si>
  <si>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</si>
  <si>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</si>
  <si>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</si>
  <si>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</si>
  <si>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</si>
  <si>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</si>
  <si>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</si>
  <si>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</si>
  <si>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</si>
  <si>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</si>
  <si>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</si>
  <si>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</si>
  <si>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</si>
  <si>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</si>
  <si>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</si>
  <si>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</si>
  <si>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</si>
  <si>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</si>
  <si>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</si>
  <si>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</si>
  <si>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</si>
  <si>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</si>
  <si>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</si>
  <si>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</si>
  <si>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</si>
  <si>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</si>
  <si>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</si>
  <si>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</si>
  <si>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</si>
  <si>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</si>
  <si>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</si>
  <si>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</si>
  <si>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</si>
  <si>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</si>
  <si>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</si>
  <si>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</si>
  <si>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</si>
  <si>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</si>
  <si>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</si>
  <si>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</si>
  <si>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</si>
  <si>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</si>
  <si>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</si>
  <si>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</si>
  <si>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</si>
  <si>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</si>
  <si>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</si>
  <si>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</si>
  <si>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</si>
  <si>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</si>
  <si>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</si>
  <si>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</si>
  <si>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</si>
  <si>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</si>
  <si>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</si>
  <si>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</si>
  <si>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</si>
  <si>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</si>
  <si>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</si>
  <si>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</si>
  <si>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</si>
  <si>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</si>
  <si>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</si>
  <si>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</si>
  <si>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</si>
  <si>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</si>
  <si>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</si>
  <si>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</si>
  <si>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</si>
  <si>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</si>
  <si>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</si>
  <si>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</si>
  <si>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</si>
  <si>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</si>
  <si>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</si>
  <si>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</si>
  <si>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</si>
  <si>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</si>
  <si>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</si>
  <si>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</si>
  <si>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</si>
  <si>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</si>
  <si>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</si>
  <si>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</si>
  <si>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</si>
  <si>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</si>
  <si>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</si>
  <si>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</si>
  <si>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</si>
  <si>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</si>
  <si>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</si>
  <si>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</si>
  <si>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</si>
  <si>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</si>
  <si>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</si>
  <si>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</si>
  <si>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</si>
  <si>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</si>
  <si>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</si>
  <si>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</si>
  <si>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</si>
  <si>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</si>
  <si>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</si>
  <si>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</si>
  <si>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</si>
  <si>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</si>
  <si>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</si>
  <si>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</si>
  <si>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</si>
  <si>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</si>
  <si>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</si>
  <si>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</si>
  <si>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</si>
  <si>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</si>
  <si>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</si>
  <si>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</si>
  <si>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</si>
  <si>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</si>
  <si>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</si>
  <si>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</si>
  <si>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</si>
  <si>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</si>
  <si>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</si>
  <si>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</si>
  <si>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</si>
  <si>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</si>
  <si>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</si>
  <si>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</si>
  <si>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</si>
  <si>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</si>
  <si>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</si>
  <si>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</si>
  <si>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</si>
  <si>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</si>
  <si>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</si>
  <si>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</si>
  <si>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</si>
  <si>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</si>
  <si>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</si>
  <si>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</si>
  <si>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</si>
  <si>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</si>
  <si>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</si>
  <si>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</si>
  <si>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</si>
  <si>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</si>
  <si>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</si>
  <si>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</si>
  <si>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</si>
  <si>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</si>
  <si>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</si>
  <si>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</si>
  <si>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</si>
  <si>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</si>
  <si>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</si>
  <si>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</si>
  <si>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</si>
  <si>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</si>
  <si>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</si>
  <si>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</si>
  <si>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</si>
  <si>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</si>
  <si>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</si>
  <si>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</si>
  <si>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</si>
  <si>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</si>
  <si>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</si>
  <si>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</si>
  <si>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</si>
  <si>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</si>
  <si>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</si>
  <si>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</si>
  <si>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</si>
  <si>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</si>
  <si>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</si>
  <si>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</si>
  <si>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</si>
  <si>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</si>
  <si>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</si>
  <si>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</si>
  <si>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</si>
  <si>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</si>
  <si>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</si>
  <si>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</si>
  <si>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</si>
  <si>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</si>
  <si>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</si>
  <si>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</si>
  <si>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</si>
  <si>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</si>
  <si>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</si>
  <si>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</si>
  <si>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</si>
  <si>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</si>
  <si>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</si>
  <si>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</si>
  <si>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</si>
  <si>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</si>
  <si>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</si>
  <si>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</si>
  <si>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</si>
  <si>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</si>
  <si>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</si>
  <si>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</si>
  <si>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</si>
  <si>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</si>
  <si>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</si>
  <si>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</si>
  <si>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</si>
  <si>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</si>
  <si>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</si>
  <si>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</si>
  <si>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</si>
  <si>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</si>
  <si>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</si>
  <si>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</si>
  <si>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</si>
  <si>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</si>
  <si>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</si>
  <si>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</si>
  <si>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</si>
  <si>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</si>
  <si>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</si>
  <si>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</si>
  <si>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</si>
  <si>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</si>
  <si>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</si>
  <si>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</si>
  <si>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</si>
  <si>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</si>
  <si>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</si>
  <si>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</si>
  <si>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</si>
  <si>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</si>
  <si>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</si>
  <si>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</si>
  <si>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</si>
  <si>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</si>
  <si>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</si>
  <si>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</si>
  <si>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</si>
  <si>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</si>
  <si>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</si>
  <si>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</si>
  <si>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</si>
  <si>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</si>
  <si>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</si>
  <si>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</si>
  <si>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</si>
  <si>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</si>
  <si>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</si>
  <si>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</si>
  <si>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</si>
  <si>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</si>
  <si>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</si>
  <si>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</si>
  <si>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</si>
  <si>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</si>
  <si>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</si>
  <si>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</si>
  <si>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</si>
  <si>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</si>
  <si>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</si>
  <si>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</si>
  <si>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</si>
  <si>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</si>
  <si>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</si>
  <si>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</si>
  <si>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</si>
  <si>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</si>
  <si>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</si>
  <si>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</si>
  <si>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</si>
  <si>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</si>
  <si>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</si>
  <si>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</si>
  <si>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</si>
  <si>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</si>
  <si>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</si>
  <si>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</si>
  <si>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</si>
  <si>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</si>
  <si>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</si>
  <si>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</si>
  <si>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</si>
  <si>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</si>
  <si>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</si>
  <si>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</si>
  <si>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</si>
  <si>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</si>
  <si>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</si>
  <si>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</si>
  <si>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</si>
  <si>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</si>
  <si>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</si>
  <si>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</si>
  <si>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</si>
  <si>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</si>
  <si>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</si>
  <si>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</si>
  <si>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</si>
  <si>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</si>
  <si>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</si>
  <si>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</si>
  <si>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</si>
  <si>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</si>
  <si>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</si>
  <si>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</si>
  <si>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</si>
  <si>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</si>
  <si>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</si>
  <si>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</si>
  <si>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</si>
  <si>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</si>
  <si>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</si>
  <si>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</si>
  <si>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</si>
  <si>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</si>
  <si>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</si>
  <si>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</si>
  <si>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</si>
  <si>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</si>
  <si>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</si>
  <si>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</si>
  <si>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</si>
  <si>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</si>
  <si>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</si>
  <si>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</si>
  <si>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</si>
  <si>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</si>
  <si>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</si>
  <si>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</si>
  <si>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</si>
  <si>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</si>
  <si>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</si>
  <si>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</si>
  <si>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</si>
  <si>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</si>
  <si>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</si>
  <si>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</si>
  <si>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</si>
  <si>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</si>
  <si>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</si>
  <si>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</si>
  <si>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</si>
  <si>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</si>
  <si>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</si>
  <si>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</si>
  <si>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</si>
  <si>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</si>
  <si>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</si>
  <si>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</si>
  <si>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</si>
  <si>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</si>
  <si>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</si>
  <si>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</si>
  <si>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</si>
  <si>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</si>
  <si>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</si>
  <si>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</si>
  <si>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</si>
  <si>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</si>
  <si>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</si>
  <si>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</si>
  <si>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</si>
  <si>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</si>
  <si>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</si>
  <si>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</si>
  <si>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</si>
  <si>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</si>
  <si>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</si>
  <si>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</si>
  <si>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</si>
  <si>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</si>
  <si>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</si>
  <si>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</si>
  <si>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</si>
  <si>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</si>
  <si>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</si>
  <si>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</si>
  <si>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</si>
  <si>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</si>
  <si>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</si>
  <si>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</si>
  <si>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</si>
  <si>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</si>
  <si>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</si>
  <si>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</si>
  <si>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</si>
  <si>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</si>
  <si>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</si>
  <si>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</si>
  <si>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</si>
  <si>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</si>
  <si>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</si>
  <si>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</si>
  <si>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</si>
  <si>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</si>
  <si>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</si>
  <si>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</si>
  <si>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</si>
  <si>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</si>
  <si>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</si>
  <si>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</si>
  <si>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</si>
  <si>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</si>
  <si>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</si>
  <si>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</si>
  <si>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</si>
  <si>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</si>
  <si>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</si>
  <si>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</si>
  <si>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</si>
  <si>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</si>
  <si>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</si>
  <si>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</si>
  <si>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</si>
  <si>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</si>
  <si>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</si>
  <si>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</si>
  <si>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</si>
  <si>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</si>
  <si>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</si>
  <si>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</si>
  <si>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</si>
  <si>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</si>
  <si>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</si>
  <si>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</si>
  <si>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</si>
  <si>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</si>
  <si>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</si>
  <si>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</si>
  <si>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</si>
  <si>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</si>
  <si>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</si>
  <si>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</si>
  <si>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</si>
  <si>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</si>
  <si>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</si>
  <si>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</si>
  <si>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</si>
  <si>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</si>
  <si>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</si>
  <si>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</si>
  <si>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</si>
  <si>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</si>
  <si>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</si>
  <si>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</si>
  <si>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</si>
  <si>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</si>
  <si>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</si>
  <si>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</si>
  <si>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</si>
  <si>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</si>
  <si>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</si>
  <si>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</si>
  <si>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</si>
  <si>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</si>
  <si>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</si>
  <si>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</si>
  <si>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</si>
  <si>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</si>
  <si>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</si>
  <si>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</si>
  <si>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</si>
  <si>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</si>
  <si>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</si>
  <si>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</si>
  <si>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T2,T3,NA</t>
  </si>
  <si>
    <t>T2,NA</t>
  </si>
  <si>
    <t>CS,NA</t>
  </si>
  <si>
    <t>T1,T2,NA</t>
  </si>
  <si>
    <t>T1,NA</t>
  </si>
  <si>
    <t>D,NA</t>
  </si>
  <si>
    <t>T1,T3,NA</t>
  </si>
  <si>
    <t>T1,T3,NA,IE</t>
  </si>
  <si>
    <t>T3,NA</t>
  </si>
  <si>
    <t>2.  Industrial processes</t>
  </si>
  <si>
    <t>D,PS,NA</t>
  </si>
  <si>
    <t>T3,CS,NA</t>
  </si>
  <si>
    <t>D,CS,PS,NA</t>
  </si>
  <si>
    <t>PS,NA</t>
  </si>
  <si>
    <t>T3</t>
  </si>
  <si>
    <t>PS</t>
  </si>
  <si>
    <t>T1,T2,CS,NA</t>
  </si>
  <si>
    <t>T1</t>
  </si>
  <si>
    <t>D</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</si>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</sst>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48651.07566728423</v>
      </c>
      <c r="D10" s="17">
        <v>27.256325276390996</v>
      </c>
      <c r="E10" s="17">
        <v>3.1940645105401453</v>
      </c>
      <c r="F10" s="17">
        <v>120.90676399767699</v>
      </c>
      <c r="G10" s="17">
        <v>474.4038529524322</v>
      </c>
      <c r="H10" s="17">
        <v>38.08828794285111</v>
      </c>
      <c r="I10" s="18">
        <v>9.794181556978819</v>
      </c>
      <c r="J10" s="19">
        <v>50260.67987031632</v>
      </c>
    </row>
    <row r="11" ht="18" customHeight="1" x14ac:dyDescent="0.2" s="1" customFormat="1">
      <c r="B11" s="20" t="s">
        <v>79</v>
      </c>
      <c r="C11" s="21">
        <v>48541.792593246646</v>
      </c>
      <c r="D11" s="21">
        <v>13.284996047446189</v>
      </c>
      <c r="E11" s="21">
        <v>3.1940645105401453</v>
      </c>
      <c r="F11" s="21">
        <v>120.90676399767699</v>
      </c>
      <c r="G11" s="21">
        <v>474.4038529524322</v>
      </c>
      <c r="H11" s="21">
        <v>35.552660388573614</v>
      </c>
      <c r="I11" s="22">
        <v>9.77018155697882</v>
      </c>
      <c r="J11" s="23">
        <v>49760.199577868276</v>
      </c>
    </row>
    <row r="12" ht="18" customHeight="1" x14ac:dyDescent="0.2" s="1" customFormat="1">
      <c r="B12" s="24" t="s">
        <v>80</v>
      </c>
      <c r="C12" s="21">
        <v>8553.178636682575</v>
      </c>
      <c r="D12" s="21">
        <v>0.9967177610401954</v>
      </c>
      <c r="E12" s="21">
        <v>0.3239234100294197</v>
      </c>
      <c r="F12" s="21">
        <v>9.58500865332968</v>
      </c>
      <c r="G12" s="21">
        <v>4.271937446484563</v>
      </c>
      <c r="H12" s="21">
        <v>0.3023765384472474</v>
      </c>
      <c r="I12" s="22">
        <v>1.0436992941011378</v>
      </c>
      <c r="J12" s="23">
        <v>8666.926437649496</v>
      </c>
    </row>
    <row r="13" ht="18" customHeight="1" x14ac:dyDescent="0.2" s="1" customFormat="1">
      <c r="B13" s="25" t="s">
        <v>81</v>
      </c>
      <c r="C13" s="26">
        <v>5661.353037152372</v>
      </c>
      <c r="D13" s="26">
        <v>0.8727362782351498</v>
      </c>
      <c r="E13" s="26">
        <v>0.30941072702345834</v>
      </c>
      <c r="F13" s="27">
        <v>8.14220937402158</v>
      </c>
      <c r="G13" s="27">
        <v>3.998150827864023</v>
      </c>
      <c r="H13" s="27">
        <v>0.3009372075162204</v>
      </c>
      <c r="I13" s="28">
        <v>0.6948356955425216</v>
      </c>
      <c r="J13" s="29">
        <v>5767.7834956041725</v>
      </c>
    </row>
    <row r="14" ht="18" customHeight="1" x14ac:dyDescent="0.2" s="1" customFormat="1">
      <c r="B14" s="25" t="s">
        <v>82</v>
      </c>
      <c r="C14" s="26">
        <v>2731.772</v>
      </c>
      <c r="D14" s="26">
        <v>0.08000781594299164</v>
      </c>
      <c r="E14" s="26">
        <v>0.014224816819755952</v>
      </c>
      <c r="F14" s="27">
        <v>1.0110000000000001</v>
      </c>
      <c r="G14" s="27">
        <v>0.245</v>
      </c>
      <c r="H14" s="27" t="s">
        <v>83</v>
      </c>
      <c r="I14" s="28">
        <v>0.34800000000000003</v>
      </c>
      <c r="J14" s="29">
        <v>2737.7817953036392</v>
      </c>
    </row>
    <row r="15" ht="18" customHeight="1" x14ac:dyDescent="0.2" s="1" customFormat="1">
      <c r="B15" s="30" t="s">
        <v>84</v>
      </c>
      <c r="C15" s="31">
        <v>160.0535995302024</v>
      </c>
      <c r="D15" s="31">
        <v>0.043973666862054006</v>
      </c>
      <c r="E15" s="31">
        <v>0.0002878661862054</v>
      </c>
      <c r="F15" s="32">
        <v>0.4317992793081</v>
      </c>
      <c r="G15" s="32">
        <v>0.028786618620540005</v>
      </c>
      <c r="H15" s="32">
        <v>0.001439330931027</v>
      </c>
      <c r="I15" s="33">
        <v>0.0008635985586162001</v>
      </c>
      <c r="J15" s="34">
        <v>161.36114674168437</v>
      </c>
    </row>
    <row r="16" ht="18" customHeight="1" x14ac:dyDescent="0.2" s="1" customFormat="1">
      <c r="B16" s="35" t="s">
        <v>85</v>
      </c>
      <c r="C16" s="21">
        <v>10401.458102963295</v>
      </c>
      <c r="D16" s="21">
        <v>0.7583600562445436</v>
      </c>
      <c r="E16" s="21">
        <v>0.401522763772806</v>
      </c>
      <c r="F16" s="21">
        <v>24.2464542830877</v>
      </c>
      <c r="G16" s="21">
        <v>157.37942019479158</v>
      </c>
      <c r="H16" s="21">
        <v>0.9912390501769239</v>
      </c>
      <c r="I16" s="22">
        <v>7.2777365527521685</v>
      </c>
      <c r="J16" s="23">
        <v>10529.095716937936</v>
      </c>
    </row>
    <row r="17" ht="18" customHeight="1" x14ac:dyDescent="0.2" s="1" customFormat="1">
      <c r="B17" s="25" t="s">
        <v>86</v>
      </c>
      <c r="C17" s="26">
        <v>1803.444979052072</v>
      </c>
      <c r="D17" s="26">
        <v>0.02815011768505489</v>
      </c>
      <c r="E17" s="26">
        <v>0.0029201302170478345</v>
      </c>
      <c r="F17" s="27">
        <v>3.630877340510765</v>
      </c>
      <c r="G17" s="27">
        <v>145.64274463991762</v>
      </c>
      <c r="H17" s="27">
        <v>0.1679219384292618</v>
      </c>
      <c r="I17" s="28">
        <v>4.369510935069008</v>
      </c>
      <c r="J17" s="29">
        <v>1805.0070168547713</v>
      </c>
    </row>
    <row r="18" ht="18" customHeight="1" x14ac:dyDescent="0.2" s="1" customFormat="1">
      <c r="B18" s="25" t="s">
        <v>87</v>
      </c>
      <c r="C18" s="26">
        <v>267.8331707894817</v>
      </c>
      <c r="D18" s="26">
        <v>0.006366343447886155</v>
      </c>
      <c r="E18" s="26">
        <v>0.0008595494211553913</v>
      </c>
      <c r="F18" s="27">
        <v>0.2213075098849018</v>
      </c>
      <c r="G18" s="27">
        <v>0.04690794777586979</v>
      </c>
      <c r="H18" s="27">
        <v>0.0034986558256889545</v>
      </c>
      <c r="I18" s="28">
        <v>0.10325935487425546</v>
      </c>
      <c r="J18" s="29">
        <v>268.2392090026287</v>
      </c>
    </row>
    <row r="19" ht="18" customHeight="1" x14ac:dyDescent="0.2" s="1" customFormat="1">
      <c r="B19" s="25" t="s">
        <v>88</v>
      </c>
      <c r="C19" s="26">
        <v>1234.9268628323935</v>
      </c>
      <c r="D19" s="26">
        <v>0.0898015208327672</v>
      </c>
      <c r="E19" s="26">
        <v>0.026884271903704435</v>
      </c>
      <c r="F19" s="27">
        <v>1.178553306078534</v>
      </c>
      <c r="G19" s="27">
        <v>0.3668349459438784</v>
      </c>
      <c r="H19" s="27">
        <v>0.03207166575012664</v>
      </c>
      <c r="I19" s="28">
        <v>0.18584449953558901</v>
      </c>
      <c r="J19" s="29">
        <v>1244.5656374701928</v>
      </c>
    </row>
    <row r="20" ht="18" customHeight="1" x14ac:dyDescent="0.2" s="1" customFormat="1">
      <c r="B20" s="25" t="s">
        <v>89</v>
      </c>
      <c r="C20" s="26">
        <v>1799.9236737696374</v>
      </c>
      <c r="D20" s="26">
        <v>0.2222978371795945</v>
      </c>
      <c r="E20" s="26">
        <v>0.09490229731888869</v>
      </c>
      <c r="F20" s="27">
        <v>4.26880511119718</v>
      </c>
      <c r="G20" s="27">
        <v>1.8527754680605284</v>
      </c>
      <c r="H20" s="27">
        <v>0.24321621483895733</v>
      </c>
      <c r="I20" s="28">
        <v>0.6339999999999999</v>
      </c>
      <c r="J20" s="29">
        <v>1831.2971220001716</v>
      </c>
    </row>
    <row r="21" ht="18" customHeight="1" x14ac:dyDescent="0.2" s="1" customFormat="1">
      <c r="B21" s="25" t="s">
        <v>90</v>
      </c>
      <c r="C21" s="26">
        <v>789.5701946234637</v>
      </c>
      <c r="D21" s="26">
        <v>0.018644462579033527</v>
      </c>
      <c r="E21" s="26">
        <v>0.002893278315019788</v>
      </c>
      <c r="F21" s="27">
        <v>0.6752568416456168</v>
      </c>
      <c r="G21" s="27">
        <v>0.11040907329431666</v>
      </c>
      <c r="H21" s="27">
        <v>0.00992882082028979</v>
      </c>
      <c r="I21" s="28">
        <v>0.09055654536907219</v>
      </c>
      <c r="J21" s="29">
        <v>790.858958329157</v>
      </c>
    </row>
    <row r="22" ht="18" customHeight="1" x14ac:dyDescent="0.2" s="1" customFormat="1">
      <c r="B22" s="25" t="s">
        <v>91</v>
      </c>
      <c r="C22" s="26">
        <v>1654.302334695631</v>
      </c>
      <c r="D22" s="26">
        <v>0.1673843146815449</v>
      </c>
      <c r="E22" s="26">
        <v>0.04875391735772693</v>
      </c>
      <c r="F22" s="27">
        <v>5.69684711563845</v>
      </c>
      <c r="G22" s="27">
        <v>4.066740023165396</v>
      </c>
      <c r="H22" s="27">
        <v>0.18309194736247864</v>
      </c>
      <c r="I22" s="28">
        <v>0.706624475667578</v>
      </c>
      <c r="J22" s="29">
        <v>1671.908883606512</v>
      </c>
    </row>
    <row r="23" ht="18" customHeight="1" x14ac:dyDescent="0.2" s="1" customFormat="1">
      <c r="B23" s="36" t="s">
        <v>92</v>
      </c>
      <c r="C23" s="26">
        <v>2851.4568872006166</v>
      </c>
      <c r="D23" s="26">
        <v>0.22571545983866237</v>
      </c>
      <c r="E23" s="26">
        <v>0.2243093192392629</v>
      </c>
      <c r="F23" s="27">
        <v>8.574807058132256</v>
      </c>
      <c r="G23" s="27">
        <v>5.293008096633973</v>
      </c>
      <c r="H23" s="27">
        <v>0.35150980715012076</v>
      </c>
      <c r="I23" s="28">
        <v>1.1879407422366666</v>
      </c>
      <c r="J23" s="29">
        <v>2917.2188896745038</v>
      </c>
    </row>
    <row r="24" ht="18" customHeight="1" x14ac:dyDescent="0.2" s="1" customFormat="1">
      <c r="B24" s="35" t="s">
        <v>93</v>
      </c>
      <c r="C24" s="21">
        <v>20913.971363483553</v>
      </c>
      <c r="D24" s="21">
        <v>1.0723194739057045</v>
      </c>
      <c r="E24" s="21">
        <v>1.9690331953948685</v>
      </c>
      <c r="F24" s="21">
        <v>68.70906248197173</v>
      </c>
      <c r="G24" s="21">
        <v>69.05419661822765</v>
      </c>
      <c r="H24" s="21">
        <v>7.278307846642774</v>
      </c>
      <c r="I24" s="22">
        <v>0.16889163087364248</v>
      </c>
      <c r="J24" s="23">
        <v>21465.790105532553</v>
      </c>
    </row>
    <row r="25" ht="18" customHeight="1" x14ac:dyDescent="0.2" s="1" customFormat="1">
      <c r="B25" s="25" t="s">
        <v>94</v>
      </c>
      <c r="C25" s="37">
        <v>23.217627530304604</v>
      </c>
      <c r="D25" s="37">
        <v>0.000981450831749253</v>
      </c>
      <c r="E25" s="37">
        <v>0.00064495901173886</v>
      </c>
      <c r="F25" s="27">
        <v>0.07028756714066835</v>
      </c>
      <c r="G25" s="27">
        <v>2.3923119993524242</v>
      </c>
      <c r="H25" s="27">
        <v>0.04712628062427954</v>
      </c>
      <c r="I25" s="28">
        <v>0.0065150878615597525</v>
      </c>
      <c r="J25" s="29">
        <v>23.416022291704383</v>
      </c>
    </row>
    <row r="26" ht="18" customHeight="1" x14ac:dyDescent="0.2" s="1" customFormat="1">
      <c r="B26" s="25" t="s">
        <v>95</v>
      </c>
      <c r="C26" s="37">
        <v>20303.984075027533</v>
      </c>
      <c r="D26" s="37">
        <v>1.0505715155705477</v>
      </c>
      <c r="E26" s="37">
        <v>1.9440008115751806</v>
      </c>
      <c r="F26" s="27">
        <v>67.47848480941828</v>
      </c>
      <c r="G26" s="27">
        <v>64.28390669777211</v>
      </c>
      <c r="H26" s="27">
        <v>6.943871556502247</v>
      </c>
      <c r="I26" s="28">
        <v>0.12506491084088928</v>
      </c>
      <c r="J26" s="29">
        <v>20848.560292530932</v>
      </c>
    </row>
    <row r="27" ht="18" customHeight="1" x14ac:dyDescent="0.2" s="1" customFormat="1">
      <c r="B27" s="25" t="s">
        <v>96</v>
      </c>
      <c r="C27" s="37">
        <v>81.55251828737613</v>
      </c>
      <c r="D27" s="37">
        <v>0.0016793695277979982</v>
      </c>
      <c r="E27" s="37">
        <v>0.017270916086824253</v>
      </c>
      <c r="F27" s="27">
        <v>0.6164625802526628</v>
      </c>
      <c r="G27" s="27">
        <v>0.4260866645531653</v>
      </c>
      <c r="H27" s="27">
        <v>0.06046150309812036</v>
      </c>
      <c r="I27" s="28">
        <v>0.03454053559956128</v>
      </c>
      <c r="J27" s="29">
        <v>86.1763333971629</v>
      </c>
    </row>
    <row r="28" ht="18" customHeight="1" x14ac:dyDescent="0.2" s="1" customFormat="1">
      <c r="B28" s="25" t="s">
        <v>97</v>
      </c>
      <c r="C28" s="37">
        <v>23.253083253881286</v>
      </c>
      <c r="D28" s="37">
        <v>0.010451199358644275</v>
      </c>
      <c r="E28" s="37">
        <v>0.0052801469720584054</v>
      </c>
      <c r="F28" s="27">
        <v>0.2409080282784089</v>
      </c>
      <c r="G28" s="27">
        <v>1.8401605473687794</v>
      </c>
      <c r="H28" s="27">
        <v>0.2193643664061286</v>
      </c>
      <c r="I28" s="28">
        <v>0.0001617926114824236</v>
      </c>
      <c r="J28" s="29">
        <v>24.944955783518804</v>
      </c>
    </row>
    <row r="29" ht="18" customHeight="1" x14ac:dyDescent="0.2" s="1" customFormat="1">
      <c r="B29" s="38" t="s">
        <v>98</v>
      </c>
      <c r="C29" s="39">
        <v>481.9640593844585</v>
      </c>
      <c r="D29" s="39">
        <v>0.008635938616965296</v>
      </c>
      <c r="E29" s="39">
        <v>0.0018363617490665882</v>
      </c>
      <c r="F29" s="40">
        <v>0.3029194968817118</v>
      </c>
      <c r="G29" s="40">
        <v>0.11173070918117092</v>
      </c>
      <c r="H29" s="40">
        <v>0.007484140011999956</v>
      </c>
      <c r="I29" s="41">
        <v>0.0026093039601497434</v>
      </c>
      <c r="J29" s="42">
        <v>482.6925015292362</v>
      </c>
    </row>
    <row r="30" ht="18" customHeight="1" x14ac:dyDescent="0.2">
      <c r="B30" s="24" t="s">
        <v>99</v>
      </c>
      <c r="C30" s="43">
        <v>8644.716782263602</v>
      </c>
      <c r="D30" s="43">
        <v>10.456689456665867</v>
      </c>
      <c r="E30" s="43">
        <v>0.49759059539160083</v>
      </c>
      <c r="F30" s="43">
        <v>18.314699074912536</v>
      </c>
      <c r="G30" s="43">
        <v>243.52834163479295</v>
      </c>
      <c r="H30" s="43">
        <v>26.9713441528887</v>
      </c>
      <c r="I30" s="44">
        <v>1.2712618585765165</v>
      </c>
      <c r="J30" s="45">
        <v>9069.365594829022</v>
      </c>
    </row>
    <row r="31" ht="18" customHeight="1" x14ac:dyDescent="0.2">
      <c r="B31" s="25" t="s">
        <v>100</v>
      </c>
      <c r="C31" s="26">
        <v>1289.554020152038</v>
      </c>
      <c r="D31" s="26">
        <v>0.2628305800387096</v>
      </c>
      <c r="E31" s="26">
        <v>0.01845939746679293</v>
      </c>
      <c r="F31" s="27">
        <v>1.0923085047111052</v>
      </c>
      <c r="G31" s="27">
        <v>4.968563699460738</v>
      </c>
      <c r="H31" s="27">
        <v>0.7477161547878887</v>
      </c>
      <c r="I31" s="28">
        <v>0.04905447113593141</v>
      </c>
      <c r="J31" s="29">
        <v>1301.8050167218219</v>
      </c>
    </row>
    <row r="32" ht="18" customHeight="1" x14ac:dyDescent="0.2">
      <c r="B32" s="25" t="s">
        <v>101</v>
      </c>
      <c r="C32" s="26">
        <v>6469.678523345263</v>
      </c>
      <c r="D32" s="26">
        <v>8.25739197447424</v>
      </c>
      <c r="E32" s="26">
        <v>0.3197395760153279</v>
      </c>
      <c r="F32" s="27">
        <v>10.528364895127948</v>
      </c>
      <c r="G32" s="27">
        <v>218.30764532791943</v>
      </c>
      <c r="H32" s="27">
        <v>23.489833026806462</v>
      </c>
      <c r="I32" s="28">
        <v>1.1372763880528869</v>
      </c>
      <c r="J32" s="29">
        <v>6785.616486274604</v>
      </c>
    </row>
    <row r="33" ht="18" customHeight="1" x14ac:dyDescent="0.2">
      <c r="B33" s="25" t="s">
        <v>102</v>
      </c>
      <c r="C33" s="26">
        <v>885.4842387663012</v>
      </c>
      <c r="D33" s="26">
        <v>1.936466902152916</v>
      </c>
      <c r="E33" s="26">
        <v>0.15939162190948</v>
      </c>
      <c r="F33" s="27">
        <v>6.694025675073482</v>
      </c>
      <c r="G33" s="27">
        <v>20.25213260741279</v>
      </c>
      <c r="H33" s="27">
        <v>2.7337949712943495</v>
      </c>
      <c r="I33" s="28">
        <v>0.08493099938769835</v>
      </c>
      <c r="J33" s="29">
        <v>981.9440918325951</v>
      </c>
    </row>
    <row r="34" ht="18" customHeight="1" x14ac:dyDescent="0.2">
      <c r="B34" s="35" t="s">
        <v>103</v>
      </c>
      <c r="C34" s="21">
        <v>28.46770785362188</v>
      </c>
      <c r="D34" s="21">
        <v>0.0009092995898799408</v>
      </c>
      <c r="E34" s="21">
        <v>0.0019945459514501287</v>
      </c>
      <c r="F34" s="21">
        <v>0.05153950437534523</v>
      </c>
      <c r="G34" s="21">
        <v>0.16995705813544065</v>
      </c>
      <c r="H34" s="21">
        <v>0.009392800417968413</v>
      </c>
      <c r="I34" s="22">
        <v>0.008592220675354069</v>
      </c>
      <c r="J34" s="23">
        <v>29.021722919272804</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28.46770785362188</v>
      </c>
      <c r="D36" s="46">
        <v>0.0009092995898799408</v>
      </c>
      <c r="E36" s="46">
        <v>0.0019945459514501287</v>
      </c>
      <c r="F36" s="40">
        <v>0.05153950437534523</v>
      </c>
      <c r="G36" s="40">
        <v>0.16995705813544065</v>
      </c>
      <c r="H36" s="40">
        <v>0.009392800417968413</v>
      </c>
      <c r="I36" s="41">
        <v>0.008592220675354069</v>
      </c>
      <c r="J36" s="42">
        <v>29.021722919272804</v>
      </c>
    </row>
    <row r="37" ht="18" customHeight="1" x14ac:dyDescent="0.2">
      <c r="B37" s="20" t="s">
        <v>107</v>
      </c>
      <c r="C37" s="21">
        <v>109.28307403758711</v>
      </c>
      <c r="D37" s="21">
        <v>13.971329228944807</v>
      </c>
      <c r="E37" s="21" t="s">
        <v>108</v>
      </c>
      <c r="F37" s="21" t="s">
        <v>108</v>
      </c>
      <c r="G37" s="21" t="s">
        <v>108</v>
      </c>
      <c r="H37" s="21">
        <v>2.535627554277495</v>
      </c>
      <c r="I37" s="22">
        <v>0.024</v>
      </c>
      <c r="J37" s="23">
        <v>500.4802924480417</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109.28307403758711</v>
      </c>
      <c r="D42" s="21">
        <v>13.971329228944807</v>
      </c>
      <c r="E42" s="21" t="s">
        <v>108</v>
      </c>
      <c r="F42" s="21" t="s">
        <v>108</v>
      </c>
      <c r="G42" s="21" t="s">
        <v>108</v>
      </c>
      <c r="H42" s="21">
        <v>2.535627554277495</v>
      </c>
      <c r="I42" s="22">
        <v>0.024</v>
      </c>
      <c r="J42" s="23">
        <v>500.4802924480417</v>
      </c>
    </row>
    <row r="43" ht="18" customHeight="1" x14ac:dyDescent="0.2">
      <c r="B43" s="25" t="s">
        <v>117</v>
      </c>
      <c r="C43" s="26">
        <v>0.00501529411764706</v>
      </c>
      <c r="D43" s="26">
        <v>1.858189171972794</v>
      </c>
      <c r="E43" s="26" t="s">
        <v>113</v>
      </c>
      <c r="F43" s="27" t="s">
        <v>113</v>
      </c>
      <c r="G43" s="27" t="s">
        <v>113</v>
      </c>
      <c r="H43" s="27">
        <v>1.5912109923529412</v>
      </c>
      <c r="I43" s="28" t="s">
        <v>83</v>
      </c>
      <c r="J43" s="29">
        <v>52.03431210935588</v>
      </c>
    </row>
    <row r="44" ht="18" customHeight="1" x14ac:dyDescent="0.2">
      <c r="B44" s="25" t="s">
        <v>118</v>
      </c>
      <c r="C44" s="26">
        <v>109.27805874346947</v>
      </c>
      <c r="D44" s="26">
        <v>12.113140056972012</v>
      </c>
      <c r="E44" s="49"/>
      <c r="F44" s="49"/>
      <c r="G44" s="27" t="s">
        <v>113</v>
      </c>
      <c r="H44" s="27">
        <v>0.9444165619245535</v>
      </c>
      <c r="I44" s="28">
        <v>0.024</v>
      </c>
      <c r="J44" s="29">
        <v>448.4459803386858</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1086.76766236478</v>
      </c>
      <c r="D52" s="43">
        <v>0.00903098352629336</v>
      </c>
      <c r="E52" s="43">
        <v>0.0415535045098033</v>
      </c>
      <c r="F52" s="43">
        <v>5.687626493935614</v>
      </c>
      <c r="G52" s="43">
        <v>1.6334841408217673</v>
      </c>
      <c r="H52" s="43">
        <v>0.2769286329815428</v>
      </c>
      <c r="I52" s="44">
        <v>0.2811578876580334</v>
      </c>
      <c r="J52" s="45">
        <v>1098.032208598614</v>
      </c>
      <c r="K52" s="68"/>
    </row>
    <row r="53" ht="18" customHeight="1" x14ac:dyDescent="0.2">
      <c r="B53" s="69" t="s">
        <v>127</v>
      </c>
      <c r="C53" s="26">
        <v>1044.2216542107801</v>
      </c>
      <c r="D53" s="26">
        <v>0.007931896259972721</v>
      </c>
      <c r="E53" s="26">
        <v>0.028740957911134804</v>
      </c>
      <c r="F53" s="27">
        <v>5.172702033815766</v>
      </c>
      <c r="G53" s="27">
        <v>1.3545896616213486</v>
      </c>
      <c r="H53" s="27">
        <v>0.1679104064521122</v>
      </c>
      <c r="I53" s="28">
        <v>0.2784591240580334</v>
      </c>
      <c r="J53" s="29">
        <v>1052.06010115251</v>
      </c>
    </row>
    <row r="54" ht="18" customHeight="1" x14ac:dyDescent="0.2">
      <c r="B54" s="69" t="s">
        <v>128</v>
      </c>
      <c r="C54" s="26">
        <v>42.54600815399997</v>
      </c>
      <c r="D54" s="26">
        <v>0.0010990872663206395</v>
      </c>
      <c r="E54" s="26">
        <v>0.012812546598668501</v>
      </c>
      <c r="F54" s="27">
        <v>0.5149244601198479</v>
      </c>
      <c r="G54" s="27">
        <v>0.27889447920041865</v>
      </c>
      <c r="H54" s="27">
        <v>0.1090182265294306</v>
      </c>
      <c r="I54" s="28">
        <v>0.002698763599999998</v>
      </c>
      <c r="J54" s="29">
        <v>45.972107446104104</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23784.434142517126</v>
      </c>
      <c r="D56" s="72"/>
      <c r="E56" s="72"/>
      <c r="F56" s="72"/>
      <c r="G56" s="72"/>
      <c r="H56" s="72"/>
      <c r="I56" s="73"/>
      <c r="J56" s="34">
        <v>23784.434142517126</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944338.9166710366</v>
      </c>
      <c r="D10" s="119" t="s">
        <v>156</v>
      </c>
      <c r="E10" s="49"/>
      <c r="F10" s="49"/>
      <c r="G10" s="49"/>
      <c r="H10" s="119">
        <v>48541.792593246646</v>
      </c>
      <c r="I10" s="119">
        <v>13.284996047446189</v>
      </c>
      <c r="J10" s="120">
        <v>3.1940645105401453</v>
      </c>
      <c r="K10" s="121" t="s">
        <v>105</v>
      </c>
    </row>
    <row r="11" ht="18" customHeight="1" x14ac:dyDescent="0.2">
      <c r="B11" s="122" t="s">
        <v>157</v>
      </c>
      <c r="C11" s="123">
        <v>383701.53959125857</v>
      </c>
      <c r="D11" s="124" t="s">
        <v>156</v>
      </c>
      <c r="E11" s="119">
        <v>74.6921584058659</v>
      </c>
      <c r="F11" s="119">
        <v>3.487434662495317</v>
      </c>
      <c r="G11" s="119">
        <v>5.567685806417683</v>
      </c>
      <c r="H11" s="119">
        <v>28659.496175724908</v>
      </c>
      <c r="I11" s="119">
        <v>1.3381340492233744</v>
      </c>
      <c r="J11" s="119">
        <v>2.136329615882863</v>
      </c>
      <c r="K11" s="121" t="s">
        <v>105</v>
      </c>
    </row>
    <row r="12" ht="18" customHeight="1" x14ac:dyDescent="0.2">
      <c r="B12" s="122" t="s">
        <v>158</v>
      </c>
      <c r="C12" s="123">
        <v>19253.21046788284</v>
      </c>
      <c r="D12" s="124" t="s">
        <v>156</v>
      </c>
      <c r="E12" s="119">
        <v>93.65988970660996</v>
      </c>
      <c r="F12" s="119">
        <v>13.692309927792346</v>
      </c>
      <c r="G12" s="119">
        <v>0.958931581584519</v>
      </c>
      <c r="H12" s="119">
        <v>1803.2535689200552</v>
      </c>
      <c r="I12" s="119">
        <v>0.26362092483126776</v>
      </c>
      <c r="J12" s="119">
        <v>0.018462511564546508</v>
      </c>
      <c r="K12" s="121" t="s">
        <v>105</v>
      </c>
    </row>
    <row r="13" ht="18" customHeight="1" x14ac:dyDescent="0.2">
      <c r="B13" s="122" t="s">
        <v>159</v>
      </c>
      <c r="C13" s="123">
        <v>289925.1575900008</v>
      </c>
      <c r="D13" s="124" t="s">
        <v>156</v>
      </c>
      <c r="E13" s="119">
        <v>55.6</v>
      </c>
      <c r="F13" s="119">
        <v>2.0800287081367816</v>
      </c>
      <c r="G13" s="119">
        <v>0.10150792283721324</v>
      </c>
      <c r="H13" s="119">
        <v>16119.838762004045</v>
      </c>
      <c r="I13" s="119">
        <v>0.6030526509982821</v>
      </c>
      <c r="J13" s="119">
        <v>0.02942970052521269</v>
      </c>
      <c r="K13" s="121" t="s">
        <v>105</v>
      </c>
    </row>
    <row r="14" ht="18" customHeight="1" x14ac:dyDescent="0.2">
      <c r="B14" s="122" t="s">
        <v>160</v>
      </c>
      <c r="C14" s="123">
        <v>24239.756678086324</v>
      </c>
      <c r="D14" s="124" t="s">
        <v>156</v>
      </c>
      <c r="E14" s="119">
        <v>80.8260624319234</v>
      </c>
      <c r="F14" s="119">
        <v>11.586789225498377</v>
      </c>
      <c r="G14" s="119">
        <v>3.862263075166125</v>
      </c>
      <c r="H14" s="119">
        <v>1959.2040865976373</v>
      </c>
      <c r="I14" s="119">
        <v>0.28086095150635293</v>
      </c>
      <c r="J14" s="119">
        <v>0.0936203171687843</v>
      </c>
      <c r="K14" s="121" t="s">
        <v>105</v>
      </c>
    </row>
    <row r="15" ht="18" customHeight="1" x14ac:dyDescent="0.2">
      <c r="B15" s="122" t="s">
        <v>161</v>
      </c>
      <c r="C15" s="123" t="s">
        <v>105</v>
      </c>
      <c r="D15" s="124" t="s">
        <v>156</v>
      </c>
      <c r="E15" s="125" t="s">
        <v>105</v>
      </c>
      <c r="F15" s="119" t="s">
        <v>105</v>
      </c>
      <c r="G15" s="119" t="s">
        <v>105</v>
      </c>
      <c r="H15" s="119" t="s">
        <v>105</v>
      </c>
      <c r="I15" s="119" t="s">
        <v>105</v>
      </c>
      <c r="J15" s="119" t="s">
        <v>105</v>
      </c>
      <c r="K15" s="121" t="s">
        <v>105</v>
      </c>
    </row>
    <row r="16" ht="18" customHeight="1" x14ac:dyDescent="0.2">
      <c r="B16" s="122" t="s">
        <v>162</v>
      </c>
      <c r="C16" s="126">
        <v>227219.25234380807</v>
      </c>
      <c r="D16" s="127" t="s">
        <v>156</v>
      </c>
      <c r="E16" s="128">
        <v>104.67613944318691</v>
      </c>
      <c r="F16" s="128">
        <v>47.528223772809206</v>
      </c>
      <c r="G16" s="128">
        <v>4.032327172753795</v>
      </c>
      <c r="H16" s="128">
        <v>23784.434142517126</v>
      </c>
      <c r="I16" s="128">
        <v>10.799327470886912</v>
      </c>
      <c r="J16" s="128">
        <v>0.9162223653987387</v>
      </c>
      <c r="K16" s="129" t="s">
        <v>105</v>
      </c>
    </row>
    <row r="17" ht="18" customHeight="1" x14ac:dyDescent="0.2">
      <c r="B17" s="130" t="s">
        <v>80</v>
      </c>
      <c r="C17" s="131">
        <v>202675.95168249786</v>
      </c>
      <c r="D17" s="131" t="s">
        <v>156</v>
      </c>
      <c r="E17" s="132"/>
      <c r="F17" s="132"/>
      <c r="G17" s="132"/>
      <c r="H17" s="131">
        <v>8553.178636682575</v>
      </c>
      <c r="I17" s="131">
        <v>0.9967177610401954</v>
      </c>
      <c r="J17" s="131">
        <v>0.3239234100294197</v>
      </c>
      <c r="K17" s="133" t="s">
        <v>105</v>
      </c>
    </row>
    <row r="18" ht="18" customHeight="1" x14ac:dyDescent="0.2">
      <c r="B18" s="122" t="s">
        <v>157</v>
      </c>
      <c r="C18" s="123">
        <v>30401.714713413</v>
      </c>
      <c r="D18" s="124" t="s">
        <v>156</v>
      </c>
      <c r="E18" s="119">
        <v>75.62603654630237</v>
      </c>
      <c r="F18" s="119">
        <v>2.419481719198312</v>
      </c>
      <c r="G18" s="119">
        <v>0.4548704297995779</v>
      </c>
      <c r="H18" s="123">
        <v>2299.16118798683</v>
      </c>
      <c r="I18" s="123">
        <v>0.0735563929813851</v>
      </c>
      <c r="J18" s="123">
        <v>0.013828841038334323</v>
      </c>
      <c r="K18" s="134" t="s">
        <v>105</v>
      </c>
      <c r="L18" s="135"/>
    </row>
    <row r="19" ht="18" customHeight="1" x14ac:dyDescent="0.2">
      <c r="B19" s="122" t="s">
        <v>158</v>
      </c>
      <c r="C19" s="123">
        <v>3857.9555157</v>
      </c>
      <c r="D19" s="124" t="s">
        <v>156</v>
      </c>
      <c r="E19" s="119">
        <v>92.39865812800001</v>
      </c>
      <c r="F19" s="119">
        <v>1.0000000000000002</v>
      </c>
      <c r="G19" s="119">
        <v>1.4999999999999998</v>
      </c>
      <c r="H19" s="123">
        <v>356.46991276819625</v>
      </c>
      <c r="I19" s="123">
        <v>0.0038579555157</v>
      </c>
      <c r="J19" s="123">
        <v>0.00578693327355</v>
      </c>
      <c r="K19" s="134" t="s">
        <v>105</v>
      </c>
      <c r="L19" s="135"/>
    </row>
    <row r="20" ht="18" customHeight="1" x14ac:dyDescent="0.2">
      <c r="B20" s="122" t="s">
        <v>159</v>
      </c>
      <c r="C20" s="123">
        <v>87789.88478740616</v>
      </c>
      <c r="D20" s="124" t="s">
        <v>156</v>
      </c>
      <c r="E20" s="119">
        <v>55.60000000000001</v>
      </c>
      <c r="F20" s="119">
        <v>1</v>
      </c>
      <c r="G20" s="119">
        <v>0.1</v>
      </c>
      <c r="H20" s="123">
        <v>4881.117594179783</v>
      </c>
      <c r="I20" s="123">
        <v>0.08778988478740617</v>
      </c>
      <c r="J20" s="123">
        <v>0.008778988478740616</v>
      </c>
      <c r="K20" s="134" t="s">
        <v>105</v>
      </c>
      <c r="L20" s="135"/>
    </row>
    <row r="21" ht="18" customHeight="1" x14ac:dyDescent="0.2">
      <c r="B21" s="122" t="s">
        <v>160</v>
      </c>
      <c r="C21" s="123">
        <v>12285.723008167002</v>
      </c>
      <c r="D21" s="124" t="s">
        <v>156</v>
      </c>
      <c r="E21" s="119">
        <v>82.73261093971331</v>
      </c>
      <c r="F21" s="119">
        <v>12.000000000000002</v>
      </c>
      <c r="G21" s="119">
        <v>4</v>
      </c>
      <c r="H21" s="123">
        <v>1016.4299417477649</v>
      </c>
      <c r="I21" s="123">
        <v>0.14742867609800403</v>
      </c>
      <c r="J21" s="123">
        <v>0.04914289203266801</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68340.6736578117</v>
      </c>
      <c r="D23" s="124" t="s">
        <v>156</v>
      </c>
      <c r="E23" s="119">
        <v>105.6400459015358</v>
      </c>
      <c r="F23" s="119">
        <v>10.00992256943469</v>
      </c>
      <c r="G23" s="119">
        <v>3.605257923558141</v>
      </c>
      <c r="H23" s="123">
        <v>7219.511902153106</v>
      </c>
      <c r="I23" s="123">
        <v>0.6840848516577</v>
      </c>
      <c r="J23" s="123">
        <v>0.24638575520612674</v>
      </c>
      <c r="K23" s="134" t="s">
        <v>105</v>
      </c>
      <c r="L23" s="135"/>
    </row>
    <row r="24" ht="18" customHeight="1" x14ac:dyDescent="0.2">
      <c r="B24" s="136" t="s">
        <v>163</v>
      </c>
      <c r="C24" s="123">
        <v>161241.94704216416</v>
      </c>
      <c r="D24" s="124" t="s">
        <v>156</v>
      </c>
      <c r="E24" s="49"/>
      <c r="F24" s="49"/>
      <c r="G24" s="49"/>
      <c r="H24" s="123">
        <v>5661.353037152372</v>
      </c>
      <c r="I24" s="123">
        <v>0.8727362782351498</v>
      </c>
      <c r="J24" s="123">
        <v>0.30941072702345834</v>
      </c>
      <c r="K24" s="134" t="s">
        <v>105</v>
      </c>
      <c r="L24" s="135"/>
    </row>
    <row r="25" ht="18" customHeight="1" x14ac:dyDescent="0.2">
      <c r="B25" s="137" t="s">
        <v>157</v>
      </c>
      <c r="C25" s="123">
        <v>830.5550491300874</v>
      </c>
      <c r="D25" s="138" t="s">
        <v>156</v>
      </c>
      <c r="E25" s="119">
        <v>77.80927575449655</v>
      </c>
      <c r="F25" s="119">
        <v>3.0000000000000004</v>
      </c>
      <c r="G25" s="119">
        <v>0.6</v>
      </c>
      <c r="H25" s="123">
        <v>64.6248868470524</v>
      </c>
      <c r="I25" s="123">
        <v>0.0024916651473902624</v>
      </c>
      <c r="J25" s="123">
        <v>0.0004983330294780524</v>
      </c>
      <c r="K25" s="134" t="s">
        <v>105</v>
      </c>
      <c r="L25" s="135"/>
    </row>
    <row r="26" ht="18" customHeight="1" x14ac:dyDescent="0.2">
      <c r="B26" s="137" t="s">
        <v>158</v>
      </c>
      <c r="C26" s="123">
        <v>3857.9555157</v>
      </c>
      <c r="D26" s="138" t="s">
        <v>156</v>
      </c>
      <c r="E26" s="119">
        <v>92.39865812800001</v>
      </c>
      <c r="F26" s="119">
        <v>1.0000000000000002</v>
      </c>
      <c r="G26" s="119">
        <v>1.4999999999999998</v>
      </c>
      <c r="H26" s="123">
        <v>356.46991276819625</v>
      </c>
      <c r="I26" s="123">
        <v>0.0038579555157</v>
      </c>
      <c r="J26" s="123">
        <v>0.00578693327355</v>
      </c>
      <c r="K26" s="134" t="s">
        <v>105</v>
      </c>
      <c r="L26" s="135"/>
    </row>
    <row r="27" ht="18" customHeight="1" x14ac:dyDescent="0.2">
      <c r="B27" s="137" t="s">
        <v>159</v>
      </c>
      <c r="C27" s="123">
        <v>75968.13481635536</v>
      </c>
      <c r="D27" s="138" t="s">
        <v>156</v>
      </c>
      <c r="E27" s="119">
        <v>55.6</v>
      </c>
      <c r="F27" s="119">
        <v>1</v>
      </c>
      <c r="G27" s="119">
        <v>0.09999999999999999</v>
      </c>
      <c r="H27" s="123">
        <v>4223.828295789358</v>
      </c>
      <c r="I27" s="123">
        <v>0.07596813481635536</v>
      </c>
      <c r="J27" s="123">
        <v>0.007596813481635536</v>
      </c>
      <c r="K27" s="134" t="s">
        <v>105</v>
      </c>
      <c r="L27" s="135"/>
    </row>
    <row r="28" ht="18" customHeight="1" x14ac:dyDescent="0.2">
      <c r="B28" s="122" t="s">
        <v>160</v>
      </c>
      <c r="C28" s="123">
        <v>12285.723008167002</v>
      </c>
      <c r="D28" s="138" t="s">
        <v>156</v>
      </c>
      <c r="E28" s="119">
        <v>82.73261093971331</v>
      </c>
      <c r="F28" s="119">
        <v>12.000000000000002</v>
      </c>
      <c r="G28" s="119">
        <v>4</v>
      </c>
      <c r="H28" s="123">
        <v>1016.4299417477649</v>
      </c>
      <c r="I28" s="123">
        <v>0.14742867609800403</v>
      </c>
      <c r="J28" s="123">
        <v>0.04914289203266801</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68299.5786528117</v>
      </c>
      <c r="D30" s="138" t="s">
        <v>156</v>
      </c>
      <c r="E30" s="119">
        <v>105.7036082001642</v>
      </c>
      <c r="F30" s="119">
        <v>9.414257881827066</v>
      </c>
      <c r="G30" s="119">
        <v>3.607427162304811</v>
      </c>
      <c r="H30" s="123">
        <v>7219.511902153106</v>
      </c>
      <c r="I30" s="123">
        <v>0.6429898466577001</v>
      </c>
      <c r="J30" s="123">
        <v>0.24638575520612674</v>
      </c>
      <c r="K30" s="134" t="s">
        <v>105</v>
      </c>
      <c r="L30" s="135"/>
    </row>
    <row r="31" ht="18" customHeight="1" x14ac:dyDescent="0.2">
      <c r="B31" s="139" t="s">
        <v>164</v>
      </c>
      <c r="C31" s="123">
        <v>161241.94704216416</v>
      </c>
      <c r="D31" s="124" t="s">
        <v>156</v>
      </c>
      <c r="E31" s="140"/>
      <c r="F31" s="140"/>
      <c r="G31" s="140"/>
      <c r="H31" s="123">
        <v>5661.353037152372</v>
      </c>
      <c r="I31" s="123">
        <v>0.8727362782351498</v>
      </c>
      <c r="J31" s="123">
        <v>0.30941072702345834</v>
      </c>
      <c r="K31" s="134" t="s">
        <v>105</v>
      </c>
      <c r="L31" s="135"/>
    </row>
    <row r="32" ht="18" customHeight="1" x14ac:dyDescent="0.2">
      <c r="B32" s="137" t="s">
        <v>157</v>
      </c>
      <c r="C32" s="27">
        <v>830.5550491300874</v>
      </c>
      <c r="D32" s="124" t="s">
        <v>156</v>
      </c>
      <c r="E32" s="119">
        <v>77.80927575449655</v>
      </c>
      <c r="F32" s="119">
        <v>3.0000000000000004</v>
      </c>
      <c r="G32" s="119">
        <v>0.6</v>
      </c>
      <c r="H32" s="27">
        <v>64.6248868470524</v>
      </c>
      <c r="I32" s="27">
        <v>0.0024916651473902624</v>
      </c>
      <c r="J32" s="27">
        <v>0.0004983330294780524</v>
      </c>
      <c r="K32" s="141" t="s">
        <v>105</v>
      </c>
      <c r="L32" s="135"/>
    </row>
    <row r="33" ht="18" customHeight="1" x14ac:dyDescent="0.2">
      <c r="B33" s="137" t="s">
        <v>158</v>
      </c>
      <c r="C33" s="27">
        <v>3857.9555157</v>
      </c>
      <c r="D33" s="124" t="s">
        <v>156</v>
      </c>
      <c r="E33" s="119">
        <v>92.39865812800001</v>
      </c>
      <c r="F33" s="119">
        <v>1.0000000000000002</v>
      </c>
      <c r="G33" s="119">
        <v>1.4999999999999998</v>
      </c>
      <c r="H33" s="27">
        <v>356.46991276819625</v>
      </c>
      <c r="I33" s="27">
        <v>0.0038579555157</v>
      </c>
      <c r="J33" s="27">
        <v>0.00578693327355</v>
      </c>
      <c r="K33" s="141" t="s">
        <v>105</v>
      </c>
      <c r="L33" s="135"/>
    </row>
    <row r="34" ht="18" customHeight="1" x14ac:dyDescent="0.2">
      <c r="B34" s="137" t="s">
        <v>159</v>
      </c>
      <c r="C34" s="27">
        <v>75968.13481635536</v>
      </c>
      <c r="D34" s="124" t="s">
        <v>156</v>
      </c>
      <c r="E34" s="119">
        <v>55.6</v>
      </c>
      <c r="F34" s="119">
        <v>1</v>
      </c>
      <c r="G34" s="119">
        <v>0.09999999999999999</v>
      </c>
      <c r="H34" s="27">
        <v>4223.828295789358</v>
      </c>
      <c r="I34" s="27">
        <v>0.07596813481635536</v>
      </c>
      <c r="J34" s="27">
        <v>0.007596813481635536</v>
      </c>
      <c r="K34" s="141" t="s">
        <v>105</v>
      </c>
      <c r="L34" s="135"/>
    </row>
    <row r="35" ht="18" customHeight="1" x14ac:dyDescent="0.2">
      <c r="B35" s="122" t="s">
        <v>160</v>
      </c>
      <c r="C35" s="27">
        <v>12285.723008167002</v>
      </c>
      <c r="D35" s="124" t="s">
        <v>156</v>
      </c>
      <c r="E35" s="119">
        <v>82.73261093971331</v>
      </c>
      <c r="F35" s="119">
        <v>12.000000000000002</v>
      </c>
      <c r="G35" s="119">
        <v>4</v>
      </c>
      <c r="H35" s="27">
        <v>1016.4299417477649</v>
      </c>
      <c r="I35" s="27">
        <v>0.14742867609800403</v>
      </c>
      <c r="J35" s="27">
        <v>0.04914289203266801</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68299.5786528117</v>
      </c>
      <c r="D37" s="124" t="s">
        <v>156</v>
      </c>
      <c r="E37" s="119">
        <v>105.7036082001642</v>
      </c>
      <c r="F37" s="119">
        <v>9.414257881827066</v>
      </c>
      <c r="G37" s="119">
        <v>3.607427162304811</v>
      </c>
      <c r="H37" s="27">
        <v>7219.511902153106</v>
      </c>
      <c r="I37" s="27">
        <v>0.6429898466577001</v>
      </c>
      <c r="J37" s="27">
        <v>0.24638575520612674</v>
      </c>
      <c r="K37" s="141" t="s">
        <v>105</v>
      </c>
      <c r="L37" s="135"/>
    </row>
    <row r="38" ht="18" customHeight="1" x14ac:dyDescent="0.2">
      <c r="B38" s="136" t="s">
        <v>82</v>
      </c>
      <c r="C38" s="123">
        <v>38514.24777327972</v>
      </c>
      <c r="D38" s="124" t="s">
        <v>156</v>
      </c>
      <c r="E38" s="49"/>
      <c r="F38" s="49"/>
      <c r="G38" s="49"/>
      <c r="H38" s="123">
        <v>2731.772</v>
      </c>
      <c r="I38" s="123">
        <v>0.08000781594299164</v>
      </c>
      <c r="J38" s="123">
        <v>0.014224816819755952</v>
      </c>
      <c r="K38" s="134" t="s">
        <v>105</v>
      </c>
      <c r="L38" s="135"/>
    </row>
    <row r="39" ht="18" customHeight="1" x14ac:dyDescent="0.2">
      <c r="B39" s="137" t="s">
        <v>157</v>
      </c>
      <c r="C39" s="27">
        <v>29571.159664282914</v>
      </c>
      <c r="D39" s="138" t="s">
        <v>156</v>
      </c>
      <c r="E39" s="119">
        <v>75.56471665325756</v>
      </c>
      <c r="F39" s="119">
        <v>2.403176900763527</v>
      </c>
      <c r="G39" s="119">
        <v>0.4507942251908818</v>
      </c>
      <c r="H39" s="27">
        <v>2234.5363011397776</v>
      </c>
      <c r="I39" s="27">
        <v>0.07106472783399484</v>
      </c>
      <c r="J39" s="27">
        <v>0.013330508008856271</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8943.088108996804</v>
      </c>
      <c r="D41" s="138" t="s">
        <v>156</v>
      </c>
      <c r="E41" s="119">
        <v>55.6</v>
      </c>
      <c r="F41" s="119">
        <v>1</v>
      </c>
      <c r="G41" s="119">
        <v>0.10000000000000002</v>
      </c>
      <c r="H41" s="27">
        <v>497.2356988602223</v>
      </c>
      <c r="I41" s="27">
        <v>0.008943088108996805</v>
      </c>
      <c r="J41" s="27">
        <v>0.0008943088108996805</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2919.7568670540004</v>
      </c>
      <c r="D45" s="124" t="s">
        <v>156</v>
      </c>
      <c r="E45" s="49"/>
      <c r="F45" s="49"/>
      <c r="G45" s="49"/>
      <c r="H45" s="123">
        <v>160.0535995302024</v>
      </c>
      <c r="I45" s="123">
        <v>0.043973666862054006</v>
      </c>
      <c r="J45" s="123">
        <v>0.0002878661862054</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2878.6618620540003</v>
      </c>
      <c r="D48" s="138" t="s">
        <v>156</v>
      </c>
      <c r="E48" s="119">
        <v>55.599999999999994</v>
      </c>
      <c r="F48" s="119">
        <v>0.9999999999999999</v>
      </c>
      <c r="G48" s="119">
        <v>0.1</v>
      </c>
      <c r="H48" s="143">
        <v>160.0535995302024</v>
      </c>
      <c r="I48" s="143">
        <v>0.002878661862054</v>
      </c>
      <c r="J48" s="143">
        <v>0.0002878661862054</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41.095005</v>
      </c>
      <c r="D51" s="145" t="s">
        <v>156</v>
      </c>
      <c r="E51" s="119" t="s">
        <v>112</v>
      </c>
      <c r="F51" s="119">
        <v>1000.0000000000001</v>
      </c>
      <c r="G51" s="119" t="s">
        <v>112</v>
      </c>
      <c r="H51" s="143" t="s">
        <v>112</v>
      </c>
      <c r="I51" s="143">
        <v>0.041095005000000004</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14.44467134608658</v>
      </c>
      <c r="D59" s="119" t="s">
        <v>156</v>
      </c>
      <c r="E59" s="140"/>
      <c r="F59" s="140"/>
      <c r="G59" s="140"/>
      <c r="H59" s="143">
        <v>0.8031237268424138</v>
      </c>
      <c r="I59" s="143">
        <v>0.00001444467134608658</v>
      </c>
      <c r="J59" s="143">
        <v>0.000001444467134608658</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14.44467134608658</v>
      </c>
      <c r="D62" s="119" t="s">
        <v>156</v>
      </c>
      <c r="E62" s="119">
        <v>55.6</v>
      </c>
      <c r="F62" s="119">
        <v>1</v>
      </c>
      <c r="G62" s="119">
        <v>0.10000000000000002</v>
      </c>
      <c r="H62" s="27">
        <v>0.8031237268424138</v>
      </c>
      <c r="I62" s="27">
        <v>0.00001444467134608658</v>
      </c>
      <c r="J62" s="27">
        <v>0.000001444467134608658</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2905.312195707914</v>
      </c>
      <c r="D66" s="119" t="s">
        <v>156</v>
      </c>
      <c r="E66" s="140"/>
      <c r="F66" s="140"/>
      <c r="G66" s="140"/>
      <c r="H66" s="143">
        <v>159.25047580336</v>
      </c>
      <c r="I66" s="143">
        <v>0.043959222190707914</v>
      </c>
      <c r="J66" s="143">
        <v>0.0002864217190707914</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2864.2171907079137</v>
      </c>
      <c r="D69" s="119" t="s">
        <v>156</v>
      </c>
      <c r="E69" s="119">
        <v>55.599999999999994</v>
      </c>
      <c r="F69" s="119">
        <v>1</v>
      </c>
      <c r="G69" s="119">
        <v>0.1</v>
      </c>
      <c r="H69" s="27">
        <v>159.25047580336</v>
      </c>
      <c r="I69" s="27">
        <v>0.0028642171907079135</v>
      </c>
      <c r="J69" s="27">
        <v>0.0002864217190707914</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41.095005</v>
      </c>
      <c r="D72" s="128" t="s">
        <v>156</v>
      </c>
      <c r="E72" s="128" t="s">
        <v>113</v>
      </c>
      <c r="F72" s="128">
        <v>1000.0000000000001</v>
      </c>
      <c r="G72" s="128" t="s">
        <v>113</v>
      </c>
      <c r="H72" s="40" t="s">
        <v>113</v>
      </c>
      <c r="I72" s="40">
        <v>0.041095005000000004</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228191.2183005271</v>
      </c>
      <c r="D10" s="119" t="s">
        <v>156</v>
      </c>
      <c r="E10" s="49"/>
      <c r="F10" s="49"/>
      <c r="G10" s="49"/>
      <c r="H10" s="119">
        <v>10401.458102963295</v>
      </c>
      <c r="I10" s="119">
        <v>0.7583600562445436</v>
      </c>
      <c r="J10" s="120">
        <v>0.401522763772806</v>
      </c>
      <c r="K10" s="121" t="s">
        <v>105</v>
      </c>
    </row>
    <row r="11" ht="18" customHeight="1" x14ac:dyDescent="0.2">
      <c r="B11" s="122" t="s">
        <v>157</v>
      </c>
      <c r="C11" s="119">
        <v>21946.439556555037</v>
      </c>
      <c r="D11" s="124" t="s">
        <v>156</v>
      </c>
      <c r="E11" s="119">
        <v>74.7480617807901</v>
      </c>
      <c r="F11" s="119">
        <v>0.7614540186140896</v>
      </c>
      <c r="G11" s="119">
        <v>6.351427347455825</v>
      </c>
      <c r="H11" s="119">
        <v>1640.4538198417515</v>
      </c>
      <c r="I11" s="119">
        <v>0.016711204594610053</v>
      </c>
      <c r="J11" s="119">
        <v>0.13939121637878996</v>
      </c>
      <c r="K11" s="121" t="s">
        <v>105</v>
      </c>
    </row>
    <row r="12" ht="18" customHeight="1" x14ac:dyDescent="0.2">
      <c r="B12" s="122" t="s">
        <v>158</v>
      </c>
      <c r="C12" s="119">
        <v>14794.932929634999</v>
      </c>
      <c r="D12" s="124" t="s">
        <v>156</v>
      </c>
      <c r="E12" s="119">
        <v>93.94749340392313</v>
      </c>
      <c r="F12" s="119">
        <v>5.464215403351895</v>
      </c>
      <c r="G12" s="119">
        <v>0.7944335071880727</v>
      </c>
      <c r="H12" s="119">
        <v>1389.9468638183691</v>
      </c>
      <c r="I12" s="119">
        <v>0.08084270040566975</v>
      </c>
      <c r="J12" s="119">
        <v>0.01175359045590224</v>
      </c>
      <c r="K12" s="121" t="s">
        <v>105</v>
      </c>
    </row>
    <row r="13" ht="18" customHeight="1" x14ac:dyDescent="0.2">
      <c r="B13" s="122" t="s">
        <v>159</v>
      </c>
      <c r="C13" s="119">
        <v>116682.81348028143</v>
      </c>
      <c r="D13" s="124" t="s">
        <v>156</v>
      </c>
      <c r="E13" s="119">
        <v>55.6</v>
      </c>
      <c r="F13" s="119">
        <v>0.9999999999999998</v>
      </c>
      <c r="G13" s="119">
        <v>0.09999999999999999</v>
      </c>
      <c r="H13" s="119">
        <v>6487.564429503647</v>
      </c>
      <c r="I13" s="119">
        <v>0.11668281348028141</v>
      </c>
      <c r="J13" s="119">
        <v>0.011668281348028142</v>
      </c>
      <c r="K13" s="121" t="s">
        <v>105</v>
      </c>
    </row>
    <row r="14" ht="18" customHeight="1" x14ac:dyDescent="0.2">
      <c r="B14" s="122" t="s">
        <v>160</v>
      </c>
      <c r="C14" s="119">
        <v>11166.588396604624</v>
      </c>
      <c r="D14" s="124" t="s">
        <v>156</v>
      </c>
      <c r="E14" s="119">
        <v>79.11932977382497</v>
      </c>
      <c r="F14" s="119">
        <v>11.943436234517367</v>
      </c>
      <c r="G14" s="119">
        <v>3.9811454115057905</v>
      </c>
      <c r="H14" s="119">
        <v>883.4929897995286</v>
      </c>
      <c r="I14" s="119">
        <v>0.13336743647194887</v>
      </c>
      <c r="J14" s="119">
        <v>0.0444558121573163</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63600.443937451026</v>
      </c>
      <c r="D16" s="165" t="s">
        <v>156</v>
      </c>
      <c r="E16" s="119">
        <v>102.3401676488956</v>
      </c>
      <c r="F16" s="119">
        <v>6.4583810404845385</v>
      </c>
      <c r="G16" s="119">
        <v>3.054284709455986</v>
      </c>
      <c r="H16" s="119">
        <v>6508.880095102924</v>
      </c>
      <c r="I16" s="119">
        <v>0.4107559012920335</v>
      </c>
      <c r="J16" s="119">
        <v>0.19425386343276935</v>
      </c>
      <c r="K16" s="121" t="s">
        <v>105</v>
      </c>
    </row>
    <row r="17" ht="18" customHeight="1" x14ac:dyDescent="0.2">
      <c r="B17" s="166" t="s">
        <v>177</v>
      </c>
      <c r="C17" s="119">
        <v>27095.606567352806</v>
      </c>
      <c r="D17" s="119" t="s">
        <v>156</v>
      </c>
      <c r="E17" s="49"/>
      <c r="F17" s="49"/>
      <c r="G17" s="49"/>
      <c r="H17" s="119">
        <v>1803.444979052072</v>
      </c>
      <c r="I17" s="119">
        <v>0.02815011768505489</v>
      </c>
      <c r="J17" s="119">
        <v>0.0029201302170478345</v>
      </c>
      <c r="K17" s="121" t="s">
        <v>105</v>
      </c>
    </row>
    <row r="18" ht="18" customHeight="1" x14ac:dyDescent="0.2">
      <c r="B18" s="122" t="s">
        <v>157</v>
      </c>
      <c r="C18" s="167">
        <v>90.07180429217507</v>
      </c>
      <c r="D18" s="124" t="s">
        <v>156</v>
      </c>
      <c r="E18" s="119">
        <v>76.62996925908897</v>
      </c>
      <c r="F18" s="119">
        <v>2.8533964776741754</v>
      </c>
      <c r="G18" s="119">
        <v>0.5633491194185437</v>
      </c>
      <c r="H18" s="167">
        <v>6.902199594020054</v>
      </c>
      <c r="I18" s="167">
        <v>0.00025701056910505004</v>
      </c>
      <c r="J18" s="167">
        <v>0.00005074187163243623</v>
      </c>
      <c r="K18" s="168" t="s">
        <v>105</v>
      </c>
    </row>
    <row r="19" ht="18" customHeight="1" x14ac:dyDescent="0.2">
      <c r="B19" s="122" t="s">
        <v>158</v>
      </c>
      <c r="C19" s="167">
        <v>7542.604025821534</v>
      </c>
      <c r="D19" s="124" t="s">
        <v>156</v>
      </c>
      <c r="E19" s="119">
        <v>94.80652963407653</v>
      </c>
      <c r="F19" s="119">
        <v>1.1029892778481039</v>
      </c>
      <c r="G19" s="119">
        <v>0.11602055433192725</v>
      </c>
      <c r="H19" s="167">
        <v>715.0881120921542</v>
      </c>
      <c r="I19" s="167">
        <v>0.008319411367535095</v>
      </c>
      <c r="J19" s="167">
        <v>0.0008750971001820405</v>
      </c>
      <c r="K19" s="168" t="s">
        <v>105</v>
      </c>
    </row>
    <row r="20" ht="18" customHeight="1" x14ac:dyDescent="0.2">
      <c r="B20" s="122" t="s">
        <v>159</v>
      </c>
      <c r="C20" s="167">
        <v>19450.623513775136</v>
      </c>
      <c r="D20" s="124" t="s">
        <v>156</v>
      </c>
      <c r="E20" s="119">
        <v>55.60000000000001</v>
      </c>
      <c r="F20" s="119">
        <v>1</v>
      </c>
      <c r="G20" s="119">
        <v>0.1</v>
      </c>
      <c r="H20" s="167">
        <v>1081.4546673658976</v>
      </c>
      <c r="I20" s="167">
        <v>0.019450623513775134</v>
      </c>
      <c r="J20" s="167">
        <v>0.0019450623513775137</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12.30722346396098</v>
      </c>
      <c r="D23" s="124" t="s">
        <v>156</v>
      </c>
      <c r="E23" s="119">
        <v>111.99999999999999</v>
      </c>
      <c r="F23" s="119">
        <v>10</v>
      </c>
      <c r="G23" s="119">
        <v>4</v>
      </c>
      <c r="H23" s="167">
        <v>1.3784090279636296</v>
      </c>
      <c r="I23" s="167">
        <v>0.0001230722346396098</v>
      </c>
      <c r="J23" s="167">
        <v>0.00004922889385584392</v>
      </c>
      <c r="K23" s="168" t="s">
        <v>105</v>
      </c>
    </row>
    <row r="24" ht="18" customHeight="1" x14ac:dyDescent="0.2">
      <c r="B24" s="166" t="s">
        <v>178</v>
      </c>
      <c r="C24" s="119">
        <v>4726.343967290255</v>
      </c>
      <c r="D24" s="124" t="s">
        <v>156</v>
      </c>
      <c r="E24" s="49"/>
      <c r="F24" s="49"/>
      <c r="G24" s="49"/>
      <c r="H24" s="119">
        <v>267.8331707894817</v>
      </c>
      <c r="I24" s="119">
        <v>0.006366343447886155</v>
      </c>
      <c r="J24" s="119">
        <v>0.0008595494211553913</v>
      </c>
      <c r="K24" s="121" t="s">
        <v>105</v>
      </c>
    </row>
    <row r="25" ht="18" customHeight="1" x14ac:dyDescent="0.2">
      <c r="B25" s="122" t="s">
        <v>157</v>
      </c>
      <c r="C25" s="167">
        <v>128.87086595616233</v>
      </c>
      <c r="D25" s="124" t="s">
        <v>156</v>
      </c>
      <c r="E25" s="119">
        <v>64.24719039733537</v>
      </c>
      <c r="F25" s="119">
        <v>1.039016632193848</v>
      </c>
      <c r="G25" s="119">
        <v>0.10975415804846206</v>
      </c>
      <c r="H25" s="167">
        <v>8.279591061755047</v>
      </c>
      <c r="I25" s="167">
        <v>0.00013389897313367664</v>
      </c>
      <c r="J25" s="167">
        <v>0.000014144113389994809</v>
      </c>
      <c r="K25" s="168" t="s">
        <v>105</v>
      </c>
    </row>
    <row r="26" ht="18" customHeight="1" x14ac:dyDescent="0.2">
      <c r="B26" s="122" t="s">
        <v>158</v>
      </c>
      <c r="C26" s="167">
        <v>125.04635578305184</v>
      </c>
      <c r="D26" s="124" t="s">
        <v>156</v>
      </c>
      <c r="E26" s="119">
        <v>103.9773651596618</v>
      </c>
      <c r="F26" s="119">
        <v>10</v>
      </c>
      <c r="G26" s="119">
        <v>1.5000000000000002</v>
      </c>
      <c r="H26" s="167">
        <v>13.001990597139367</v>
      </c>
      <c r="I26" s="167">
        <v>0.0012504635578305184</v>
      </c>
      <c r="J26" s="167">
        <v>0.00018756953367457776</v>
      </c>
      <c r="K26" s="168" t="s">
        <v>105</v>
      </c>
    </row>
    <row r="27" ht="18" customHeight="1" x14ac:dyDescent="0.2">
      <c r="B27" s="122" t="s">
        <v>159</v>
      </c>
      <c r="C27" s="167">
        <v>4418.428514900857</v>
      </c>
      <c r="D27" s="124" t="s">
        <v>156</v>
      </c>
      <c r="E27" s="119">
        <v>55.6</v>
      </c>
      <c r="F27" s="119">
        <v>1</v>
      </c>
      <c r="G27" s="119">
        <v>0.10000000000000002</v>
      </c>
      <c r="H27" s="167">
        <v>245.66462542848768</v>
      </c>
      <c r="I27" s="167">
        <v>0.0044184285149008575</v>
      </c>
      <c r="J27" s="167">
        <v>0.0004418428514900858</v>
      </c>
      <c r="K27" s="168" t="s">
        <v>105</v>
      </c>
    </row>
    <row r="28" ht="18" customHeight="1" x14ac:dyDescent="0.2">
      <c r="B28" s="122" t="s">
        <v>160</v>
      </c>
      <c r="C28" s="167">
        <v>11.785047759635656</v>
      </c>
      <c r="D28" s="124" t="s">
        <v>156</v>
      </c>
      <c r="E28" s="119">
        <v>75.26178257312402</v>
      </c>
      <c r="F28" s="119">
        <v>11.999999999999998</v>
      </c>
      <c r="G28" s="119">
        <v>4</v>
      </c>
      <c r="H28" s="167">
        <v>0.8869637020995812</v>
      </c>
      <c r="I28" s="167">
        <v>0.00014142057311562786</v>
      </c>
      <c r="J28" s="167">
        <v>0.00004714019103854262</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42.213182890547564</v>
      </c>
      <c r="D30" s="124" t="s">
        <v>156</v>
      </c>
      <c r="E30" s="119">
        <v>112</v>
      </c>
      <c r="F30" s="119">
        <v>10</v>
      </c>
      <c r="G30" s="119">
        <v>3.999999999999999</v>
      </c>
      <c r="H30" s="167">
        <v>4.727876483741327</v>
      </c>
      <c r="I30" s="167">
        <v>0.00042213182890547563</v>
      </c>
      <c r="J30" s="167">
        <v>0.00016885273156219024</v>
      </c>
      <c r="K30" s="168" t="s">
        <v>105</v>
      </c>
    </row>
    <row r="31" ht="18" customHeight="1" x14ac:dyDescent="0.2">
      <c r="B31" s="166" t="s">
        <v>179</v>
      </c>
      <c r="C31" s="119">
        <v>23428.183484978697</v>
      </c>
      <c r="D31" s="124" t="s">
        <v>156</v>
      </c>
      <c r="E31" s="49"/>
      <c r="F31" s="49"/>
      <c r="G31" s="49"/>
      <c r="H31" s="119">
        <v>1234.9268628323935</v>
      </c>
      <c r="I31" s="119">
        <v>0.0898015208327672</v>
      </c>
      <c r="J31" s="119">
        <v>0.026884271903704435</v>
      </c>
      <c r="K31" s="121" t="s">
        <v>105</v>
      </c>
    </row>
    <row r="32" ht="18" customHeight="1" x14ac:dyDescent="0.2">
      <c r="B32" s="122" t="s">
        <v>157</v>
      </c>
      <c r="C32" s="167">
        <v>988.664957585867</v>
      </c>
      <c r="D32" s="124" t="s">
        <v>156</v>
      </c>
      <c r="E32" s="119">
        <v>76.23898503227731</v>
      </c>
      <c r="F32" s="119">
        <v>2.9863990415152997</v>
      </c>
      <c r="G32" s="119">
        <v>0.5965997603788251</v>
      </c>
      <c r="H32" s="167">
        <v>75.374812903326</v>
      </c>
      <c r="I32" s="167">
        <v>0.0029525480817141976</v>
      </c>
      <c r="J32" s="167">
        <v>0.0005898372767906696</v>
      </c>
      <c r="K32" s="168" t="s">
        <v>105</v>
      </c>
    </row>
    <row r="33" ht="18" customHeight="1" x14ac:dyDescent="0.2">
      <c r="B33" s="122" t="s">
        <v>158</v>
      </c>
      <c r="C33" s="167">
        <v>438.0297551347478</v>
      </c>
      <c r="D33" s="124" t="s">
        <v>156</v>
      </c>
      <c r="E33" s="119">
        <v>94.79473976006682</v>
      </c>
      <c r="F33" s="119">
        <v>9.999999999999998</v>
      </c>
      <c r="G33" s="119">
        <v>1.5</v>
      </c>
      <c r="H33" s="167">
        <v>41.52291664516421</v>
      </c>
      <c r="I33" s="167">
        <v>0.004380297551347477</v>
      </c>
      <c r="J33" s="167">
        <v>0.0006570446327021217</v>
      </c>
      <c r="K33" s="168" t="s">
        <v>105</v>
      </c>
    </row>
    <row r="34" ht="18" customHeight="1" x14ac:dyDescent="0.2">
      <c r="B34" s="122" t="s">
        <v>159</v>
      </c>
      <c r="C34" s="167">
        <v>15636.607941887085</v>
      </c>
      <c r="D34" s="124" t="s">
        <v>156</v>
      </c>
      <c r="E34" s="119">
        <v>55.599999999999994</v>
      </c>
      <c r="F34" s="119">
        <v>0.9999999999999999</v>
      </c>
      <c r="G34" s="119">
        <v>0.1</v>
      </c>
      <c r="H34" s="167">
        <v>869.3954015689219</v>
      </c>
      <c r="I34" s="167">
        <v>0.015636607941887083</v>
      </c>
      <c r="J34" s="167">
        <v>0.0015636607941887086</v>
      </c>
      <c r="K34" s="168" t="s">
        <v>105</v>
      </c>
    </row>
    <row r="35" ht="18" customHeight="1" x14ac:dyDescent="0.2">
      <c r="B35" s="122" t="s">
        <v>160</v>
      </c>
      <c r="C35" s="167">
        <v>3190.6226941246755</v>
      </c>
      <c r="D35" s="124" t="s">
        <v>156</v>
      </c>
      <c r="E35" s="119">
        <v>77.92639730571219</v>
      </c>
      <c r="F35" s="119">
        <v>11.999999999999998</v>
      </c>
      <c r="G35" s="119">
        <v>4</v>
      </c>
      <c r="H35" s="167">
        <v>248.63373171498125</v>
      </c>
      <c r="I35" s="167">
        <v>0.0382874723294961</v>
      </c>
      <c r="J35" s="167">
        <v>0.012762490776498702</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3174.258136246324</v>
      </c>
      <c r="D37" s="124" t="s">
        <v>156</v>
      </c>
      <c r="E37" s="119">
        <v>105.57454689005925</v>
      </c>
      <c r="F37" s="119">
        <v>8.992524773702668</v>
      </c>
      <c r="G37" s="119">
        <v>3.563427401937823</v>
      </c>
      <c r="H37" s="167">
        <v>335.1208644462896</v>
      </c>
      <c r="I37" s="167">
        <v>0.028544594928322325</v>
      </c>
      <c r="J37" s="167">
        <v>0.011311238423524233</v>
      </c>
      <c r="K37" s="168" t="s">
        <v>105</v>
      </c>
    </row>
    <row r="38" ht="18" customHeight="1" x14ac:dyDescent="0.2">
      <c r="B38" s="166" t="s">
        <v>180</v>
      </c>
      <c r="C38" s="119">
        <v>67422.8900895894</v>
      </c>
      <c r="D38" s="124" t="s">
        <v>156</v>
      </c>
      <c r="E38" s="49"/>
      <c r="F38" s="49"/>
      <c r="G38" s="49"/>
      <c r="H38" s="119">
        <v>1799.9236737696374</v>
      </c>
      <c r="I38" s="119">
        <v>0.2222978371795945</v>
      </c>
      <c r="J38" s="119">
        <v>0.09490229731888869</v>
      </c>
      <c r="K38" s="121" t="s">
        <v>105</v>
      </c>
    </row>
    <row r="39" ht="18" customHeight="1" x14ac:dyDescent="0.2">
      <c r="B39" s="122" t="s">
        <v>157</v>
      </c>
      <c r="C39" s="167">
        <v>174.12941338793158</v>
      </c>
      <c r="D39" s="124" t="s">
        <v>156</v>
      </c>
      <c r="E39" s="119">
        <v>75.93064302170366</v>
      </c>
      <c r="F39" s="119">
        <v>2.8199254182570352</v>
      </c>
      <c r="G39" s="119">
        <v>0.5549813545642589</v>
      </c>
      <c r="H39" s="167">
        <v>13.221758327537698</v>
      </c>
      <c r="I39" s="167">
        <v>0.0004910319588788152</v>
      </c>
      <c r="J39" s="167">
        <v>0.00009663857771151406</v>
      </c>
      <c r="K39" s="168" t="s">
        <v>105</v>
      </c>
    </row>
    <row r="40" ht="18" customHeight="1" x14ac:dyDescent="0.2">
      <c r="B40" s="122" t="s">
        <v>158</v>
      </c>
      <c r="C40" s="167">
        <v>3312.3589920599998</v>
      </c>
      <c r="D40" s="124" t="s">
        <v>156</v>
      </c>
      <c r="E40" s="119">
        <v>89.87353531302762</v>
      </c>
      <c r="F40" s="119">
        <v>10.000000000000002</v>
      </c>
      <c r="G40" s="119">
        <v>1.4999999999999998</v>
      </c>
      <c r="H40" s="167">
        <v>297.69341284232894</v>
      </c>
      <c r="I40" s="167">
        <v>0.0331235899206</v>
      </c>
      <c r="J40" s="167">
        <v>0.00496853848809</v>
      </c>
      <c r="K40" s="168" t="s">
        <v>105</v>
      </c>
    </row>
    <row r="41" ht="18" customHeight="1" x14ac:dyDescent="0.2">
      <c r="B41" s="122" t="s">
        <v>159</v>
      </c>
      <c r="C41" s="167">
        <v>26612.010032002447</v>
      </c>
      <c r="D41" s="124" t="s">
        <v>156</v>
      </c>
      <c r="E41" s="119">
        <v>55.6</v>
      </c>
      <c r="F41" s="119">
        <v>0.9999999999999999</v>
      </c>
      <c r="G41" s="119">
        <v>0.09999999999999999</v>
      </c>
      <c r="H41" s="167">
        <v>1479.627757779336</v>
      </c>
      <c r="I41" s="167">
        <v>0.026612010032002444</v>
      </c>
      <c r="J41" s="167">
        <v>0.0026612010032002445</v>
      </c>
      <c r="K41" s="168" t="s">
        <v>105</v>
      </c>
    </row>
    <row r="42" ht="18" customHeight="1" x14ac:dyDescent="0.2">
      <c r="B42" s="122" t="s">
        <v>160</v>
      </c>
      <c r="C42" s="167">
        <v>94.43546481431642</v>
      </c>
      <c r="D42" s="124" t="s">
        <v>156</v>
      </c>
      <c r="E42" s="119">
        <v>99.33497800725125</v>
      </c>
      <c r="F42" s="119">
        <v>12.000000000000002</v>
      </c>
      <c r="G42" s="119">
        <v>4</v>
      </c>
      <c r="H42" s="167">
        <v>9.380744820434671</v>
      </c>
      <c r="I42" s="167">
        <v>0.001133225577771797</v>
      </c>
      <c r="J42" s="167">
        <v>0.00037774185925726567</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37229.9561873247</v>
      </c>
      <c r="D44" s="119" t="s">
        <v>156</v>
      </c>
      <c r="E44" s="119">
        <v>97.42905189852851</v>
      </c>
      <c r="F44" s="119">
        <v>4.322808731779662</v>
      </c>
      <c r="G44" s="119">
        <v>2.331406917426912</v>
      </c>
      <c r="H44" s="167">
        <v>3627.2793335548013</v>
      </c>
      <c r="I44" s="167">
        <v>0.16093797969034146</v>
      </c>
      <c r="J44" s="167">
        <v>0.08679817739062967</v>
      </c>
      <c r="K44" s="168" t="s">
        <v>105</v>
      </c>
    </row>
    <row r="45" ht="18" customHeight="1" x14ac:dyDescent="0.2">
      <c r="B45" s="166" t="s">
        <v>181</v>
      </c>
      <c r="C45" s="119">
        <v>14458.651473918597</v>
      </c>
      <c r="D45" s="119" t="s">
        <v>156</v>
      </c>
      <c r="E45" s="49"/>
      <c r="F45" s="49"/>
      <c r="G45" s="49"/>
      <c r="H45" s="119">
        <v>789.5701946234637</v>
      </c>
      <c r="I45" s="119">
        <v>0.018644462579033527</v>
      </c>
      <c r="J45" s="119">
        <v>0.002893278315019788</v>
      </c>
      <c r="K45" s="121" t="s">
        <v>105</v>
      </c>
    </row>
    <row r="46" ht="18" customHeight="1" x14ac:dyDescent="0.2">
      <c r="B46" s="122" t="s">
        <v>157</v>
      </c>
      <c r="C46" s="167">
        <v>406.261833119598</v>
      </c>
      <c r="D46" s="119" t="s">
        <v>156</v>
      </c>
      <c r="E46" s="119">
        <v>71.38713203985004</v>
      </c>
      <c r="F46" s="119">
        <v>2.172201384126547</v>
      </c>
      <c r="G46" s="119">
        <v>0.3930503460316367</v>
      </c>
      <c r="H46" s="167">
        <v>29.00186712366027</v>
      </c>
      <c r="I46" s="167">
        <v>0.000882482516220179</v>
      </c>
      <c r="J46" s="167">
        <v>0.00015968135408710505</v>
      </c>
      <c r="K46" s="168" t="s">
        <v>105</v>
      </c>
    </row>
    <row r="47" ht="18" customHeight="1" x14ac:dyDescent="0.2">
      <c r="B47" s="122" t="s">
        <v>158</v>
      </c>
      <c r="C47" s="167">
        <v>111.33071568772</v>
      </c>
      <c r="D47" s="119" t="s">
        <v>156</v>
      </c>
      <c r="E47" s="119">
        <v>107.70185556406285</v>
      </c>
      <c r="F47" s="119">
        <v>10.000000000000002</v>
      </c>
      <c r="G47" s="119">
        <v>1.5000000000000002</v>
      </c>
      <c r="H47" s="167">
        <v>11.990524660842565</v>
      </c>
      <c r="I47" s="167">
        <v>0.0011133071568772003</v>
      </c>
      <c r="J47" s="167">
        <v>0.00016699607353158003</v>
      </c>
      <c r="K47" s="168" t="s">
        <v>105</v>
      </c>
    </row>
    <row r="48" ht="18" customHeight="1" x14ac:dyDescent="0.2">
      <c r="B48" s="122" t="s">
        <v>159</v>
      </c>
      <c r="C48" s="167">
        <v>13462.836533938145</v>
      </c>
      <c r="D48" s="119" t="s">
        <v>156</v>
      </c>
      <c r="E48" s="119">
        <v>55.6</v>
      </c>
      <c r="F48" s="119">
        <v>0.9999999999999999</v>
      </c>
      <c r="G48" s="119">
        <v>0.1</v>
      </c>
      <c r="H48" s="167">
        <v>748.5337112869609</v>
      </c>
      <c r="I48" s="167">
        <v>0.013462836533938144</v>
      </c>
      <c r="J48" s="167">
        <v>0.0013462836533938145</v>
      </c>
      <c r="K48" s="168" t="s">
        <v>105</v>
      </c>
    </row>
    <row r="49" ht="18" customHeight="1" x14ac:dyDescent="0.2">
      <c r="B49" s="122" t="s">
        <v>160</v>
      </c>
      <c r="C49" s="167">
        <v>0.5878873600000001</v>
      </c>
      <c r="D49" s="119" t="s">
        <v>156</v>
      </c>
      <c r="E49" s="119">
        <v>75</v>
      </c>
      <c r="F49" s="119">
        <v>12</v>
      </c>
      <c r="G49" s="119">
        <v>3.999999999999999</v>
      </c>
      <c r="H49" s="167">
        <v>0.044091552000000006</v>
      </c>
      <c r="I49" s="167">
        <v>0.000007054648320000001</v>
      </c>
      <c r="J49" s="167">
        <v>0.00000235154944</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477.6345038131344</v>
      </c>
      <c r="D51" s="119" t="s">
        <v>156</v>
      </c>
      <c r="E51" s="119">
        <v>90.65890348138743</v>
      </c>
      <c r="F51" s="119">
        <v>6.655259823778649</v>
      </c>
      <c r="G51" s="119">
        <v>2.5499951842754536</v>
      </c>
      <c r="H51" s="167">
        <v>43.30182038057533</v>
      </c>
      <c r="I51" s="167">
        <v>0.0031787817236780033</v>
      </c>
      <c r="J51" s="167">
        <v>0.0012179656845672884</v>
      </c>
      <c r="K51" s="168" t="s">
        <v>105</v>
      </c>
    </row>
    <row r="52" ht="18" customHeight="1" x14ac:dyDescent="0.2">
      <c r="B52" s="166" t="s">
        <v>182</v>
      </c>
      <c r="C52" s="169">
        <v>27235.343221226267</v>
      </c>
      <c r="D52" s="119" t="s">
        <v>156</v>
      </c>
      <c r="E52" s="49"/>
      <c r="F52" s="49"/>
      <c r="G52" s="49"/>
      <c r="H52" s="119">
        <v>1654.302334695631</v>
      </c>
      <c r="I52" s="119">
        <v>0.1673843146815449</v>
      </c>
      <c r="J52" s="119">
        <v>0.04875391735772693</v>
      </c>
      <c r="K52" s="121" t="s">
        <v>105</v>
      </c>
    </row>
    <row r="53" ht="18" customHeight="1" x14ac:dyDescent="0.2">
      <c r="B53" s="122" t="s">
        <v>157</v>
      </c>
      <c r="C53" s="170">
        <v>881.7467217891041</v>
      </c>
      <c r="D53" s="119" t="s">
        <v>156</v>
      </c>
      <c r="E53" s="119">
        <v>89.36586896172625</v>
      </c>
      <c r="F53" s="119">
        <v>2.9999849752772847</v>
      </c>
      <c r="G53" s="119">
        <v>0.5999962438193214</v>
      </c>
      <c r="H53" s="170">
        <v>78.79806199683676</v>
      </c>
      <c r="I53" s="170">
        <v>0.002645226917367312</v>
      </c>
      <c r="J53" s="170">
        <v>0.0005290447210734625</v>
      </c>
      <c r="K53" s="171" t="s">
        <v>105</v>
      </c>
    </row>
    <row r="54" ht="18" customHeight="1" x14ac:dyDescent="0.2">
      <c r="B54" s="122" t="s">
        <v>158</v>
      </c>
      <c r="C54" s="167">
        <v>3265.4356178540233</v>
      </c>
      <c r="D54" s="119" t="s">
        <v>156</v>
      </c>
      <c r="E54" s="119">
        <v>95.12870156855693</v>
      </c>
      <c r="F54" s="119">
        <v>9.999999999999998</v>
      </c>
      <c r="G54" s="119">
        <v>1.5</v>
      </c>
      <c r="H54" s="167">
        <v>310.63665038217175</v>
      </c>
      <c r="I54" s="167">
        <v>0.03265435617854023</v>
      </c>
      <c r="J54" s="167">
        <v>0.004898153426781035</v>
      </c>
      <c r="K54" s="168" t="s">
        <v>105</v>
      </c>
    </row>
    <row r="55" ht="18" customHeight="1" x14ac:dyDescent="0.2">
      <c r="B55" s="122" t="s">
        <v>159</v>
      </c>
      <c r="C55" s="167">
        <v>12570.749824733362</v>
      </c>
      <c r="D55" s="119" t="s">
        <v>156</v>
      </c>
      <c r="E55" s="119">
        <v>55.6</v>
      </c>
      <c r="F55" s="119">
        <v>0.9999999999999999</v>
      </c>
      <c r="G55" s="119">
        <v>0.09999999999999999</v>
      </c>
      <c r="H55" s="167">
        <v>698.933690255175</v>
      </c>
      <c r="I55" s="167">
        <v>0.01257074982473336</v>
      </c>
      <c r="J55" s="167">
        <v>0.0012570749824733361</v>
      </c>
      <c r="K55" s="168" t="s">
        <v>105</v>
      </c>
    </row>
    <row r="56" ht="18" customHeight="1" x14ac:dyDescent="0.2">
      <c r="B56" s="122" t="s">
        <v>160</v>
      </c>
      <c r="C56" s="167">
        <v>7169.935596203128</v>
      </c>
      <c r="D56" s="119" t="s">
        <v>156</v>
      </c>
      <c r="E56" s="119">
        <v>78.93152239207566</v>
      </c>
      <c r="F56" s="119">
        <v>11.999999999999996</v>
      </c>
      <c r="G56" s="119">
        <v>3.9999999999999996</v>
      </c>
      <c r="H56" s="167">
        <v>565.9339320614475</v>
      </c>
      <c r="I56" s="167">
        <v>0.08603922715443751</v>
      </c>
      <c r="J56" s="167">
        <v>0.028679742384812506</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3347.4754606466477</v>
      </c>
      <c r="D58" s="119" t="s">
        <v>156</v>
      </c>
      <c r="E58" s="173">
        <v>112</v>
      </c>
      <c r="F58" s="173">
        <v>9.999999999999998</v>
      </c>
      <c r="G58" s="173">
        <v>4.000000000000001</v>
      </c>
      <c r="H58" s="172">
        <v>374.9172515924245</v>
      </c>
      <c r="I58" s="172">
        <v>0.03347475460646647</v>
      </c>
      <c r="J58" s="172">
        <v>0.013389901842586592</v>
      </c>
      <c r="K58" s="174" t="s">
        <v>105</v>
      </c>
    </row>
    <row r="59" ht="18" customHeight="1" x14ac:dyDescent="0.2">
      <c r="B59" s="166" t="s">
        <v>183</v>
      </c>
      <c r="C59" s="169">
        <v>63824.19949617109</v>
      </c>
      <c r="D59" s="119" t="s">
        <v>156</v>
      </c>
      <c r="E59" s="140"/>
      <c r="F59" s="140"/>
      <c r="G59" s="140"/>
      <c r="H59" s="119">
        <v>2851.4568872006166</v>
      </c>
      <c r="I59" s="119">
        <v>0.22571545983866237</v>
      </c>
      <c r="J59" s="119">
        <v>0.2243093192392629</v>
      </c>
      <c r="K59" s="121" t="s">
        <v>105</v>
      </c>
    </row>
    <row r="60" ht="18" customHeight="1" x14ac:dyDescent="0.2">
      <c r="B60" s="122" t="s">
        <v>157</v>
      </c>
      <c r="C60" s="169">
        <v>19276.6939604242</v>
      </c>
      <c r="D60" s="119" t="s">
        <v>156</v>
      </c>
      <c r="E60" s="119">
        <v>74.12451179482086</v>
      </c>
      <c r="F60" s="119">
        <v>0.48499009204507226</v>
      </c>
      <c r="G60" s="119">
        <v>7.1563686567480795</v>
      </c>
      <c r="H60" s="119">
        <v>1428.8755288346156</v>
      </c>
      <c r="I60" s="119">
        <v>0.009349005578190822</v>
      </c>
      <c r="J60" s="119">
        <v>0.13795112846410476</v>
      </c>
      <c r="K60" s="121" t="s">
        <v>105</v>
      </c>
    </row>
    <row r="61" ht="18" customHeight="1" x14ac:dyDescent="0.2">
      <c r="B61" s="122" t="s">
        <v>158</v>
      </c>
      <c r="C61" s="169">
        <v>0.12746729392377887</v>
      </c>
      <c r="D61" s="119" t="s">
        <v>156</v>
      </c>
      <c r="E61" s="119">
        <v>104.00000000000001</v>
      </c>
      <c r="F61" s="119">
        <v>10.000000000000002</v>
      </c>
      <c r="G61" s="119">
        <v>1.5</v>
      </c>
      <c r="H61" s="119">
        <v>0.013256598568073003</v>
      </c>
      <c r="I61" s="119">
        <v>0.0000012746729392377889</v>
      </c>
      <c r="J61" s="119">
        <v>1.912009408856683e-7</v>
      </c>
      <c r="K61" s="121" t="s">
        <v>105</v>
      </c>
    </row>
    <row r="62" ht="18" customHeight="1" x14ac:dyDescent="0.2">
      <c r="B62" s="122" t="s">
        <v>159</v>
      </c>
      <c r="C62" s="169">
        <v>24531.557119044388</v>
      </c>
      <c r="D62" s="119" t="s">
        <v>156</v>
      </c>
      <c r="E62" s="119">
        <v>55.599999999999994</v>
      </c>
      <c r="F62" s="119">
        <v>1</v>
      </c>
      <c r="G62" s="119">
        <v>0.09999999999999999</v>
      </c>
      <c r="H62" s="119">
        <v>1363.9545758188679</v>
      </c>
      <c r="I62" s="119">
        <v>0.024531557119044388</v>
      </c>
      <c r="J62" s="119">
        <v>0.002453155711904439</v>
      </c>
      <c r="K62" s="121" t="s">
        <v>105</v>
      </c>
    </row>
    <row r="63" ht="18" customHeight="1" x14ac:dyDescent="0.2">
      <c r="B63" s="122" t="s">
        <v>160</v>
      </c>
      <c r="C63" s="169">
        <v>699.2217063428689</v>
      </c>
      <c r="D63" s="119" t="s">
        <v>156</v>
      </c>
      <c r="E63" s="119">
        <v>83.82681117714594</v>
      </c>
      <c r="F63" s="119">
        <v>11.096675229649044</v>
      </c>
      <c r="G63" s="119">
        <v>3.698891743216348</v>
      </c>
      <c r="H63" s="119">
        <v>58.61352594856546</v>
      </c>
      <c r="I63" s="119">
        <v>0.007759036188807851</v>
      </c>
      <c r="J63" s="119">
        <v>0.0025863453962692838</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19316.599243065706</v>
      </c>
      <c r="D65" s="119" t="s">
        <v>156</v>
      </c>
      <c r="E65" s="119">
        <v>109.86170561978923</v>
      </c>
      <c r="F65" s="119">
        <v>9.529347477960407</v>
      </c>
      <c r="G65" s="119">
        <v>4.20977302695946</v>
      </c>
      <c r="H65" s="119">
        <v>2122.154539617128</v>
      </c>
      <c r="I65" s="119">
        <v>0.18407458627968007</v>
      </c>
      <c r="J65" s="119">
        <v>0.08131849846604353</v>
      </c>
      <c r="K65" s="121" t="s">
        <v>105</v>
      </c>
    </row>
    <row r="66" ht="18" customHeight="1" x14ac:dyDescent="0.2">
      <c r="B66" s="175" t="s">
        <v>184</v>
      </c>
      <c r="C66" s="119">
        <v>18100.23318097126</v>
      </c>
      <c r="D66" s="119" t="s">
        <v>156</v>
      </c>
      <c r="E66" s="49"/>
      <c r="F66" s="49"/>
      <c r="G66" s="49"/>
      <c r="H66" s="119">
        <v>1282.7645430635257</v>
      </c>
      <c r="I66" s="119">
        <v>0.00491517142573866</v>
      </c>
      <c r="J66" s="119">
        <v>0.1449959429174313</v>
      </c>
      <c r="K66" s="121" t="s">
        <v>105</v>
      </c>
    </row>
    <row r="67" ht="18" customHeight="1" x14ac:dyDescent="0.2">
      <c r="B67" s="176" t="s">
        <v>185</v>
      </c>
      <c r="C67" s="167">
        <v>124.06747910621128</v>
      </c>
      <c r="D67" s="119" t="s">
        <v>156</v>
      </c>
      <c r="E67" s="119">
        <v>75.47168124857647</v>
      </c>
      <c r="F67" s="119">
        <v>20.7967457608226</v>
      </c>
      <c r="G67" s="119">
        <v>1.6366578521321413</v>
      </c>
      <c r="H67" s="167">
        <v>9.363581236418398</v>
      </c>
      <c r="I67" s="167">
        <v>0.0025801998201580457</v>
      </c>
      <c r="J67" s="167">
        <v>0.0002030560138734211</v>
      </c>
      <c r="K67" s="168" t="s">
        <v>105</v>
      </c>
    </row>
    <row r="68" ht="18" customHeight="1" x14ac:dyDescent="0.2">
      <c r="B68" s="176" t="s">
        <v>186</v>
      </c>
      <c r="C68" s="167">
        <v>17058.665712837763</v>
      </c>
      <c r="D68" s="119" t="s">
        <v>156</v>
      </c>
      <c r="E68" s="119">
        <v>74.41586027849893</v>
      </c>
      <c r="F68" s="119">
        <v>0.1233324092980301</v>
      </c>
      <c r="G68" s="119">
        <v>8.025008462907829</v>
      </c>
      <c r="H68" s="167">
        <v>1269.435284224155</v>
      </c>
      <c r="I68" s="167">
        <v>0.0021038863417739795</v>
      </c>
      <c r="J68" s="167">
        <v>0.13689593671143868</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52.63535727554788</v>
      </c>
      <c r="D72" s="119" t="s">
        <v>156</v>
      </c>
      <c r="E72" s="119">
        <v>75.34246575342465</v>
      </c>
      <c r="F72" s="119" t="s">
        <v>83</v>
      </c>
      <c r="G72" s="119" t="s">
        <v>83</v>
      </c>
      <c r="H72" s="167">
        <v>3.9656776029522374</v>
      </c>
      <c r="I72" s="167" t="s">
        <v>83</v>
      </c>
      <c r="J72" s="167" t="s">
        <v>83</v>
      </c>
      <c r="K72" s="168" t="s">
        <v>105</v>
      </c>
    </row>
    <row r="73" ht="18" customHeight="1" x14ac:dyDescent="0.2">
      <c r="B73" s="176" t="s">
        <v>162</v>
      </c>
      <c r="C73" s="167">
        <v>864.8646317517365</v>
      </c>
      <c r="D73" s="119" t="s">
        <v>156</v>
      </c>
      <c r="E73" s="119">
        <v>70.8</v>
      </c>
      <c r="F73" s="119">
        <v>0.2671924082946761</v>
      </c>
      <c r="G73" s="119">
        <v>9.130851120740537</v>
      </c>
      <c r="H73" s="167">
        <v>61.232415928022945</v>
      </c>
      <c r="I73" s="167">
        <v>0.00023108526380663467</v>
      </c>
      <c r="J73" s="167">
        <v>0.007896950192119195</v>
      </c>
      <c r="K73" s="168" t="s">
        <v>105</v>
      </c>
    </row>
    <row r="74" ht="18" customHeight="1" x14ac:dyDescent="0.2">
      <c r="B74" s="175" t="s">
        <v>189</v>
      </c>
      <c r="C74" s="119">
        <v>45723.966315199825</v>
      </c>
      <c r="D74" s="119" t="s">
        <v>156</v>
      </c>
      <c r="E74" s="49"/>
      <c r="F74" s="49"/>
      <c r="G74" s="49"/>
      <c r="H74" s="119">
        <v>1568.6923441370911</v>
      </c>
      <c r="I74" s="119">
        <v>0.2208002884129237</v>
      </c>
      <c r="J74" s="119">
        <v>0.07931337632183161</v>
      </c>
      <c r="K74" s="121" t="s">
        <v>105</v>
      </c>
    </row>
    <row r="75" ht="18" customHeight="1" x14ac:dyDescent="0.2">
      <c r="B75" s="177" t="s">
        <v>190</v>
      </c>
      <c r="C75" s="178">
        <v>45723.966315199825</v>
      </c>
      <c r="D75" s="178" t="s">
        <v>156</v>
      </c>
      <c r="E75" s="49"/>
      <c r="F75" s="49"/>
      <c r="G75" s="49"/>
      <c r="H75" s="178">
        <v>1568.6923441370911</v>
      </c>
      <c r="I75" s="178">
        <v>0.2208002884129237</v>
      </c>
      <c r="J75" s="178">
        <v>0.07931337632183161</v>
      </c>
      <c r="K75" s="179" t="s">
        <v>105</v>
      </c>
    </row>
    <row r="76" ht="18" customHeight="1" x14ac:dyDescent="0.2">
      <c r="B76" s="176" t="s">
        <v>157</v>
      </c>
      <c r="C76" s="167">
        <v>2093.9607684802268</v>
      </c>
      <c r="D76" s="119" t="s">
        <v>156</v>
      </c>
      <c r="E76" s="119">
        <v>71.67119156820019</v>
      </c>
      <c r="F76" s="119">
        <v>2.227796951346201</v>
      </c>
      <c r="G76" s="119">
        <v>0.40694923783655035</v>
      </c>
      <c r="H76" s="167">
        <v>150.07666337404203</v>
      </c>
      <c r="I76" s="167">
        <v>0.004664919416258797</v>
      </c>
      <c r="J76" s="167">
        <v>0.0008521357387926655</v>
      </c>
      <c r="K76" s="168" t="s">
        <v>105</v>
      </c>
    </row>
    <row r="77" ht="18" customHeight="1" x14ac:dyDescent="0.2">
      <c r="B77" s="176" t="s">
        <v>158</v>
      </c>
      <c r="C77" s="167">
        <v>0.12746729392377887</v>
      </c>
      <c r="D77" s="119" t="s">
        <v>156</v>
      </c>
      <c r="E77" s="119">
        <v>104.00000000000001</v>
      </c>
      <c r="F77" s="119">
        <v>10.000000000000002</v>
      </c>
      <c r="G77" s="119">
        <v>1.5</v>
      </c>
      <c r="H77" s="167">
        <v>0.013256598568073003</v>
      </c>
      <c r="I77" s="167">
        <v>0.0000012746729392377889</v>
      </c>
      <c r="J77" s="167">
        <v>1.912009408856683e-7</v>
      </c>
      <c r="K77" s="168" t="s">
        <v>105</v>
      </c>
    </row>
    <row r="78" ht="18" customHeight="1" x14ac:dyDescent="0.2">
      <c r="B78" s="176" t="s">
        <v>159</v>
      </c>
      <c r="C78" s="167">
        <v>24531.557119044388</v>
      </c>
      <c r="D78" s="119" t="s">
        <v>156</v>
      </c>
      <c r="E78" s="119">
        <v>55.599999999999994</v>
      </c>
      <c r="F78" s="119">
        <v>1</v>
      </c>
      <c r="G78" s="119">
        <v>0.09999999999999999</v>
      </c>
      <c r="H78" s="167">
        <v>1363.9545758188679</v>
      </c>
      <c r="I78" s="167">
        <v>0.024531557119044388</v>
      </c>
      <c r="J78" s="167">
        <v>0.002453155711904439</v>
      </c>
      <c r="K78" s="168" t="s">
        <v>105</v>
      </c>
    </row>
    <row r="79" ht="18" customHeight="1" x14ac:dyDescent="0.2">
      <c r="B79" s="176" t="s">
        <v>160</v>
      </c>
      <c r="C79" s="167">
        <v>646.586349067321</v>
      </c>
      <c r="D79" s="119" t="s">
        <v>156</v>
      </c>
      <c r="E79" s="119">
        <v>84.5174792577061</v>
      </c>
      <c r="F79" s="119">
        <v>11.999999999999998</v>
      </c>
      <c r="G79" s="119">
        <v>4</v>
      </c>
      <c r="H79" s="167">
        <v>54.64784834561322</v>
      </c>
      <c r="I79" s="167">
        <v>0.007759036188807851</v>
      </c>
      <c r="J79" s="167">
        <v>0.0025863453962692838</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18451.73461131397</v>
      </c>
      <c r="D81" s="173" t="s">
        <v>156</v>
      </c>
      <c r="E81" s="173">
        <v>111.69259514633485</v>
      </c>
      <c r="F81" s="173">
        <v>9.963480663934268</v>
      </c>
      <c r="G81" s="173">
        <v>3.9791136075035873</v>
      </c>
      <c r="H81" s="172">
        <v>2060.9221236891053</v>
      </c>
      <c r="I81" s="172">
        <v>0.18384350101587343</v>
      </c>
      <c r="J81" s="172">
        <v>0.07342154827392433</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296315.05310837604</v>
      </c>
      <c r="D10" s="119" t="s">
        <v>156</v>
      </c>
      <c r="E10" s="49"/>
      <c r="F10" s="49"/>
      <c r="G10" s="49"/>
      <c r="H10" s="120">
        <v>20913.971363483553</v>
      </c>
      <c r="I10" s="120">
        <v>1.0723194739057045</v>
      </c>
      <c r="J10" s="185">
        <v>1.9690331953948685</v>
      </c>
    </row>
    <row r="11" ht="18" customHeight="1" x14ac:dyDescent="0.2">
      <c r="B11" s="122" t="s">
        <v>157</v>
      </c>
      <c r="C11" s="119">
        <v>272575.18390356627</v>
      </c>
      <c r="D11" s="124" t="s">
        <v>156</v>
      </c>
      <c r="E11" s="119">
        <v>74.61291955361548</v>
      </c>
      <c r="F11" s="119">
        <v>3.687531145239031</v>
      </c>
      <c r="G11" s="119">
        <v>6.679240996073098</v>
      </c>
      <c r="H11" s="119">
        <v>20337.630268908735</v>
      </c>
      <c r="I11" s="119">
        <v>1.0051294800636572</v>
      </c>
      <c r="J11" s="186">
        <v>1.8205953428408639</v>
      </c>
    </row>
    <row r="12" ht="18" customHeight="1" x14ac:dyDescent="0.2">
      <c r="B12" s="122" t="s">
        <v>158</v>
      </c>
      <c r="C12" s="119">
        <v>4.012873218515005</v>
      </c>
      <c r="D12" s="124" t="s">
        <v>156</v>
      </c>
      <c r="E12" s="119">
        <v>95.00000000000001</v>
      </c>
      <c r="F12" s="119">
        <v>6.8589535730368585</v>
      </c>
      <c r="G12" s="119">
        <v>6.8589535730368585</v>
      </c>
      <c r="H12" s="119">
        <v>0.3812229557589255</v>
      </c>
      <c r="I12" s="119">
        <v>0.00002752411110027741</v>
      </c>
      <c r="J12" s="186">
        <v>0.00002752411110027741</v>
      </c>
    </row>
    <row r="13" ht="18" customHeight="1" x14ac:dyDescent="0.2">
      <c r="B13" s="122" t="s">
        <v>159</v>
      </c>
      <c r="C13" s="119">
        <v>9347.223810093457</v>
      </c>
      <c r="D13" s="124" t="s">
        <v>156</v>
      </c>
      <c r="E13" s="119">
        <v>55.599999999999994</v>
      </c>
      <c r="F13" s="119">
        <v>1.9314585310347</v>
      </c>
      <c r="G13" s="119">
        <v>0.14677161637453495</v>
      </c>
      <c r="H13" s="119">
        <v>519.7056438411962</v>
      </c>
      <c r="I13" s="119">
        <v>0.018053775169495682</v>
      </c>
      <c r="J13" s="186">
        <v>0.0013719071472219559</v>
      </c>
    </row>
    <row r="14" ht="18" customHeight="1" x14ac:dyDescent="0.2">
      <c r="B14" s="122" t="s">
        <v>196</v>
      </c>
      <c r="C14" s="119">
        <v>746.6470232334766</v>
      </c>
      <c r="D14" s="124" t="s">
        <v>156</v>
      </c>
      <c r="E14" s="119">
        <v>75.34246575342463</v>
      </c>
      <c r="F14" s="119" t="s">
        <v>110</v>
      </c>
      <c r="G14" s="119" t="s">
        <v>110</v>
      </c>
      <c r="H14" s="119">
        <v>56.25422777786466</v>
      </c>
      <c r="I14" s="119" t="s">
        <v>110</v>
      </c>
      <c r="J14" s="186" t="s">
        <v>110</v>
      </c>
    </row>
    <row r="15" ht="18" customHeight="1" x14ac:dyDescent="0.2">
      <c r="B15" s="122" t="s">
        <v>162</v>
      </c>
      <c r="C15" s="119">
        <v>13641.985498264326</v>
      </c>
      <c r="D15" s="119" t="s">
        <v>156</v>
      </c>
      <c r="E15" s="119">
        <v>70.79999999999998</v>
      </c>
      <c r="F15" s="119">
        <v>3.5998201704362973</v>
      </c>
      <c r="G15" s="119">
        <v>10.77837396282162</v>
      </c>
      <c r="H15" s="119">
        <v>965.8525732771141</v>
      </c>
      <c r="I15" s="119">
        <v>0.04910869456145138</v>
      </c>
      <c r="J15" s="186">
        <v>0.14703842129568234</v>
      </c>
      <c r="L15" s="187"/>
      <c r="M15" s="188"/>
      <c r="N15" s="189"/>
      <c r="O15" s="189"/>
    </row>
    <row r="16" ht="18" customHeight="1" x14ac:dyDescent="0.2">
      <c r="B16" s="166" t="s">
        <v>197</v>
      </c>
      <c r="C16" s="119">
        <v>318.40779731324665</v>
      </c>
      <c r="D16" s="124" t="s">
        <v>156</v>
      </c>
      <c r="E16" s="49"/>
      <c r="F16" s="49"/>
      <c r="G16" s="49"/>
      <c r="H16" s="119">
        <v>23.217627530304604</v>
      </c>
      <c r="I16" s="119">
        <v>0.000981450831749253</v>
      </c>
      <c r="J16" s="186">
        <v>0.00064495901173886</v>
      </c>
      <c r="L16" s="187"/>
      <c r="M16" s="188"/>
      <c r="N16" s="189"/>
      <c r="O16" s="189"/>
    </row>
    <row r="17" ht="18" customHeight="1" x14ac:dyDescent="0.2">
      <c r="B17" s="122" t="s">
        <v>198</v>
      </c>
      <c r="C17" s="167">
        <v>76.49416184310711</v>
      </c>
      <c r="D17" s="124" t="s">
        <v>156</v>
      </c>
      <c r="E17" s="119">
        <v>73.89187440988124</v>
      </c>
      <c r="F17" s="119">
        <v>0.527799102927723</v>
      </c>
      <c r="G17" s="119">
        <v>2.111196411710892</v>
      </c>
      <c r="H17" s="167">
        <v>5.652297</v>
      </c>
      <c r="I17" s="167">
        <v>0.00004037354999999999</v>
      </c>
      <c r="J17" s="190">
        <v>0.00016149419999999997</v>
      </c>
      <c r="L17" s="189"/>
      <c r="M17" s="189"/>
      <c r="N17" s="189"/>
      <c r="O17" s="189"/>
    </row>
    <row r="18" ht="18" customHeight="1" x14ac:dyDescent="0.2">
      <c r="B18" s="122" t="s">
        <v>199</v>
      </c>
      <c r="C18" s="167">
        <v>241.91363547013952</v>
      </c>
      <c r="D18" s="124" t="s">
        <v>156</v>
      </c>
      <c r="E18" s="119">
        <v>72.60992335619201</v>
      </c>
      <c r="F18" s="119">
        <v>3.8901374034594856</v>
      </c>
      <c r="G18" s="119">
        <v>1.998501699994237</v>
      </c>
      <c r="H18" s="167">
        <v>17.565330530304603</v>
      </c>
      <c r="I18" s="167">
        <v>0.0009410772817492531</v>
      </c>
      <c r="J18" s="190">
        <v>0.00048346481173886</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285873.2347337504</v>
      </c>
      <c r="D20" s="124" t="s">
        <v>156</v>
      </c>
      <c r="E20" s="49"/>
      <c r="F20" s="49"/>
      <c r="G20" s="49"/>
      <c r="H20" s="119">
        <v>20303.984075027533</v>
      </c>
      <c r="I20" s="119">
        <v>1.0505715155705477</v>
      </c>
      <c r="J20" s="186">
        <v>1.9440008115751806</v>
      </c>
    </row>
    <row r="21" ht="18" customHeight="1" x14ac:dyDescent="0.2">
      <c r="B21" s="122" t="s">
        <v>185</v>
      </c>
      <c r="C21" s="119">
        <v>52490.15825216229</v>
      </c>
      <c r="D21" s="124" t="s">
        <v>156</v>
      </c>
      <c r="E21" s="119">
        <v>75.47168124857646</v>
      </c>
      <c r="F21" s="119">
        <v>11.218960908156225</v>
      </c>
      <c r="G21" s="119">
        <v>0.4984242445005259</v>
      </c>
      <c r="H21" s="119">
        <v>3961.5204922945277</v>
      </c>
      <c r="I21" s="119">
        <v>0.5888850334939426</v>
      </c>
      <c r="J21" s="186">
        <v>0.026162367470547038</v>
      </c>
    </row>
    <row r="22" ht="18" customHeight="1" x14ac:dyDescent="0.2">
      <c r="B22" s="122" t="s">
        <v>186</v>
      </c>
      <c r="C22" s="119">
        <v>218154.15405305242</v>
      </c>
      <c r="D22" s="124" t="s">
        <v>156</v>
      </c>
      <c r="E22" s="119">
        <v>74.41586027849893</v>
      </c>
      <c r="F22" s="119">
        <v>1.847339264810646</v>
      </c>
      <c r="G22" s="119">
        <v>8.120383446908468</v>
      </c>
      <c r="H22" s="119">
        <v>16234.12904718608</v>
      </c>
      <c r="I22" s="119">
        <v>0.40300473456375424</v>
      </c>
      <c r="J22" s="186">
        <v>1.771495381446727</v>
      </c>
    </row>
    <row r="23" ht="18" customHeight="1" x14ac:dyDescent="0.2">
      <c r="B23" s="122" t="s">
        <v>187</v>
      </c>
      <c r="C23" s="119">
        <v>127.89076000000001</v>
      </c>
      <c r="D23" s="124" t="s">
        <v>156</v>
      </c>
      <c r="E23" s="119">
        <v>63.999999999999986</v>
      </c>
      <c r="F23" s="119">
        <v>4.863159498453399</v>
      </c>
      <c r="G23" s="119">
        <v>0.4585996071944988</v>
      </c>
      <c r="H23" s="119">
        <v>8.18500864</v>
      </c>
      <c r="I23" s="119">
        <v>0.0006219531642584241</v>
      </c>
      <c r="J23" s="186">
        <v>0.00005865065229980593</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795.2572595708427</v>
      </c>
      <c r="D25" s="124" t="s">
        <v>156</v>
      </c>
      <c r="E25" s="119">
        <v>55.60000000000001</v>
      </c>
      <c r="F25" s="119">
        <v>11.915879200446078</v>
      </c>
      <c r="G25" s="119">
        <v>0.6494070678579947</v>
      </c>
      <c r="H25" s="119">
        <v>44.21630363213887</v>
      </c>
      <c r="I25" s="119">
        <v>0.009476189438323953</v>
      </c>
      <c r="J25" s="186">
        <v>0.0005164456851306852</v>
      </c>
    </row>
    <row r="26" ht="18" customHeight="1" x14ac:dyDescent="0.2">
      <c r="B26" s="122" t="s">
        <v>162</v>
      </c>
      <c r="C26" s="119">
        <v>13563.387990954156</v>
      </c>
      <c r="D26" s="124" t="s">
        <v>156</v>
      </c>
      <c r="E26" s="119">
        <v>70.79999999999998</v>
      </c>
      <c r="F26" s="119">
        <v>3.58196675806005</v>
      </c>
      <c r="G26" s="119">
        <v>10.74716482472471</v>
      </c>
      <c r="H26" s="119">
        <v>960.287869759554</v>
      </c>
      <c r="I26" s="119">
        <v>0.04858360491026867</v>
      </c>
      <c r="J26" s="186">
        <v>0.14576796632047606</v>
      </c>
    </row>
    <row r="27" ht="18" customHeight="1" x14ac:dyDescent="0.2">
      <c r="B27" s="122" t="s">
        <v>196</v>
      </c>
      <c r="C27" s="119">
        <v>742.3864180107747</v>
      </c>
      <c r="D27" s="124" t="s">
        <v>156</v>
      </c>
      <c r="E27" s="119">
        <v>75.34246575342465</v>
      </c>
      <c r="F27" s="119" t="s">
        <v>110</v>
      </c>
      <c r="G27" s="119" t="s">
        <v>110</v>
      </c>
      <c r="H27" s="119">
        <v>55.93322327478439</v>
      </c>
      <c r="I27" s="119" t="s">
        <v>110</v>
      </c>
      <c r="J27" s="186" t="s">
        <v>110</v>
      </c>
    </row>
    <row r="28" ht="18" customHeight="1" x14ac:dyDescent="0.2">
      <c r="B28" s="175" t="s">
        <v>203</v>
      </c>
      <c r="C28" s="119">
        <v>158215.9243960681</v>
      </c>
      <c r="D28" s="124" t="s">
        <v>156</v>
      </c>
      <c r="E28" s="49"/>
      <c r="F28" s="49"/>
      <c r="G28" s="49"/>
      <c r="H28" s="119">
        <v>11265.661135121589</v>
      </c>
      <c r="I28" s="119">
        <v>0.6658657491501179</v>
      </c>
      <c r="J28" s="186">
        <v>0.4029480519109267</v>
      </c>
    </row>
    <row r="29" ht="18" customHeight="1" x14ac:dyDescent="0.2">
      <c r="B29" s="122" t="s">
        <v>185</v>
      </c>
      <c r="C29" s="167">
        <v>49849.01417574644</v>
      </c>
      <c r="D29" s="124" t="s">
        <v>156</v>
      </c>
      <c r="E29" s="119">
        <v>75.47168124857646</v>
      </c>
      <c r="F29" s="119">
        <v>5.792533003418014</v>
      </c>
      <c r="G29" s="119">
        <v>0.46680863611103796</v>
      </c>
      <c r="H29" s="167">
        <v>3762.1889084277045</v>
      </c>
      <c r="I29" s="167">
        <v>0.28875205980086366</v>
      </c>
      <c r="J29" s="190">
        <v>0.02326995031885999</v>
      </c>
    </row>
    <row r="30" ht="18" customHeight="1" x14ac:dyDescent="0.2">
      <c r="B30" s="122" t="s">
        <v>186</v>
      </c>
      <c r="C30" s="167">
        <v>100358.49016039124</v>
      </c>
      <c r="D30" s="124" t="s">
        <v>156</v>
      </c>
      <c r="E30" s="119">
        <v>74.41586027849893</v>
      </c>
      <c r="F30" s="119">
        <v>3.4243140233646843</v>
      </c>
      <c r="G30" s="119">
        <v>3.567082828933582</v>
      </c>
      <c r="H30" s="167">
        <v>7468.263381536784</v>
      </c>
      <c r="I30" s="167">
        <v>0.34365898521993443</v>
      </c>
      <c r="J30" s="190">
        <v>0.35798704698883144</v>
      </c>
    </row>
    <row r="31" ht="18" customHeight="1" x14ac:dyDescent="0.2">
      <c r="B31" s="122" t="s">
        <v>187</v>
      </c>
      <c r="C31" s="167">
        <v>124.66594653447714</v>
      </c>
      <c r="D31" s="124" t="s">
        <v>156</v>
      </c>
      <c r="E31" s="119">
        <v>63.99999999999999</v>
      </c>
      <c r="F31" s="119">
        <v>4.773778183657979</v>
      </c>
      <c r="G31" s="119">
        <v>0.45268241930095243</v>
      </c>
      <c r="H31" s="167">
        <v>7.978620578206536</v>
      </c>
      <c r="I31" s="167">
        <v>0.000595127575811359</v>
      </c>
      <c r="J31" s="190">
        <v>0.0000564340822816703</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70.13659456341118</v>
      </c>
      <c r="D33" s="124" t="s">
        <v>156</v>
      </c>
      <c r="E33" s="119">
        <v>55.60000000000001</v>
      </c>
      <c r="F33" s="119">
        <v>9.0380756092084</v>
      </c>
      <c r="G33" s="119">
        <v>0.1894935066205915</v>
      </c>
      <c r="H33" s="167">
        <v>3.8995946577256624</v>
      </c>
      <c r="I33" s="167">
        <v>0.000633899844636505</v>
      </c>
      <c r="J33" s="190">
        <v>0.000013290429246247499</v>
      </c>
    </row>
    <row r="34" ht="18" customHeight="1" x14ac:dyDescent="0.2">
      <c r="B34" s="122" t="s">
        <v>162</v>
      </c>
      <c r="C34" s="167">
        <v>7503.956430787905</v>
      </c>
      <c r="D34" s="124" t="s">
        <v>156</v>
      </c>
      <c r="E34" s="119">
        <v>70.79999999999998</v>
      </c>
      <c r="F34" s="119">
        <v>4.294491446759136</v>
      </c>
      <c r="G34" s="119">
        <v>2.881324044339788</v>
      </c>
      <c r="H34" s="167">
        <v>531.2801152997836</v>
      </c>
      <c r="I34" s="167">
        <v>0.03222567670887187</v>
      </c>
      <c r="J34" s="190">
        <v>0.02162133009170737</v>
      </c>
    </row>
    <row r="35" ht="18" customHeight="1" x14ac:dyDescent="0.2">
      <c r="B35" s="122" t="s">
        <v>204</v>
      </c>
      <c r="C35" s="119">
        <v>309.66108804461754</v>
      </c>
      <c r="D35" s="124" t="s">
        <v>156</v>
      </c>
      <c r="E35" s="49"/>
      <c r="F35" s="49"/>
      <c r="G35" s="49"/>
      <c r="H35" s="119">
        <v>23.33062992116981</v>
      </c>
      <c r="I35" s="119" t="s">
        <v>83</v>
      </c>
      <c r="J35" s="186" t="s">
        <v>83</v>
      </c>
    </row>
    <row r="36" ht="18" customHeight="1" x14ac:dyDescent="0.2">
      <c r="B36" s="192" t="s">
        <v>205</v>
      </c>
      <c r="C36" s="167">
        <v>309.66108804461754</v>
      </c>
      <c r="D36" s="124" t="s">
        <v>156</v>
      </c>
      <c r="E36" s="178">
        <v>75.34246575342465</v>
      </c>
      <c r="F36" s="178" t="s">
        <v>83</v>
      </c>
      <c r="G36" s="178" t="s">
        <v>83</v>
      </c>
      <c r="H36" s="167">
        <v>23.33062992116981</v>
      </c>
      <c r="I36" s="167" t="s">
        <v>83</v>
      </c>
      <c r="J36" s="190" t="s">
        <v>83</v>
      </c>
    </row>
    <row r="37" ht="18" customHeight="1" x14ac:dyDescent="0.2">
      <c r="B37" s="175" t="s">
        <v>206</v>
      </c>
      <c r="C37" s="119">
        <v>22400.200572371956</v>
      </c>
      <c r="D37" s="124" t="s">
        <v>156</v>
      </c>
      <c r="E37" s="49"/>
      <c r="F37" s="49"/>
      <c r="G37" s="49"/>
      <c r="H37" s="119">
        <v>1587.7809912432863</v>
      </c>
      <c r="I37" s="119">
        <v>0.06139871213167361</v>
      </c>
      <c r="J37" s="186">
        <v>0.07132928867163736</v>
      </c>
    </row>
    <row r="38" ht="18" customHeight="1" x14ac:dyDescent="0.2">
      <c r="B38" s="122" t="s">
        <v>185</v>
      </c>
      <c r="C38" s="167">
        <v>616.2918486387923</v>
      </c>
      <c r="D38" s="124" t="s">
        <v>156</v>
      </c>
      <c r="E38" s="119">
        <v>75.47168124857646</v>
      </c>
      <c r="F38" s="119">
        <v>6.656036253790848</v>
      </c>
      <c r="G38" s="119">
        <v>0.575490147310947</v>
      </c>
      <c r="H38" s="167">
        <v>46.51258195656286</v>
      </c>
      <c r="I38" s="167">
        <v>0.004102060887455584</v>
      </c>
      <c r="J38" s="190">
        <v>0.0003546698867596745</v>
      </c>
    </row>
    <row r="39" ht="18" customHeight="1" x14ac:dyDescent="0.2">
      <c r="B39" s="122" t="s">
        <v>186</v>
      </c>
      <c r="C39" s="167">
        <v>20633.81262000952</v>
      </c>
      <c r="D39" s="124" t="s">
        <v>156</v>
      </c>
      <c r="E39" s="119">
        <v>74.41586027849891</v>
      </c>
      <c r="F39" s="119">
        <v>2.610014265758211</v>
      </c>
      <c r="G39" s="119">
        <v>3.2514195534989665</v>
      </c>
      <c r="H39" s="167">
        <v>1535.4829169433563</v>
      </c>
      <c r="I39" s="167">
        <v>0.05385454529520666</v>
      </c>
      <c r="J39" s="190">
        <v>0.0670891818159327</v>
      </c>
    </row>
    <row r="40" ht="18" customHeight="1" x14ac:dyDescent="0.2">
      <c r="B40" s="122" t="s">
        <v>187</v>
      </c>
      <c r="C40" s="167">
        <v>1.8115470830821203</v>
      </c>
      <c r="D40" s="124" t="s">
        <v>156</v>
      </c>
      <c r="E40" s="119">
        <v>63.999999999999986</v>
      </c>
      <c r="F40" s="119">
        <v>5.4888545869521845</v>
      </c>
      <c r="G40" s="119">
        <v>0.5583223504148445</v>
      </c>
      <c r="H40" s="167">
        <v>0.11593901331725567</v>
      </c>
      <c r="I40" s="167">
        <v>0.000009943318516455147</v>
      </c>
      <c r="J40" s="190">
        <v>0.000001011427225313565</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15.696959238347846</v>
      </c>
      <c r="D42" s="124" t="s">
        <v>156</v>
      </c>
      <c r="E42" s="119">
        <v>55.6</v>
      </c>
      <c r="F42" s="119">
        <v>9.828248775565433</v>
      </c>
      <c r="G42" s="119">
        <v>0.2210377233070042</v>
      </c>
      <c r="H42" s="167">
        <v>0.8727509336521403</v>
      </c>
      <c r="I42" s="167">
        <v>0.00015427362041439273</v>
      </c>
      <c r="J42" s="190">
        <v>0.0000034696201328872543</v>
      </c>
    </row>
    <row r="43" ht="18" customHeight="1" x14ac:dyDescent="0.2">
      <c r="B43" s="122" t="s">
        <v>162</v>
      </c>
      <c r="C43" s="167">
        <v>1068.920947413664</v>
      </c>
      <c r="D43" s="124" t="s">
        <v>156</v>
      </c>
      <c r="E43" s="119">
        <v>70.8</v>
      </c>
      <c r="F43" s="119">
        <v>3.066540157166556</v>
      </c>
      <c r="G43" s="119">
        <v>3.630723049236765</v>
      </c>
      <c r="H43" s="167">
        <v>75.6796030768874</v>
      </c>
      <c r="I43" s="167">
        <v>0.003277889010080521</v>
      </c>
      <c r="J43" s="190">
        <v>0.0038809559215867897</v>
      </c>
    </row>
    <row r="44" ht="18" customHeight="1" x14ac:dyDescent="0.2">
      <c r="B44" s="122" t="s">
        <v>204</v>
      </c>
      <c r="C44" s="119">
        <v>63.666649988549395</v>
      </c>
      <c r="D44" s="124" t="s">
        <v>156</v>
      </c>
      <c r="E44" s="49"/>
      <c r="F44" s="49"/>
      <c r="G44" s="49"/>
      <c r="H44" s="119">
        <v>4.796802396397556</v>
      </c>
      <c r="I44" s="119" t="s">
        <v>83</v>
      </c>
      <c r="J44" s="186" t="s">
        <v>83</v>
      </c>
    </row>
    <row r="45" ht="18" customHeight="1" x14ac:dyDescent="0.2">
      <c r="B45" s="192" t="s">
        <v>205</v>
      </c>
      <c r="C45" s="167">
        <v>63.666649988549395</v>
      </c>
      <c r="D45" s="124" t="s">
        <v>156</v>
      </c>
      <c r="E45" s="178">
        <v>75.34246575342465</v>
      </c>
      <c r="F45" s="178" t="s">
        <v>83</v>
      </c>
      <c r="G45" s="178" t="s">
        <v>83</v>
      </c>
      <c r="H45" s="167">
        <v>4.796802396397556</v>
      </c>
      <c r="I45" s="167" t="s">
        <v>83</v>
      </c>
      <c r="J45" s="190" t="s">
        <v>83</v>
      </c>
    </row>
    <row r="46" ht="18" customHeight="1" x14ac:dyDescent="0.2">
      <c r="B46" s="175" t="s">
        <v>207</v>
      </c>
      <c r="C46" s="119">
        <v>103133.24169552687</v>
      </c>
      <c r="D46" s="124" t="s">
        <v>156</v>
      </c>
      <c r="E46" s="49"/>
      <c r="F46" s="49"/>
      <c r="G46" s="49"/>
      <c r="H46" s="119">
        <v>7297.722946752394</v>
      </c>
      <c r="I46" s="119">
        <v>0.014672421566057608</v>
      </c>
      <c r="J46" s="186">
        <v>1.4670776773907563</v>
      </c>
    </row>
    <row r="47" ht="18" customHeight="1" x14ac:dyDescent="0.2">
      <c r="B47" s="122" t="s">
        <v>185</v>
      </c>
      <c r="C47" s="167" t="s">
        <v>105</v>
      </c>
      <c r="D47" s="124" t="s">
        <v>156</v>
      </c>
      <c r="E47" s="119" t="s">
        <v>105</v>
      </c>
      <c r="F47" s="119" t="s">
        <v>105</v>
      </c>
      <c r="G47" s="119" t="s">
        <v>105</v>
      </c>
      <c r="H47" s="167" t="s">
        <v>105</v>
      </c>
      <c r="I47" s="167" t="s">
        <v>105</v>
      </c>
      <c r="J47" s="190" t="s">
        <v>105</v>
      </c>
    </row>
    <row r="48" ht="18" customHeight="1" x14ac:dyDescent="0.2">
      <c r="B48" s="122" t="s">
        <v>186</v>
      </c>
      <c r="C48" s="167">
        <v>97161.85127265166</v>
      </c>
      <c r="D48" s="124" t="s">
        <v>156</v>
      </c>
      <c r="E48" s="119">
        <v>74.41586027849893</v>
      </c>
      <c r="F48" s="119">
        <v>0.05651605004112104</v>
      </c>
      <c r="G48" s="119">
        <v>13.857487635385782</v>
      </c>
      <c r="H48" s="167">
        <v>7230.38274870594</v>
      </c>
      <c r="I48" s="167">
        <v>0.005491204048613142</v>
      </c>
      <c r="J48" s="190">
        <v>1.3464191526419627</v>
      </c>
    </row>
    <row r="49" ht="18" customHeight="1" x14ac:dyDescent="0.2">
      <c r="B49" s="122" t="s">
        <v>187</v>
      </c>
      <c r="C49" s="167">
        <v>1.4132663824407554</v>
      </c>
      <c r="D49" s="124" t="s">
        <v>156</v>
      </c>
      <c r="E49" s="119">
        <v>64</v>
      </c>
      <c r="F49" s="119">
        <v>11.945568181883582</v>
      </c>
      <c r="G49" s="119">
        <v>0.8527357671529274</v>
      </c>
      <c r="H49" s="167">
        <v>0.09044904847620834</v>
      </c>
      <c r="I49" s="167">
        <v>0.00001688226993061</v>
      </c>
      <c r="J49" s="190">
        <v>0.0000012051427928220602</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709.4237057690837</v>
      </c>
      <c r="D51" s="124" t="s">
        <v>156</v>
      </c>
      <c r="E51" s="119">
        <v>55.600000000000016</v>
      </c>
      <c r="F51" s="119">
        <v>12.246582546680491</v>
      </c>
      <c r="G51" s="119">
        <v>0.7043542972811192</v>
      </c>
      <c r="H51" s="167">
        <v>39.44395804076106</v>
      </c>
      <c r="I51" s="167">
        <v>0.008688015973273054</v>
      </c>
      <c r="J51" s="190">
        <v>0.0004996856357515504</v>
      </c>
    </row>
    <row r="52" ht="18" customHeight="1" x14ac:dyDescent="0.2">
      <c r="B52" s="122" t="s">
        <v>162</v>
      </c>
      <c r="C52" s="167">
        <v>4891.494770746077</v>
      </c>
      <c r="D52" s="124" t="s">
        <v>156</v>
      </c>
      <c r="E52" s="119">
        <v>70.79999999999998</v>
      </c>
      <c r="F52" s="119">
        <v>0.09737703842380895</v>
      </c>
      <c r="G52" s="119">
        <v>24.564604400450417</v>
      </c>
      <c r="H52" s="167">
        <v>346.3178297688222</v>
      </c>
      <c r="I52" s="167">
        <v>0.00047631927424080124</v>
      </c>
      <c r="J52" s="190">
        <v>0.12015763397024928</v>
      </c>
    </row>
    <row r="53" ht="18" customHeight="1" x14ac:dyDescent="0.2">
      <c r="B53" s="122" t="s">
        <v>204</v>
      </c>
      <c r="C53" s="119">
        <v>369.0586799776078</v>
      </c>
      <c r="D53" s="124" t="s">
        <v>156</v>
      </c>
      <c r="E53" s="49"/>
      <c r="F53" s="49"/>
      <c r="G53" s="49"/>
      <c r="H53" s="119">
        <v>27.805790957217027</v>
      </c>
      <c r="I53" s="119" t="s">
        <v>83</v>
      </c>
      <c r="J53" s="186" t="s">
        <v>83</v>
      </c>
    </row>
    <row r="54" ht="18" customHeight="1" x14ac:dyDescent="0.2">
      <c r="B54" s="192" t="s">
        <v>205</v>
      </c>
      <c r="C54" s="167">
        <v>369.0586799776078</v>
      </c>
      <c r="D54" s="124" t="s">
        <v>156</v>
      </c>
      <c r="E54" s="178">
        <v>75.34246575342466</v>
      </c>
      <c r="F54" s="178" t="s">
        <v>83</v>
      </c>
      <c r="G54" s="178" t="s">
        <v>83</v>
      </c>
      <c r="H54" s="167">
        <v>27.805790957217027</v>
      </c>
      <c r="I54" s="167" t="s">
        <v>83</v>
      </c>
      <c r="J54" s="190" t="s">
        <v>83</v>
      </c>
    </row>
    <row r="55" ht="18" customHeight="1" x14ac:dyDescent="0.2">
      <c r="B55" s="175" t="s">
        <v>208</v>
      </c>
      <c r="C55" s="119">
        <v>2123.868069783574</v>
      </c>
      <c r="D55" s="124" t="s">
        <v>156</v>
      </c>
      <c r="E55" s="49"/>
      <c r="F55" s="49"/>
      <c r="G55" s="49"/>
      <c r="H55" s="119">
        <v>152.8190019102605</v>
      </c>
      <c r="I55" s="119">
        <v>0.3086346327226988</v>
      </c>
      <c r="J55" s="186">
        <v>0.0026457936018599963</v>
      </c>
    </row>
    <row r="56" ht="18" customHeight="1" x14ac:dyDescent="0.2">
      <c r="B56" s="122" t="s">
        <v>185</v>
      </c>
      <c r="C56" s="167">
        <v>2024.852227777064</v>
      </c>
      <c r="D56" s="124" t="s">
        <v>156</v>
      </c>
      <c r="E56" s="119">
        <v>75.47168124857646</v>
      </c>
      <c r="F56" s="119">
        <v>146.19877378934157</v>
      </c>
      <c r="G56" s="119">
        <v>1.2532999841244599</v>
      </c>
      <c r="H56" s="167">
        <v>152.8190019102605</v>
      </c>
      <c r="I56" s="167">
        <v>0.2960309128056233</v>
      </c>
      <c r="J56" s="190">
        <v>0.002537747264927371</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99.01584200650991</v>
      </c>
      <c r="D61" s="124" t="s">
        <v>156</v>
      </c>
      <c r="E61" s="119">
        <v>70.8</v>
      </c>
      <c r="F61" s="119">
        <v>127.28993322348188</v>
      </c>
      <c r="G61" s="119">
        <v>1.0912025262131426</v>
      </c>
      <c r="H61" s="167">
        <v>7.010321614060901</v>
      </c>
      <c r="I61" s="167">
        <v>0.012603719917075479</v>
      </c>
      <c r="J61" s="190">
        <v>0.00010804633693262503</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1149.4935489110694</v>
      </c>
      <c r="D65" s="124" t="s">
        <v>156</v>
      </c>
      <c r="E65" s="49"/>
      <c r="F65" s="49"/>
      <c r="G65" s="49"/>
      <c r="H65" s="119">
        <v>81.55251828737613</v>
      </c>
      <c r="I65" s="119">
        <v>0.0016793695277979982</v>
      </c>
      <c r="J65" s="186">
        <v>0.017270916086824253</v>
      </c>
    </row>
    <row r="66" ht="18" customHeight="1" x14ac:dyDescent="0.2">
      <c r="B66" s="122" t="s">
        <v>157</v>
      </c>
      <c r="C66" s="167">
        <v>1087.3825558866563</v>
      </c>
      <c r="D66" s="124" t="s">
        <v>156</v>
      </c>
      <c r="E66" s="119">
        <v>74.41586027849891</v>
      </c>
      <c r="F66" s="119">
        <v>1.4363368512645067</v>
      </c>
      <c r="G66" s="119">
        <v>14.993727067418035</v>
      </c>
      <c r="H66" s="167">
        <v>80.91850834813845</v>
      </c>
      <c r="I66" s="167">
        <v>0.0015618476364421914</v>
      </c>
      <c r="J66" s="190">
        <v>0.01630391726083596</v>
      </c>
    </row>
    <row r="67" ht="18" customHeight="1" x14ac:dyDescent="0.2">
      <c r="B67" s="122" t="s">
        <v>158</v>
      </c>
      <c r="C67" s="167">
        <v>4.012873218515005</v>
      </c>
      <c r="D67" s="124" t="s">
        <v>156</v>
      </c>
      <c r="E67" s="119">
        <v>95.00000000000001</v>
      </c>
      <c r="F67" s="119">
        <v>6.8589535730368585</v>
      </c>
      <c r="G67" s="119">
        <v>6.8589535730368585</v>
      </c>
      <c r="H67" s="167">
        <v>0.3812229557589255</v>
      </c>
      <c r="I67" s="167">
        <v>0.00002752411110027741</v>
      </c>
      <c r="J67" s="190">
        <v>0.00002752411110027741</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54.74294711608917</v>
      </c>
      <c r="D69" s="124" t="s">
        <v>156</v>
      </c>
      <c r="E69" s="119">
        <v>70.8</v>
      </c>
      <c r="F69" s="119">
        <v>1.6440068537902808</v>
      </c>
      <c r="G69" s="119">
        <v>17.161566272560073</v>
      </c>
      <c r="H69" s="167">
        <v>3.8758006558191127</v>
      </c>
      <c r="I69" s="167">
        <v>0.00008999778025552947</v>
      </c>
      <c r="J69" s="190">
        <v>0.0009394747148880156</v>
      </c>
    </row>
    <row r="70" ht="18" customHeight="1" x14ac:dyDescent="0.2">
      <c r="B70" s="122" t="s">
        <v>204</v>
      </c>
      <c r="C70" s="119">
        <v>3.35517268980889</v>
      </c>
      <c r="D70" s="124" t="s">
        <v>156</v>
      </c>
      <c r="E70" s="49"/>
      <c r="F70" s="49"/>
      <c r="G70" s="49"/>
      <c r="H70" s="119">
        <v>0.252786983478752</v>
      </c>
      <c r="I70" s="119" t="s">
        <v>83</v>
      </c>
      <c r="J70" s="186" t="s">
        <v>83</v>
      </c>
    </row>
    <row r="71" ht="18" customHeight="1" x14ac:dyDescent="0.2">
      <c r="B71" s="192" t="s">
        <v>205</v>
      </c>
      <c r="C71" s="167">
        <v>3.35517268980889</v>
      </c>
      <c r="D71" s="124" t="s">
        <v>156</v>
      </c>
      <c r="E71" s="178">
        <v>75.34246575342466</v>
      </c>
      <c r="F71" s="178" t="s">
        <v>83</v>
      </c>
      <c r="G71" s="178" t="s">
        <v>83</v>
      </c>
      <c r="H71" s="167">
        <v>0.252786983478752</v>
      </c>
      <c r="I71" s="167" t="s">
        <v>83</v>
      </c>
      <c r="J71" s="190" t="s">
        <v>83</v>
      </c>
    </row>
    <row r="72" ht="18" customHeight="1" x14ac:dyDescent="0.2">
      <c r="B72" s="166" t="s">
        <v>211</v>
      </c>
      <c r="C72" s="119">
        <v>330.7081811015919</v>
      </c>
      <c r="D72" s="124" t="s">
        <v>156</v>
      </c>
      <c r="E72" s="49"/>
      <c r="F72" s="49"/>
      <c r="G72" s="49"/>
      <c r="H72" s="119">
        <v>23.253083253881286</v>
      </c>
      <c r="I72" s="119">
        <v>0.010451199358644275</v>
      </c>
      <c r="J72" s="186">
        <v>0.0052801469720584054</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222.1666189670502</v>
      </c>
      <c r="D74" s="124" t="s">
        <v>156</v>
      </c>
      <c r="E74" s="119">
        <v>74.41586027849891</v>
      </c>
      <c r="F74" s="119">
        <v>2.6696569714128846</v>
      </c>
      <c r="G74" s="119">
        <v>22.00850498885573</v>
      </c>
      <c r="H74" s="167">
        <v>16.532720075598515</v>
      </c>
      <c r="I74" s="167">
        <v>0.0005931086631406156</v>
      </c>
      <c r="J74" s="190">
        <v>0.0048895551418935345</v>
      </c>
    </row>
    <row r="75" ht="18" customHeight="1" x14ac:dyDescent="0.2">
      <c r="B75" s="122" t="s">
        <v>185</v>
      </c>
      <c r="C75" s="167">
        <v>88.38086266482803</v>
      </c>
      <c r="D75" s="124" t="s">
        <v>156</v>
      </c>
      <c r="E75" s="119">
        <v>75.47168124857645</v>
      </c>
      <c r="F75" s="119">
        <v>106.62305048311694</v>
      </c>
      <c r="G75" s="119">
        <v>1.2738736434475757</v>
      </c>
      <c r="H75" s="167">
        <v>6.670252295514112</v>
      </c>
      <c r="I75" s="167">
        <v>0.009423437181653383</v>
      </c>
      <c r="J75" s="190">
        <v>0.00011258605153388429</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19.4955913893297</v>
      </c>
      <c r="D78" s="124" t="s">
        <v>156</v>
      </c>
      <c r="E78" s="119">
        <v>70.79999999999998</v>
      </c>
      <c r="F78" s="119">
        <v>22.294964290653407</v>
      </c>
      <c r="G78" s="119">
        <v>14.259930518606604</v>
      </c>
      <c r="H78" s="167">
        <v>1.3802878703645425</v>
      </c>
      <c r="I78" s="167">
        <v>0.0004346535138502757</v>
      </c>
      <c r="J78" s="190">
        <v>0.0002780057786309867</v>
      </c>
    </row>
    <row r="79" ht="18" customHeight="1" x14ac:dyDescent="0.2">
      <c r="B79" s="122" t="s">
        <v>204</v>
      </c>
      <c r="C79" s="119">
        <v>0.6651080803839824</v>
      </c>
      <c r="D79" s="124" t="s">
        <v>156</v>
      </c>
      <c r="E79" s="49"/>
      <c r="F79" s="49"/>
      <c r="G79" s="49"/>
      <c r="H79" s="119">
        <v>0.05011088276865621</v>
      </c>
      <c r="I79" s="119" t="s">
        <v>83</v>
      </c>
      <c r="J79" s="186" t="s">
        <v>83</v>
      </c>
    </row>
    <row r="80" ht="18" customHeight="1" x14ac:dyDescent="0.2">
      <c r="B80" s="192" t="s">
        <v>205</v>
      </c>
      <c r="C80" s="167">
        <v>0.6651080803839824</v>
      </c>
      <c r="D80" s="124" t="s">
        <v>156</v>
      </c>
      <c r="E80" s="178">
        <v>75.34246575342466</v>
      </c>
      <c r="F80" s="178" t="s">
        <v>83</v>
      </c>
      <c r="G80" s="178" t="s">
        <v>83</v>
      </c>
      <c r="H80" s="167">
        <v>0.05011088276865621</v>
      </c>
      <c r="I80" s="167" t="s">
        <v>83</v>
      </c>
      <c r="J80" s="190" t="s">
        <v>83</v>
      </c>
    </row>
    <row r="81" ht="18" customHeight="1" x14ac:dyDescent="0.2">
      <c r="B81" s="166" t="s">
        <v>215</v>
      </c>
      <c r="C81" s="119">
        <v>8643.20884729971</v>
      </c>
      <c r="D81" s="124" t="s">
        <v>156</v>
      </c>
      <c r="E81" s="49"/>
      <c r="F81" s="49"/>
      <c r="G81" s="49"/>
      <c r="H81" s="119">
        <v>481.9640593844585</v>
      </c>
      <c r="I81" s="119">
        <v>0.008635938616965296</v>
      </c>
      <c r="J81" s="186">
        <v>0.0018363617490665882</v>
      </c>
    </row>
    <row r="82" ht="18" customHeight="1" x14ac:dyDescent="0.2">
      <c r="B82" s="122" t="s">
        <v>157</v>
      </c>
      <c r="C82" s="119">
        <v>86.64300351983442</v>
      </c>
      <c r="D82" s="124" t="s">
        <v>156</v>
      </c>
      <c r="E82" s="124">
        <v>74.51972203491474</v>
      </c>
      <c r="F82" s="124">
        <v>0.6684270669748961</v>
      </c>
      <c r="G82" s="124">
        <v>10.709760368309572</v>
      </c>
      <c r="H82" s="119">
        <v>6.4566125385682005</v>
      </c>
      <c r="I82" s="119">
        <v>0.00005791452871665852</v>
      </c>
      <c r="J82" s="186">
        <v>0.0009279258052880294</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8551.966550522615</v>
      </c>
      <c r="D84" s="124" t="s">
        <v>156</v>
      </c>
      <c r="E84" s="124">
        <v>55.6</v>
      </c>
      <c r="F84" s="124">
        <v>1.002995706367391</v>
      </c>
      <c r="G84" s="124">
        <v>0.10003096446150074</v>
      </c>
      <c r="H84" s="119">
        <v>475.4893402090574</v>
      </c>
      <c r="I84" s="119">
        <v>0.008577585731171731</v>
      </c>
      <c r="J84" s="186">
        <v>0.0008554614620912707</v>
      </c>
    </row>
    <row r="85" ht="18" customHeight="1" x14ac:dyDescent="0.2">
      <c r="B85" s="122" t="s">
        <v>196</v>
      </c>
      <c r="C85" s="119">
        <v>0.24032445250898352</v>
      </c>
      <c r="D85" s="124" t="s">
        <v>156</v>
      </c>
      <c r="E85" s="124">
        <v>75.34246575342465</v>
      </c>
      <c r="F85" s="124" t="s">
        <v>110</v>
      </c>
      <c r="G85" s="124" t="s">
        <v>110</v>
      </c>
      <c r="H85" s="119">
        <v>0.01810663683286862</v>
      </c>
      <c r="I85" s="119" t="s">
        <v>110</v>
      </c>
      <c r="J85" s="186" t="s">
        <v>110</v>
      </c>
    </row>
    <row r="86" ht="18" customHeight="1" x14ac:dyDescent="0.2">
      <c r="B86" s="122" t="s">
        <v>162</v>
      </c>
      <c r="C86" s="119">
        <v>4.358968804751678</v>
      </c>
      <c r="D86" s="124" t="s">
        <v>156</v>
      </c>
      <c r="E86" s="124">
        <v>70.8</v>
      </c>
      <c r="F86" s="124">
        <v>0.10056439872399502</v>
      </c>
      <c r="G86" s="124">
        <v>12.152984813642371</v>
      </c>
      <c r="H86" s="119">
        <v>0.30861499137641873</v>
      </c>
      <c r="I86" s="119">
        <v>4.383570769065037e-7</v>
      </c>
      <c r="J86" s="186">
        <v>0.000052974481687287975</v>
      </c>
    </row>
    <row r="87" ht="18" customHeight="1" x14ac:dyDescent="0.2">
      <c r="B87" s="193" t="s">
        <v>216</v>
      </c>
      <c r="C87" s="119">
        <v>8548.6168896</v>
      </c>
      <c r="D87" s="124" t="s">
        <v>156</v>
      </c>
      <c r="E87" s="49"/>
      <c r="F87" s="49"/>
      <c r="G87" s="49"/>
      <c r="H87" s="119">
        <v>475.30309906176</v>
      </c>
      <c r="I87" s="119">
        <v>0.0085486168896</v>
      </c>
      <c r="J87" s="186">
        <v>0.0008548616889599999</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8548.6168896</v>
      </c>
      <c r="D90" s="124" t="s">
        <v>156</v>
      </c>
      <c r="E90" s="178">
        <v>55.6</v>
      </c>
      <c r="F90" s="178">
        <v>1</v>
      </c>
      <c r="G90" s="178">
        <v>0.09999999999999999</v>
      </c>
      <c r="H90" s="167">
        <v>475.30309906176</v>
      </c>
      <c r="I90" s="167">
        <v>0.0085486168896</v>
      </c>
      <c r="J90" s="190">
        <v>0.0008548616889599999</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94.59195769970984</v>
      </c>
      <c r="D93" s="124" t="s">
        <v>156</v>
      </c>
      <c r="E93" s="49"/>
      <c r="F93" s="49"/>
      <c r="G93" s="49"/>
      <c r="H93" s="178">
        <v>6.6609603226984495</v>
      </c>
      <c r="I93" s="178">
        <v>0.00008732172736529686</v>
      </c>
      <c r="J93" s="194">
        <v>0.0009815000601065883</v>
      </c>
    </row>
    <row r="94" ht="18" customHeight="1" x14ac:dyDescent="0.2">
      <c r="B94" s="195" t="s">
        <v>218</v>
      </c>
      <c r="C94" s="178">
        <v>94.59195769970984</v>
      </c>
      <c r="D94" s="178" t="s">
        <v>156</v>
      </c>
      <c r="E94" s="49"/>
      <c r="F94" s="49"/>
      <c r="G94" s="49"/>
      <c r="H94" s="178">
        <v>6.6609603226984495</v>
      </c>
      <c r="I94" s="178">
        <v>0.00008732172736529686</v>
      </c>
      <c r="J94" s="194">
        <v>0.0009815000601065883</v>
      </c>
    </row>
    <row r="95" ht="18" customHeight="1" x14ac:dyDescent="0.2">
      <c r="B95" s="122" t="s">
        <v>185</v>
      </c>
      <c r="C95" s="167">
        <v>8.523125398853937</v>
      </c>
      <c r="D95" s="119" t="s">
        <v>156</v>
      </c>
      <c r="E95" s="119">
        <v>75.47168124857646</v>
      </c>
      <c r="F95" s="119">
        <v>5.910988624975885</v>
      </c>
      <c r="G95" s="119">
        <v>1.0083658654613759</v>
      </c>
      <c r="H95" s="167">
        <v>0.6432546033439505</v>
      </c>
      <c r="I95" s="167">
        <v>0.00005038009728186867</v>
      </c>
      <c r="J95" s="196">
        <v>0.000008594428719251183</v>
      </c>
    </row>
    <row r="96" ht="18" customHeight="1" x14ac:dyDescent="0.2">
      <c r="B96" s="122" t="s">
        <v>219</v>
      </c>
      <c r="C96" s="167">
        <v>78.11987812098049</v>
      </c>
      <c r="D96" s="119" t="s">
        <v>156</v>
      </c>
      <c r="E96" s="119">
        <v>74.41586027849893</v>
      </c>
      <c r="F96" s="119">
        <v>0.09644704543857119</v>
      </c>
      <c r="G96" s="119">
        <v>11.768213144739601</v>
      </c>
      <c r="H96" s="167">
        <v>5.81335793522425</v>
      </c>
      <c r="I96" s="167">
        <v>0.000007534431434789849</v>
      </c>
      <c r="J96" s="196">
        <v>0.0009193313765687782</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3.349660922614747</v>
      </c>
      <c r="D100" s="124" t="s">
        <v>156</v>
      </c>
      <c r="E100" s="178">
        <v>55.60000000000002</v>
      </c>
      <c r="F100" s="178">
        <v>8.64829074971527</v>
      </c>
      <c r="G100" s="178">
        <v>0.1790548790241643</v>
      </c>
      <c r="H100" s="167">
        <v>0.18624114729738</v>
      </c>
      <c r="I100" s="167">
        <v>0.000028968841571731832</v>
      </c>
      <c r="J100" s="190">
        <v>5.997731312707542e-7</v>
      </c>
    </row>
    <row r="101" ht="18" customHeight="1" x14ac:dyDescent="0.2">
      <c r="B101" s="122" t="s">
        <v>196</v>
      </c>
      <c r="C101" s="167">
        <v>0.24032445250898352</v>
      </c>
      <c r="D101" s="124" t="s">
        <v>156</v>
      </c>
      <c r="E101" s="178">
        <v>75.34246575342465</v>
      </c>
      <c r="F101" s="178" t="s">
        <v>83</v>
      </c>
      <c r="G101" s="178" t="s">
        <v>83</v>
      </c>
      <c r="H101" s="167">
        <v>0.01810663683286862</v>
      </c>
      <c r="I101" s="167" t="s">
        <v>83</v>
      </c>
      <c r="J101" s="190" t="s">
        <v>83</v>
      </c>
    </row>
    <row r="102" ht="18" customHeight="1" x14ac:dyDescent="0.2">
      <c r="B102" s="150" t="s">
        <v>162</v>
      </c>
      <c r="C102" s="197">
        <v>4.358968804751678</v>
      </c>
      <c r="D102" s="128" t="s">
        <v>156</v>
      </c>
      <c r="E102" s="198">
        <v>70.8</v>
      </c>
      <c r="F102" s="198">
        <v>0.10056439872399502</v>
      </c>
      <c r="G102" s="198">
        <v>12.152984813642371</v>
      </c>
      <c r="H102" s="197">
        <v>0.30861499137641873</v>
      </c>
      <c r="I102" s="197">
        <v>4.383570769065037e-7</v>
      </c>
      <c r="J102" s="199">
        <v>0.000052974481687287975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216764.0988852104</v>
      </c>
      <c r="D10" s="201" t="s">
        <v>156</v>
      </c>
      <c r="E10" s="202"/>
      <c r="F10" s="202"/>
      <c r="G10" s="202"/>
      <c r="H10" s="201">
        <v>8644.716782263602</v>
      </c>
      <c r="I10" s="201">
        <v>10.456689456665867</v>
      </c>
      <c r="J10" s="203">
        <v>0.49759059539160083</v>
      </c>
      <c r="K10" s="204" t="s">
        <v>105</v>
      </c>
    </row>
    <row r="11" ht="18" customHeight="1" x14ac:dyDescent="0.2">
      <c r="B11" s="122" t="s">
        <v>157</v>
      </c>
      <c r="C11" s="119">
        <v>58386.72583530942</v>
      </c>
      <c r="D11" s="119" t="s">
        <v>156</v>
      </c>
      <c r="E11" s="119">
        <v>74.56811455245425</v>
      </c>
      <c r="F11" s="119">
        <v>4.141851011627874</v>
      </c>
      <c r="G11" s="119">
        <v>2.749538020191541</v>
      </c>
      <c r="H11" s="119">
        <v>4353.788060430093</v>
      </c>
      <c r="I11" s="119">
        <v>0.24182911946661567</v>
      </c>
      <c r="J11" s="119">
        <v>0.16053652255868298</v>
      </c>
      <c r="K11" s="186" t="s">
        <v>105</v>
      </c>
    </row>
    <row r="12" ht="18" customHeight="1" x14ac:dyDescent="0.2">
      <c r="B12" s="122" t="s">
        <v>158</v>
      </c>
      <c r="C12" s="119">
        <v>596.3091493293258</v>
      </c>
      <c r="D12" s="119" t="s">
        <v>156</v>
      </c>
      <c r="E12" s="119">
        <v>94.67500111515443</v>
      </c>
      <c r="F12" s="119">
        <v>300</v>
      </c>
      <c r="G12" s="119">
        <v>1.5</v>
      </c>
      <c r="H12" s="119">
        <v>56.45556937773071</v>
      </c>
      <c r="I12" s="119">
        <v>0.17889274479879774</v>
      </c>
      <c r="J12" s="119">
        <v>0.0008944637239939886</v>
      </c>
      <c r="K12" s="186" t="s">
        <v>105</v>
      </c>
    </row>
    <row r="13" ht="18" customHeight="1" x14ac:dyDescent="0.2">
      <c r="B13" s="122" t="s">
        <v>159</v>
      </c>
      <c r="C13" s="119">
        <v>76105.23551221976</v>
      </c>
      <c r="D13" s="119" t="s">
        <v>156</v>
      </c>
      <c r="E13" s="119">
        <v>55.599999999999994</v>
      </c>
      <c r="F13" s="119">
        <v>5</v>
      </c>
      <c r="G13" s="119">
        <v>0.1</v>
      </c>
      <c r="H13" s="119">
        <v>4231.451094479418</v>
      </c>
      <c r="I13" s="119">
        <v>0.38052617756109886</v>
      </c>
      <c r="J13" s="119">
        <v>0.007610523551221977</v>
      </c>
      <c r="K13" s="186" t="s">
        <v>105</v>
      </c>
    </row>
    <row r="14" ht="18" customHeight="1" x14ac:dyDescent="0.2">
      <c r="B14" s="122" t="s">
        <v>160</v>
      </c>
      <c r="C14" s="119">
        <v>40.733621241828416</v>
      </c>
      <c r="D14" s="119" t="s">
        <v>156</v>
      </c>
      <c r="E14" s="119">
        <v>74.19075162551528</v>
      </c>
      <c r="F14" s="119">
        <v>1.591779331748153</v>
      </c>
      <c r="G14" s="119">
        <v>0.5305931105827176</v>
      </c>
      <c r="H14" s="119">
        <v>3.022057976360305</v>
      </c>
      <c r="I14" s="119">
        <v>0.00006483893640000001</v>
      </c>
      <c r="J14" s="119">
        <v>0.0000216129788</v>
      </c>
      <c r="K14" s="186" t="s">
        <v>105</v>
      </c>
    </row>
    <row r="15" ht="18" customHeight="1" x14ac:dyDescent="0.2">
      <c r="B15" s="122" t="s">
        <v>225</v>
      </c>
      <c r="C15" s="119" t="s">
        <v>105</v>
      </c>
      <c r="D15" s="119" t="s">
        <v>156</v>
      </c>
      <c r="E15" s="119" t="s">
        <v>105</v>
      </c>
      <c r="F15" s="119" t="s">
        <v>105</v>
      </c>
      <c r="G15" s="119" t="s">
        <v>105</v>
      </c>
      <c r="H15" s="119" t="s">
        <v>105</v>
      </c>
      <c r="I15" s="119" t="s">
        <v>105</v>
      </c>
      <c r="J15" s="119" t="s">
        <v>105</v>
      </c>
      <c r="K15" s="186" t="s">
        <v>105</v>
      </c>
    </row>
    <row r="16" ht="18" customHeight="1" x14ac:dyDescent="0.2">
      <c r="B16" s="122" t="s">
        <v>226</v>
      </c>
      <c r="C16" s="119">
        <v>81635.09476711006</v>
      </c>
      <c r="D16" s="119" t="s">
        <v>156</v>
      </c>
      <c r="E16" s="119">
        <v>111.35057710789589</v>
      </c>
      <c r="F16" s="119">
        <v>118.27482534868086</v>
      </c>
      <c r="G16" s="119">
        <v>4.024341167437001</v>
      </c>
      <c r="H16" s="119">
        <v>9090.114914575475</v>
      </c>
      <c r="I16" s="119">
        <v>9.655376575902954</v>
      </c>
      <c r="J16" s="119">
        <v>0.3285274725789019</v>
      </c>
      <c r="K16" s="186" t="s">
        <v>105</v>
      </c>
    </row>
    <row r="17" ht="18" customHeight="1" x14ac:dyDescent="0.2">
      <c r="B17" s="166" t="s">
        <v>227</v>
      </c>
      <c r="C17" s="125">
        <v>25126.96577462606</v>
      </c>
      <c r="D17" s="125" t="s">
        <v>156</v>
      </c>
      <c r="E17" s="49"/>
      <c r="F17" s="49"/>
      <c r="G17" s="49"/>
      <c r="H17" s="125">
        <v>1289.554020152038</v>
      </c>
      <c r="I17" s="125">
        <v>0.2628305800387096</v>
      </c>
      <c r="J17" s="205">
        <v>0.01845939746679293</v>
      </c>
      <c r="K17" s="186" t="s">
        <v>105</v>
      </c>
    </row>
    <row r="18" ht="18" customHeight="1" x14ac:dyDescent="0.2">
      <c r="B18" s="122" t="s">
        <v>157</v>
      </c>
      <c r="C18" s="119">
        <v>6003.397693199849</v>
      </c>
      <c r="D18" s="119" t="s">
        <v>156</v>
      </c>
      <c r="E18" s="119">
        <v>74.43583018442727</v>
      </c>
      <c r="F18" s="119">
        <v>3.114327355507543</v>
      </c>
      <c r="G18" s="119">
        <v>0.574212253982779</v>
      </c>
      <c r="H18" s="119">
        <v>446.86789122060634</v>
      </c>
      <c r="I18" s="119">
        <v>0.018696545661923167</v>
      </c>
      <c r="J18" s="119">
        <v>0.0034472245209673006</v>
      </c>
      <c r="K18" s="186" t="s">
        <v>105</v>
      </c>
    </row>
    <row r="19" ht="18" customHeight="1" x14ac:dyDescent="0.2">
      <c r="B19" s="122" t="s">
        <v>158</v>
      </c>
      <c r="C19" s="119" t="s">
        <v>105</v>
      </c>
      <c r="D19" s="119" t="s">
        <v>156</v>
      </c>
      <c r="E19" s="119" t="s">
        <v>105</v>
      </c>
      <c r="F19" s="119" t="s">
        <v>105</v>
      </c>
      <c r="G19" s="119" t="s">
        <v>105</v>
      </c>
      <c r="H19" s="119" t="s">
        <v>105</v>
      </c>
      <c r="I19" s="119" t="s">
        <v>105</v>
      </c>
      <c r="J19" s="119" t="s">
        <v>105</v>
      </c>
      <c r="K19" s="186" t="s">
        <v>105</v>
      </c>
    </row>
    <row r="20" ht="18" customHeight="1" x14ac:dyDescent="0.2">
      <c r="B20" s="122" t="s">
        <v>159</v>
      </c>
      <c r="C20" s="119">
        <v>15149.747277692979</v>
      </c>
      <c r="D20" s="119" t="s">
        <v>156</v>
      </c>
      <c r="E20" s="119">
        <v>55.6</v>
      </c>
      <c r="F20" s="119">
        <v>5</v>
      </c>
      <c r="G20" s="119">
        <v>0.1</v>
      </c>
      <c r="H20" s="119">
        <v>842.3259486397296</v>
      </c>
      <c r="I20" s="119">
        <v>0.0757487363884649</v>
      </c>
      <c r="J20" s="119">
        <v>0.001514974727769298</v>
      </c>
      <c r="K20" s="186" t="s">
        <v>105</v>
      </c>
    </row>
    <row r="21" ht="18" customHeight="1" x14ac:dyDescent="0.2">
      <c r="B21" s="122" t="s">
        <v>160</v>
      </c>
      <c r="C21" s="119">
        <v>5.4032447</v>
      </c>
      <c r="D21" s="119" t="s">
        <v>156</v>
      </c>
      <c r="E21" s="119">
        <v>66.66</v>
      </c>
      <c r="F21" s="119">
        <v>12.000000000000002</v>
      </c>
      <c r="G21" s="119">
        <v>4</v>
      </c>
      <c r="H21" s="119">
        <v>0.360180291702</v>
      </c>
      <c r="I21" s="119">
        <v>0.00006483893640000001</v>
      </c>
      <c r="J21" s="119">
        <v>0.0000216129788</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3968.4175590332343</v>
      </c>
      <c r="D23" s="119" t="s">
        <v>156</v>
      </c>
      <c r="E23" s="119">
        <v>105.11789133229854</v>
      </c>
      <c r="F23" s="119">
        <v>42.415007127658946</v>
      </c>
      <c r="G23" s="119">
        <v>3.3957074926710047</v>
      </c>
      <c r="H23" s="119">
        <v>417.15168573164095</v>
      </c>
      <c r="I23" s="119">
        <v>0.16832045905192156</v>
      </c>
      <c r="J23" s="119">
        <v>0.013475585239256332</v>
      </c>
      <c r="K23" s="186" t="s">
        <v>105</v>
      </c>
    </row>
    <row r="24" ht="18" customHeight="1" x14ac:dyDescent="0.2">
      <c r="B24" s="175" t="s">
        <v>229</v>
      </c>
      <c r="C24" s="125">
        <v>25126.965774626064</v>
      </c>
      <c r="D24" s="125" t="s">
        <v>156</v>
      </c>
      <c r="E24" s="49"/>
      <c r="F24" s="49"/>
      <c r="G24" s="49"/>
      <c r="H24" s="125">
        <v>1289.554020152038</v>
      </c>
      <c r="I24" s="125">
        <v>0.2628305800387097</v>
      </c>
      <c r="J24" s="205">
        <v>0.01845939746679293</v>
      </c>
      <c r="K24" s="186" t="s">
        <v>105</v>
      </c>
    </row>
    <row r="25" ht="18" customHeight="1" x14ac:dyDescent="0.2">
      <c r="B25" s="122" t="s">
        <v>157</v>
      </c>
      <c r="C25" s="167">
        <v>6003.397693199849</v>
      </c>
      <c r="D25" s="119" t="s">
        <v>156</v>
      </c>
      <c r="E25" s="119">
        <v>74.43583018442727</v>
      </c>
      <c r="F25" s="119">
        <v>3.114327355507543</v>
      </c>
      <c r="G25" s="119">
        <v>0.574212253982779</v>
      </c>
      <c r="H25" s="167">
        <v>446.86789122060634</v>
      </c>
      <c r="I25" s="167">
        <v>0.018696545661923167</v>
      </c>
      <c r="J25" s="167">
        <v>0.0034472245209673006</v>
      </c>
      <c r="K25" s="190" t="s">
        <v>105</v>
      </c>
    </row>
    <row r="26" ht="18" customHeight="1" x14ac:dyDescent="0.2">
      <c r="B26" s="122" t="s">
        <v>158</v>
      </c>
      <c r="C26" s="167" t="s">
        <v>105</v>
      </c>
      <c r="D26" s="119" t="s">
        <v>156</v>
      </c>
      <c r="E26" s="119" t="s">
        <v>105</v>
      </c>
      <c r="F26" s="119" t="s">
        <v>105</v>
      </c>
      <c r="G26" s="119" t="s">
        <v>105</v>
      </c>
      <c r="H26" s="167" t="s">
        <v>105</v>
      </c>
      <c r="I26" s="167" t="s">
        <v>105</v>
      </c>
      <c r="J26" s="167" t="s">
        <v>105</v>
      </c>
      <c r="K26" s="190" t="s">
        <v>105</v>
      </c>
    </row>
    <row r="27" ht="18" customHeight="1" x14ac:dyDescent="0.2">
      <c r="B27" s="122" t="s">
        <v>159</v>
      </c>
      <c r="C27" s="167">
        <v>15149.747277692979</v>
      </c>
      <c r="D27" s="119" t="s">
        <v>156</v>
      </c>
      <c r="E27" s="119">
        <v>55.6</v>
      </c>
      <c r="F27" s="119">
        <v>5</v>
      </c>
      <c r="G27" s="119">
        <v>0.1</v>
      </c>
      <c r="H27" s="167">
        <v>842.3259486397296</v>
      </c>
      <c r="I27" s="167">
        <v>0.0757487363884649</v>
      </c>
      <c r="J27" s="167">
        <v>0.001514974727769298</v>
      </c>
      <c r="K27" s="190" t="s">
        <v>105</v>
      </c>
    </row>
    <row r="28" ht="18" customHeight="1" x14ac:dyDescent="0.2">
      <c r="B28" s="122" t="s">
        <v>160</v>
      </c>
      <c r="C28" s="167">
        <v>5.4032447</v>
      </c>
      <c r="D28" s="119" t="s">
        <v>156</v>
      </c>
      <c r="E28" s="119">
        <v>66.66</v>
      </c>
      <c r="F28" s="119">
        <v>12.000000000000002</v>
      </c>
      <c r="G28" s="119">
        <v>4</v>
      </c>
      <c r="H28" s="167">
        <v>0.360180291702</v>
      </c>
      <c r="I28" s="167">
        <v>0.00006483893640000001</v>
      </c>
      <c r="J28" s="167">
        <v>0.0000216129788</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3968.4175590332343</v>
      </c>
      <c r="D30" s="119" t="s">
        <v>156</v>
      </c>
      <c r="E30" s="119">
        <v>105.11789133229854</v>
      </c>
      <c r="F30" s="119">
        <v>42.415007127658946</v>
      </c>
      <c r="G30" s="119">
        <v>3.3957074926710047</v>
      </c>
      <c r="H30" s="167">
        <v>417.15168573164095</v>
      </c>
      <c r="I30" s="167">
        <v>0.16832045905192156</v>
      </c>
      <c r="J30" s="167">
        <v>0.013475585239256332</v>
      </c>
      <c r="K30" s="190" t="s">
        <v>105</v>
      </c>
    </row>
    <row r="31" ht="18" customHeight="1" x14ac:dyDescent="0.2">
      <c r="B31" s="166" t="s">
        <v>230</v>
      </c>
      <c r="C31" s="125">
        <v>172684.219716385</v>
      </c>
      <c r="D31" s="125" t="s">
        <v>156</v>
      </c>
      <c r="E31" s="49"/>
      <c r="F31" s="49"/>
      <c r="G31" s="49"/>
      <c r="H31" s="119">
        <v>6469.678523345263</v>
      </c>
      <c r="I31" s="119">
        <v>8.25739197447424</v>
      </c>
      <c r="J31" s="119">
        <v>0.3197395760153279</v>
      </c>
      <c r="K31" s="186" t="s">
        <v>105</v>
      </c>
    </row>
    <row r="32" ht="18" customHeight="1" x14ac:dyDescent="0.2">
      <c r="B32" s="122" t="s">
        <v>157</v>
      </c>
      <c r="C32" s="119">
        <v>41204.66818696798</v>
      </c>
      <c r="D32" s="119" t="s">
        <v>156</v>
      </c>
      <c r="E32" s="119">
        <v>74.65229289771457</v>
      </c>
      <c r="F32" s="119">
        <v>4.302785596101909</v>
      </c>
      <c r="G32" s="119">
        <v>0.7322213634792576</v>
      </c>
      <c r="H32" s="119">
        <v>3076.0229582466754</v>
      </c>
      <c r="I32" s="119">
        <v>0.17729485276704443</v>
      </c>
      <c r="J32" s="119">
        <v>0.030170938321572083</v>
      </c>
      <c r="K32" s="186" t="s">
        <v>105</v>
      </c>
    </row>
    <row r="33" ht="18" customHeight="1" x14ac:dyDescent="0.2">
      <c r="B33" s="122" t="s">
        <v>158</v>
      </c>
      <c r="C33" s="119">
        <v>578.7962170771804</v>
      </c>
      <c r="D33" s="119" t="s">
        <v>156</v>
      </c>
      <c r="E33" s="119">
        <v>94.66541383893171</v>
      </c>
      <c r="F33" s="119">
        <v>300</v>
      </c>
      <c r="G33" s="119">
        <v>1.5</v>
      </c>
      <c r="H33" s="119">
        <v>54.79198341801943</v>
      </c>
      <c r="I33" s="119">
        <v>0.1736388651231541</v>
      </c>
      <c r="J33" s="119">
        <v>0.0008681943256157704</v>
      </c>
      <c r="K33" s="186" t="s">
        <v>105</v>
      </c>
    </row>
    <row r="34" ht="18" customHeight="1" x14ac:dyDescent="0.2">
      <c r="B34" s="122" t="s">
        <v>159</v>
      </c>
      <c r="C34" s="119">
        <v>60048.17342785854</v>
      </c>
      <c r="D34" s="119" t="s">
        <v>156</v>
      </c>
      <c r="E34" s="119">
        <v>55.6</v>
      </c>
      <c r="F34" s="119">
        <v>5</v>
      </c>
      <c r="G34" s="119">
        <v>0.1</v>
      </c>
      <c r="H34" s="119">
        <v>3338.678442588935</v>
      </c>
      <c r="I34" s="119">
        <v>0.3002408671392927</v>
      </c>
      <c r="J34" s="119">
        <v>0.006004817342785854</v>
      </c>
      <c r="K34" s="186" t="s">
        <v>105</v>
      </c>
    </row>
    <row r="35" ht="18" customHeight="1" x14ac:dyDescent="0.2">
      <c r="B35" s="122" t="s">
        <v>160</v>
      </c>
      <c r="C35" s="119">
        <v>2.4573006707651537</v>
      </c>
      <c r="D35" s="119" t="s">
        <v>156</v>
      </c>
      <c r="E35" s="119">
        <v>75.34246575342462</v>
      </c>
      <c r="F35" s="119" t="s">
        <v>110</v>
      </c>
      <c r="G35" s="119" t="s">
        <v>110</v>
      </c>
      <c r="H35" s="119">
        <v>0.18513909163299094</v>
      </c>
      <c r="I35" s="119" t="s">
        <v>110</v>
      </c>
      <c r="J35" s="119" t="s">
        <v>110</v>
      </c>
      <c r="K35" s="186" t="s">
        <v>105</v>
      </c>
    </row>
    <row r="36" ht="18" customHeight="1" x14ac:dyDescent="0.2">
      <c r="B36" s="122" t="s">
        <v>225</v>
      </c>
      <c r="C36" s="119" t="s">
        <v>105</v>
      </c>
      <c r="D36" s="119" t="s">
        <v>156</v>
      </c>
      <c r="E36" s="119" t="s">
        <v>105</v>
      </c>
      <c r="F36" s="119" t="s">
        <v>105</v>
      </c>
      <c r="G36" s="119" t="s">
        <v>105</v>
      </c>
      <c r="H36" s="119" t="s">
        <v>105</v>
      </c>
      <c r="I36" s="119" t="s">
        <v>105</v>
      </c>
      <c r="J36" s="119" t="s">
        <v>105</v>
      </c>
      <c r="K36" s="186" t="s">
        <v>105</v>
      </c>
    </row>
    <row r="37" ht="18" customHeight="1" x14ac:dyDescent="0.2">
      <c r="B37" s="122" t="s">
        <v>228</v>
      </c>
      <c r="C37" s="119">
        <v>70850.12458381052</v>
      </c>
      <c r="D37" s="119" t="s">
        <v>156</v>
      </c>
      <c r="E37" s="119">
        <v>111.95927870933001</v>
      </c>
      <c r="F37" s="119">
        <v>107.35644339548267</v>
      </c>
      <c r="G37" s="119">
        <v>3.990051219895117</v>
      </c>
      <c r="H37" s="119">
        <v>7932.328844869596</v>
      </c>
      <c r="I37" s="119">
        <v>7.606217389444749</v>
      </c>
      <c r="J37" s="119">
        <v>0.2826956260253542</v>
      </c>
      <c r="K37" s="186" t="s">
        <v>105</v>
      </c>
    </row>
    <row r="38" ht="18" customHeight="1" x14ac:dyDescent="0.2">
      <c r="B38" s="175" t="s">
        <v>231</v>
      </c>
      <c r="C38" s="125">
        <v>171203.20947966707</v>
      </c>
      <c r="D38" s="125" t="s">
        <v>156</v>
      </c>
      <c r="E38" s="49"/>
      <c r="F38" s="49"/>
      <c r="G38" s="49"/>
      <c r="H38" s="125">
        <v>6364.030401897868</v>
      </c>
      <c r="I38" s="125">
        <v>8.199701220375966</v>
      </c>
      <c r="J38" s="205">
        <v>0.3124141935819905</v>
      </c>
      <c r="K38" s="186" t="s">
        <v>105</v>
      </c>
    </row>
    <row r="39" ht="18" customHeight="1" x14ac:dyDescent="0.2">
      <c r="B39" s="122" t="s">
        <v>157</v>
      </c>
      <c r="C39" s="167">
        <v>39796.14215667769</v>
      </c>
      <c r="D39" s="119" t="s">
        <v>156</v>
      </c>
      <c r="E39" s="119">
        <v>74.64442066258076</v>
      </c>
      <c r="F39" s="119">
        <v>3.064650788621678</v>
      </c>
      <c r="G39" s="119">
        <v>0.5838373028445805</v>
      </c>
      <c r="H39" s="167">
        <v>2970.5599758909134</v>
      </c>
      <c r="I39" s="167">
        <v>0.1219612784445627</v>
      </c>
      <c r="J39" s="167">
        <v>0.023234472300374207</v>
      </c>
      <c r="K39" s="190" t="s">
        <v>105</v>
      </c>
    </row>
    <row r="40" ht="18" customHeight="1" x14ac:dyDescent="0.2">
      <c r="B40" s="122" t="s">
        <v>158</v>
      </c>
      <c r="C40" s="167">
        <v>578.7962170771804</v>
      </c>
      <c r="D40" s="119" t="s">
        <v>156</v>
      </c>
      <c r="E40" s="119">
        <v>94.66541383893171</v>
      </c>
      <c r="F40" s="119">
        <v>300</v>
      </c>
      <c r="G40" s="119">
        <v>1.5</v>
      </c>
      <c r="H40" s="167">
        <v>54.79198341801943</v>
      </c>
      <c r="I40" s="167">
        <v>0.1736388651231541</v>
      </c>
      <c r="J40" s="167">
        <v>0.0008681943256157704</v>
      </c>
      <c r="K40" s="190" t="s">
        <v>105</v>
      </c>
    </row>
    <row r="41" ht="18" customHeight="1" x14ac:dyDescent="0.2">
      <c r="B41" s="122" t="s">
        <v>159</v>
      </c>
      <c r="C41" s="167">
        <v>60048.17342785854</v>
      </c>
      <c r="D41" s="119" t="s">
        <v>156</v>
      </c>
      <c r="E41" s="119">
        <v>55.6</v>
      </c>
      <c r="F41" s="119">
        <v>5</v>
      </c>
      <c r="G41" s="119">
        <v>0.1</v>
      </c>
      <c r="H41" s="167">
        <v>3338.678442588935</v>
      </c>
      <c r="I41" s="167">
        <v>0.3002408671392927</v>
      </c>
      <c r="J41" s="167">
        <v>0.006004817342785854</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t="s">
        <v>105</v>
      </c>
      <c r="D43" s="119" t="s">
        <v>156</v>
      </c>
      <c r="E43" s="119" t="s">
        <v>105</v>
      </c>
      <c r="F43" s="119" t="s">
        <v>105</v>
      </c>
      <c r="G43" s="119" t="s">
        <v>105</v>
      </c>
      <c r="H43" s="167" t="s">
        <v>105</v>
      </c>
      <c r="I43" s="167" t="s">
        <v>105</v>
      </c>
      <c r="J43" s="167" t="s">
        <v>105</v>
      </c>
      <c r="K43" s="190" t="s">
        <v>105</v>
      </c>
    </row>
    <row r="44" ht="18" customHeight="1" x14ac:dyDescent="0.2">
      <c r="B44" s="122" t="s">
        <v>228</v>
      </c>
      <c r="C44" s="167">
        <v>70780.09767805367</v>
      </c>
      <c r="D44" s="119" t="s">
        <v>156</v>
      </c>
      <c r="E44" s="119">
        <v>112</v>
      </c>
      <c r="F44" s="119">
        <v>107.42935456596065</v>
      </c>
      <c r="G44" s="119">
        <v>3.988504097540229</v>
      </c>
      <c r="H44" s="167">
        <v>7927.370939942011</v>
      </c>
      <c r="I44" s="167">
        <v>7.603860209668956</v>
      </c>
      <c r="J44" s="167">
        <v>0.2823067096132147</v>
      </c>
      <c r="K44" s="190" t="s">
        <v>105</v>
      </c>
    </row>
    <row r="45" ht="18" customHeight="1" x14ac:dyDescent="0.2">
      <c r="B45" s="175" t="s">
        <v>232</v>
      </c>
      <c r="C45" s="125">
        <v>1481.0102367178968</v>
      </c>
      <c r="D45" s="125" t="s">
        <v>156</v>
      </c>
      <c r="E45" s="49"/>
      <c r="F45" s="49"/>
      <c r="G45" s="49"/>
      <c r="H45" s="125">
        <v>105.6481214473951</v>
      </c>
      <c r="I45" s="125">
        <v>0.05769075409827532</v>
      </c>
      <c r="J45" s="205">
        <v>0.007325382433337356</v>
      </c>
      <c r="K45" s="206"/>
    </row>
    <row r="46" ht="18" customHeight="1" x14ac:dyDescent="0.2">
      <c r="B46" s="122" t="s">
        <v>157</v>
      </c>
      <c r="C46" s="167">
        <v>1408.5260302902873</v>
      </c>
      <c r="D46" s="119" t="s">
        <v>156</v>
      </c>
      <c r="E46" s="119">
        <v>74.87471306016754</v>
      </c>
      <c r="F46" s="119">
        <v>39.28473676207311</v>
      </c>
      <c r="G46" s="119">
        <v>4.924627498554867</v>
      </c>
      <c r="H46" s="167">
        <v>105.46298235576211</v>
      </c>
      <c r="I46" s="167">
        <v>0.055333574322481746</v>
      </c>
      <c r="J46" s="167">
        <v>0.006936466021197874</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2.4573006707651537</v>
      </c>
      <c r="D49" s="119" t="s">
        <v>156</v>
      </c>
      <c r="E49" s="119">
        <v>75.34246575342462</v>
      </c>
      <c r="F49" s="119" t="s">
        <v>83</v>
      </c>
      <c r="G49" s="119" t="s">
        <v>83</v>
      </c>
      <c r="H49" s="167">
        <v>0.18513909163299094</v>
      </c>
      <c r="I49" s="167" t="s">
        <v>83</v>
      </c>
      <c r="J49" s="167" t="s">
        <v>83</v>
      </c>
      <c r="K49" s="206"/>
    </row>
    <row r="50" ht="18" customHeight="1" x14ac:dyDescent="0.2">
      <c r="B50" s="122" t="s">
        <v>228</v>
      </c>
      <c r="C50" s="167">
        <v>70.02690575684436</v>
      </c>
      <c r="D50" s="119" t="s">
        <v>156</v>
      </c>
      <c r="E50" s="119">
        <v>70.8</v>
      </c>
      <c r="F50" s="119">
        <v>33.66105856481007</v>
      </c>
      <c r="G50" s="119">
        <v>5.5538140367064495</v>
      </c>
      <c r="H50" s="167">
        <v>4.95790492758458</v>
      </c>
      <c r="I50" s="167">
        <v>0.0023571797757935735</v>
      </c>
      <c r="J50" s="167">
        <v>0.00038891641213948183</v>
      </c>
      <c r="K50" s="206"/>
    </row>
    <row r="51" ht="18" customHeight="1" x14ac:dyDescent="0.2">
      <c r="B51" s="191" t="s">
        <v>233</v>
      </c>
      <c r="C51" s="125">
        <v>18952.913394199335</v>
      </c>
      <c r="D51" s="125" t="s">
        <v>156</v>
      </c>
      <c r="E51" s="49"/>
      <c r="F51" s="49"/>
      <c r="G51" s="49"/>
      <c r="H51" s="119">
        <v>885.4842387663012</v>
      </c>
      <c r="I51" s="119">
        <v>1.936466902152916</v>
      </c>
      <c r="J51" s="119">
        <v>0.15939162190948</v>
      </c>
      <c r="K51" s="186" t="s">
        <v>105</v>
      </c>
    </row>
    <row r="52" ht="18" customHeight="1" x14ac:dyDescent="0.2">
      <c r="B52" s="122" t="s">
        <v>157</v>
      </c>
      <c r="C52" s="119">
        <v>11178.659955141587</v>
      </c>
      <c r="D52" s="119" t="s">
        <v>156</v>
      </c>
      <c r="E52" s="119">
        <v>74.32887432814718</v>
      </c>
      <c r="F52" s="119">
        <v>4.100466533698001</v>
      </c>
      <c r="G52" s="119">
        <v>11.353629167131782</v>
      </c>
      <c r="H52" s="119">
        <v>830.8972109628104</v>
      </c>
      <c r="I52" s="119">
        <v>0.04583772103764808</v>
      </c>
      <c r="J52" s="119">
        <v>0.1269183597161436</v>
      </c>
      <c r="K52" s="186" t="s">
        <v>105</v>
      </c>
    </row>
    <row r="53" ht="18" customHeight="1" x14ac:dyDescent="0.2">
      <c r="B53" s="122" t="s">
        <v>158</v>
      </c>
      <c r="C53" s="119">
        <v>17.5129322521455</v>
      </c>
      <c r="D53" s="119" t="s">
        <v>156</v>
      </c>
      <c r="E53" s="119">
        <v>94.991857203552</v>
      </c>
      <c r="F53" s="119">
        <v>299.99999999999994</v>
      </c>
      <c r="G53" s="119">
        <v>1.5</v>
      </c>
      <c r="H53" s="119">
        <v>1.6635859597112859</v>
      </c>
      <c r="I53" s="119">
        <v>0.00525387967564365</v>
      </c>
      <c r="J53" s="119">
        <v>0.00002626939837821825</v>
      </c>
      <c r="K53" s="186" t="s">
        <v>105</v>
      </c>
    </row>
    <row r="54" ht="18" customHeight="1" x14ac:dyDescent="0.2">
      <c r="B54" s="122" t="s">
        <v>159</v>
      </c>
      <c r="C54" s="119">
        <v>907.314806668242</v>
      </c>
      <c r="D54" s="119" t="s">
        <v>156</v>
      </c>
      <c r="E54" s="119">
        <v>55.6</v>
      </c>
      <c r="F54" s="119">
        <v>5.000000000000001</v>
      </c>
      <c r="G54" s="119">
        <v>0.10000000000000002</v>
      </c>
      <c r="H54" s="119">
        <v>50.446703250754254</v>
      </c>
      <c r="I54" s="119">
        <v>0.004536574033341211</v>
      </c>
      <c r="J54" s="119">
        <v>0.00009073148066682421</v>
      </c>
      <c r="K54" s="186" t="s">
        <v>105</v>
      </c>
    </row>
    <row r="55" ht="18" customHeight="1" x14ac:dyDescent="0.2">
      <c r="B55" s="122" t="s">
        <v>160</v>
      </c>
      <c r="C55" s="119">
        <v>32.873075871063264</v>
      </c>
      <c r="D55" s="119" t="s">
        <v>156</v>
      </c>
      <c r="E55" s="119">
        <v>75.34246575342465</v>
      </c>
      <c r="F55" s="119" t="s">
        <v>110</v>
      </c>
      <c r="G55" s="119" t="s">
        <v>110</v>
      </c>
      <c r="H55" s="119">
        <v>2.476738593025314</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6816.552624266295</v>
      </c>
      <c r="D57" s="119" t="s">
        <v>156</v>
      </c>
      <c r="E57" s="119">
        <v>108.65233862314038</v>
      </c>
      <c r="F57" s="119">
        <v>275.92227788437685</v>
      </c>
      <c r="G57" s="119">
        <v>4.746719213918497</v>
      </c>
      <c r="H57" s="119">
        <v>740.6343839742377</v>
      </c>
      <c r="I57" s="119">
        <v>1.880838727406283</v>
      </c>
      <c r="J57" s="119">
        <v>0.032356261314291375</v>
      </c>
      <c r="K57" s="186" t="s">
        <v>105</v>
      </c>
    </row>
    <row r="58" ht="18" customHeight="1" x14ac:dyDescent="0.2">
      <c r="B58" s="207" t="s">
        <v>234</v>
      </c>
      <c r="C58" s="119">
        <v>7354.110422039719</v>
      </c>
      <c r="D58" s="119" t="s">
        <v>156</v>
      </c>
      <c r="E58" s="49"/>
      <c r="F58" s="49"/>
      <c r="G58" s="49"/>
      <c r="H58" s="119">
        <v>63.15753714816739</v>
      </c>
      <c r="I58" s="119">
        <v>1.889357816071618</v>
      </c>
      <c r="J58" s="119">
        <v>0.025201873400420335</v>
      </c>
      <c r="K58" s="186" t="s">
        <v>105</v>
      </c>
    </row>
    <row r="59" ht="18" customHeight="1" x14ac:dyDescent="0.2">
      <c r="B59" s="122" t="s">
        <v>157</v>
      </c>
      <c r="C59" s="167">
        <v>166.6016594255449</v>
      </c>
      <c r="D59" s="119" t="s">
        <v>156</v>
      </c>
      <c r="E59" s="178">
        <v>66.30935115408573</v>
      </c>
      <c r="F59" s="178">
        <v>4.58011797198441</v>
      </c>
      <c r="G59" s="178">
        <v>0.2049705070038976</v>
      </c>
      <c r="H59" s="167">
        <v>11.047247937701856</v>
      </c>
      <c r="I59" s="167">
        <v>0.000763055254497364</v>
      </c>
      <c r="J59" s="167">
        <v>0.00003414842660014462</v>
      </c>
      <c r="K59" s="190" t="s">
        <v>105</v>
      </c>
    </row>
    <row r="60" ht="18" customHeight="1" x14ac:dyDescent="0.2">
      <c r="B60" s="122" t="s">
        <v>158</v>
      </c>
      <c r="C60" s="167">
        <v>17.5129322521455</v>
      </c>
      <c r="D60" s="119" t="s">
        <v>156</v>
      </c>
      <c r="E60" s="178">
        <v>94.991857203552</v>
      </c>
      <c r="F60" s="178">
        <v>299.99999999999994</v>
      </c>
      <c r="G60" s="178">
        <v>1.5</v>
      </c>
      <c r="H60" s="167">
        <v>1.6635859597112859</v>
      </c>
      <c r="I60" s="167">
        <v>0.00525387967564365</v>
      </c>
      <c r="J60" s="167">
        <v>0.00002626939837821825</v>
      </c>
      <c r="K60" s="190" t="s">
        <v>105</v>
      </c>
    </row>
    <row r="61" ht="18" customHeight="1" x14ac:dyDescent="0.2">
      <c r="B61" s="122" t="s">
        <v>159</v>
      </c>
      <c r="C61" s="167">
        <v>907.314806668242</v>
      </c>
      <c r="D61" s="119" t="s">
        <v>156</v>
      </c>
      <c r="E61" s="178">
        <v>55.6</v>
      </c>
      <c r="F61" s="178">
        <v>5.000000000000001</v>
      </c>
      <c r="G61" s="178">
        <v>0.10000000000000002</v>
      </c>
      <c r="H61" s="167">
        <v>50.446703250754254</v>
      </c>
      <c r="I61" s="167">
        <v>0.004536574033341211</v>
      </c>
      <c r="J61" s="167">
        <v>0.00009073148066682421</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6262.681023693787</v>
      </c>
      <c r="D64" s="119" t="s">
        <v>156</v>
      </c>
      <c r="E64" s="178">
        <v>112</v>
      </c>
      <c r="F64" s="178">
        <v>299.99999999999994</v>
      </c>
      <c r="G64" s="178">
        <v>3.9999999999999996</v>
      </c>
      <c r="H64" s="167">
        <v>701.4202746537042</v>
      </c>
      <c r="I64" s="167">
        <v>1.878804307108136</v>
      </c>
      <c r="J64" s="167">
        <v>0.025050724094775146</v>
      </c>
      <c r="K64" s="190" t="s">
        <v>105</v>
      </c>
    </row>
    <row r="65" ht="18" customHeight="1" x14ac:dyDescent="0.2">
      <c r="B65" s="207" t="s">
        <v>235</v>
      </c>
      <c r="C65" s="119">
        <v>11598.802972159614</v>
      </c>
      <c r="D65" s="119" t="s">
        <v>156</v>
      </c>
      <c r="E65" s="49"/>
      <c r="F65" s="49"/>
      <c r="G65" s="49"/>
      <c r="H65" s="119">
        <v>822.3267016181338</v>
      </c>
      <c r="I65" s="119">
        <v>0.04710908608129767</v>
      </c>
      <c r="J65" s="119">
        <v>0.13418974850905968</v>
      </c>
      <c r="K65" s="206"/>
    </row>
    <row r="66" ht="18" customHeight="1" x14ac:dyDescent="0.2">
      <c r="B66" s="122" t="s">
        <v>185</v>
      </c>
      <c r="C66" s="167">
        <v>358.1776864980437</v>
      </c>
      <c r="D66" s="119" t="s">
        <v>156</v>
      </c>
      <c r="E66" s="119">
        <v>75.47168124857646</v>
      </c>
      <c r="F66" s="119">
        <v>104.44434029191413</v>
      </c>
      <c r="G66" s="119">
        <v>1.0883603410394356</v>
      </c>
      <c r="H66" s="167">
        <v>27.032272185732904</v>
      </c>
      <c r="I66" s="167">
        <v>0.03740963217357222</v>
      </c>
      <c r="J66" s="167">
        <v>0.0003898263890297269</v>
      </c>
      <c r="K66" s="206"/>
    </row>
    <row r="67" ht="18" customHeight="1" x14ac:dyDescent="0.2">
      <c r="B67" s="122" t="s">
        <v>186</v>
      </c>
      <c r="C67" s="167">
        <v>10653.880609217998</v>
      </c>
      <c r="D67" s="119" t="s">
        <v>156</v>
      </c>
      <c r="E67" s="119">
        <v>74.41586027849893</v>
      </c>
      <c r="F67" s="119">
        <v>0.7194593116564983</v>
      </c>
      <c r="G67" s="119">
        <v>11.873080761865086</v>
      </c>
      <c r="H67" s="167">
        <v>792.8176908393756</v>
      </c>
      <c r="I67" s="167">
        <v>0.007665033609578497</v>
      </c>
      <c r="J67" s="167">
        <v>0.1264943849005137</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553.8716005725082</v>
      </c>
      <c r="D71" s="119" t="s">
        <v>156</v>
      </c>
      <c r="E71" s="119">
        <v>70.8</v>
      </c>
      <c r="F71" s="119">
        <v>3.673090109772886</v>
      </c>
      <c r="G71" s="119">
        <v>13.189947294580321</v>
      </c>
      <c r="H71" s="167">
        <v>39.21410932053358</v>
      </c>
      <c r="I71" s="167">
        <v>0.0020344202981469584</v>
      </c>
      <c r="J71" s="167">
        <v>0.007305537219516227</v>
      </c>
      <c r="K71" s="206"/>
    </row>
    <row r="72" ht="18" customHeight="1" x14ac:dyDescent="0.2">
      <c r="B72" s="122" t="s">
        <v>236</v>
      </c>
      <c r="C72" s="119">
        <v>32.873075871063264</v>
      </c>
      <c r="D72" s="119" t="s">
        <v>156</v>
      </c>
      <c r="E72" s="49"/>
      <c r="F72" s="49"/>
      <c r="G72" s="49"/>
      <c r="H72" s="119">
        <v>2.476738593025314</v>
      </c>
      <c r="I72" s="119" t="s">
        <v>83</v>
      </c>
      <c r="J72" s="119" t="s">
        <v>83</v>
      </c>
      <c r="K72" s="206"/>
    </row>
    <row r="73" ht="18" customHeight="1" x14ac:dyDescent="0.2">
      <c r="B73" s="208" t="s">
        <v>205</v>
      </c>
      <c r="C73" s="167">
        <v>32.873075871063264</v>
      </c>
      <c r="D73" s="119" t="s">
        <v>156</v>
      </c>
      <c r="E73" s="178">
        <v>75.34246575342465</v>
      </c>
      <c r="F73" s="178" t="s">
        <v>83</v>
      </c>
      <c r="G73" s="178" t="s">
        <v>83</v>
      </c>
      <c r="H73" s="167">
        <v>2.476738593025314</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392.59469442518724</v>
      </c>
      <c r="D82" s="201" t="s">
        <v>156</v>
      </c>
      <c r="E82" s="202"/>
      <c r="F82" s="202"/>
      <c r="G82" s="202"/>
      <c r="H82" s="201">
        <v>28.46770785362188</v>
      </c>
      <c r="I82" s="201">
        <v>0.0009092995898799408</v>
      </c>
      <c r="J82" s="203">
        <v>0.0019945459514501287</v>
      </c>
      <c r="K82" s="210" t="s">
        <v>105</v>
      </c>
    </row>
    <row r="83" ht="18" customHeight="1" x14ac:dyDescent="0.2">
      <c r="B83" s="122" t="s">
        <v>157</v>
      </c>
      <c r="C83" s="201">
        <v>391.47558241481386</v>
      </c>
      <c r="D83" s="119" t="s">
        <v>156</v>
      </c>
      <c r="E83" s="119">
        <v>72.70654885275438</v>
      </c>
      <c r="F83" s="119">
        <v>2.3190517056165256</v>
      </c>
      <c r="G83" s="119">
        <v>5.051893796268002</v>
      </c>
      <c r="H83" s="119">
        <v>28.46283855750314</v>
      </c>
      <c r="I83" s="119">
        <v>0.0009078521171062968</v>
      </c>
      <c r="J83" s="119">
        <v>0.001977693066191801</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0.06462883939422566</v>
      </c>
      <c r="D86" s="119" t="s">
        <v>156</v>
      </c>
      <c r="E86" s="119">
        <v>75.34246575342466</v>
      </c>
      <c r="F86" s="119" t="s">
        <v>110</v>
      </c>
      <c r="G86" s="119" t="s">
        <v>110</v>
      </c>
      <c r="H86" s="119">
        <v>0.004869296118743029</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1.0544831709791498</v>
      </c>
      <c r="D88" s="119" t="s">
        <v>156</v>
      </c>
      <c r="E88" s="119">
        <v>70.79999999999998</v>
      </c>
      <c r="F88" s="119">
        <v>1.3726845657479625</v>
      </c>
      <c r="G88" s="119">
        <v>15.982128233188</v>
      </c>
      <c r="H88" s="119">
        <v>0.07465740850532379</v>
      </c>
      <c r="I88" s="119">
        <v>0.0000014474727736440486</v>
      </c>
      <c r="J88" s="119">
        <v>0.00001685288525832748</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392.59469442518724</v>
      </c>
      <c r="D90" s="125" t="s">
        <v>156</v>
      </c>
      <c r="E90" s="49"/>
      <c r="F90" s="49"/>
      <c r="G90" s="49"/>
      <c r="H90" s="125">
        <v>28.46770785362188</v>
      </c>
      <c r="I90" s="125">
        <v>0.0009092995898799408</v>
      </c>
      <c r="J90" s="205">
        <v>0.0019945459514501287</v>
      </c>
      <c r="K90" s="206"/>
    </row>
    <row r="91" ht="18" customHeight="1" x14ac:dyDescent="0.2">
      <c r="B91" s="212" t="s">
        <v>242</v>
      </c>
      <c r="C91" s="178">
        <v>392.59469442518724</v>
      </c>
      <c r="D91" s="178" t="s">
        <v>156</v>
      </c>
      <c r="E91" s="49"/>
      <c r="F91" s="49"/>
      <c r="G91" s="49"/>
      <c r="H91" s="178">
        <v>28.46770785362188</v>
      </c>
      <c r="I91" s="178">
        <v>0.0009092995898799408</v>
      </c>
      <c r="J91" s="178">
        <v>0.0019945459514501287</v>
      </c>
      <c r="K91" s="206"/>
    </row>
    <row r="92" ht="18" customHeight="1" x14ac:dyDescent="0.2">
      <c r="B92" s="122" t="s">
        <v>157</v>
      </c>
      <c r="C92" s="167">
        <v>391.47558241481386</v>
      </c>
      <c r="D92" s="119" t="s">
        <v>156</v>
      </c>
      <c r="E92" s="119">
        <v>72.70654885275438</v>
      </c>
      <c r="F92" s="119">
        <v>2.3190517056165256</v>
      </c>
      <c r="G92" s="119">
        <v>5.051893796268002</v>
      </c>
      <c r="H92" s="167">
        <v>28.46283855750314</v>
      </c>
      <c r="I92" s="167">
        <v>0.0009078521171062968</v>
      </c>
      <c r="J92" s="167">
        <v>0.001977693066191801</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0.06462883939422566</v>
      </c>
      <c r="D95" s="119" t="s">
        <v>156</v>
      </c>
      <c r="E95" s="119">
        <v>75.34246575342466</v>
      </c>
      <c r="F95" s="119" t="s">
        <v>83</v>
      </c>
      <c r="G95" s="119" t="s">
        <v>83</v>
      </c>
      <c r="H95" s="167">
        <v>0.004869296118743029</v>
      </c>
      <c r="I95" s="167" t="s">
        <v>83</v>
      </c>
      <c r="J95" s="167" t="s">
        <v>83</v>
      </c>
      <c r="K95" s="213"/>
    </row>
    <row r="96" ht="18" customHeight="1" x14ac:dyDescent="0.2">
      <c r="B96" s="150" t="s">
        <v>226</v>
      </c>
      <c r="C96" s="197">
        <v>1.0544831709791498</v>
      </c>
      <c r="D96" s="128" t="s">
        <v>156</v>
      </c>
      <c r="E96" s="128">
        <v>70.79999999999998</v>
      </c>
      <c r="F96" s="128">
        <v>1.3726845657479625</v>
      </c>
      <c r="G96" s="128">
        <v>15.982128233188</v>
      </c>
      <c r="H96" s="197">
        <v>0.07465740850532379</v>
      </c>
      <c r="I96" s="197">
        <v>0.0000014474727736440486</v>
      </c>
      <c r="J96" s="197">
        <v>0.00001685288525832748</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10343.11420166088</v>
      </c>
      <c r="D99" s="119" t="s">
        <v>156</v>
      </c>
      <c r="E99" s="119">
        <v>108.57597973397552</v>
      </c>
      <c r="F99" s="119">
        <v>3.999999999999999</v>
      </c>
      <c r="G99" s="119">
        <v>12</v>
      </c>
      <c r="H99" s="167">
        <v>1123.013757945726</v>
      </c>
      <c r="I99" s="167">
        <v>0.04137245680664351</v>
      </c>
      <c r="J99" s="167">
        <v>0.12411737041993055</v>
      </c>
      <c r="K99" s="190" t="s">
        <v>105</v>
      </c>
    </row>
    <row r="100" ht="18" customHeight="1" x14ac:dyDescent="0.2" s="103" customFormat="1">
      <c r="B100" s="150" t="s">
        <v>245</v>
      </c>
      <c r="C100" s="224">
        <v>23405.079292196075</v>
      </c>
      <c r="D100" s="128" t="s">
        <v>156</v>
      </c>
      <c r="E100" s="128">
        <v>81.02161973312904</v>
      </c>
      <c r="F100" s="128">
        <v>4.000000000000001</v>
      </c>
      <c r="G100" s="128">
        <v>12.000000000000002</v>
      </c>
      <c r="H100" s="197">
        <v>1896.3174342360433</v>
      </c>
      <c r="I100" s="197">
        <v>0.09362031716878431</v>
      </c>
      <c r="J100" s="197">
        <v>0.28086095150635293</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547.734883</v>
      </c>
      <c r="G11" s="267">
        <v>7525.355</v>
      </c>
      <c r="H11" s="267" t="s">
        <v>105</v>
      </c>
      <c r="I11" s="202"/>
      <c r="J11" s="267">
        <v>-9.613000000000117</v>
      </c>
      <c r="K11" s="124">
        <v>8082.702883</v>
      </c>
      <c r="L11" s="267">
        <v>42.5</v>
      </c>
      <c r="M11" s="268" t="s">
        <v>156</v>
      </c>
      <c r="N11" s="124">
        <v>343514.8725275</v>
      </c>
      <c r="O11" s="267">
        <v>20</v>
      </c>
      <c r="P11" s="124">
        <v>6870.29745055</v>
      </c>
      <c r="Q11" s="124" t="s">
        <v>105</v>
      </c>
      <c r="R11" s="124">
        <v>6870.29745055</v>
      </c>
      <c r="S11" s="267">
        <v>1</v>
      </c>
      <c r="T11" s="204">
        <v>25191.090652016665</v>
      </c>
    </row>
    <row r="12" ht="18" customHeight="1" x14ac:dyDescent="0.2">
      <c r="B12" s="269"/>
      <c r="C12" s="270"/>
      <c r="D12" s="265" t="s">
        <v>296</v>
      </c>
      <c r="E12" s="266" t="s">
        <v>295</v>
      </c>
      <c r="F12" s="267">
        <v>14.465117</v>
      </c>
      <c r="G12" s="267" t="s">
        <v>105</v>
      </c>
      <c r="H12" s="267" t="s">
        <v>105</v>
      </c>
      <c r="I12" s="202"/>
      <c r="J12" s="267" t="s">
        <v>105</v>
      </c>
      <c r="K12" s="124">
        <v>14.465117</v>
      </c>
      <c r="L12" s="267">
        <v>42.5</v>
      </c>
      <c r="M12" s="271" t="s">
        <v>156</v>
      </c>
      <c r="N12" s="124">
        <v>614.7674724999999</v>
      </c>
      <c r="O12" s="267">
        <v>17.2</v>
      </c>
      <c r="P12" s="124">
        <v>10.574000526999999</v>
      </c>
      <c r="Q12" s="124" t="s">
        <v>105</v>
      </c>
      <c r="R12" s="124">
        <v>10.574000526999999</v>
      </c>
      <c r="S12" s="267">
        <v>1</v>
      </c>
      <c r="T12" s="204">
        <v>38.771335265666664</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511.747</v>
      </c>
      <c r="H14" s="267">
        <v>934.691</v>
      </c>
      <c r="I14" s="267" t="s">
        <v>105</v>
      </c>
      <c r="J14" s="267">
        <v>-45.36799999999995</v>
      </c>
      <c r="K14" s="124">
        <v>-377.5760000000001</v>
      </c>
      <c r="L14" s="267">
        <v>41.77725933539438</v>
      </c>
      <c r="M14" s="271" t="s">
        <v>156</v>
      </c>
      <c r="N14" s="124">
        <v>-15774.090470820873</v>
      </c>
      <c r="O14" s="267">
        <v>20.585361837543847</v>
      </c>
      <c r="P14" s="124">
        <v>-324.71536000000003</v>
      </c>
      <c r="Q14" s="124">
        <v>1.0381534049199996</v>
      </c>
      <c r="R14" s="124">
        <v>-325.75351340492006</v>
      </c>
      <c r="S14" s="267">
        <v>1</v>
      </c>
      <c r="T14" s="204">
        <v>-1194.4295491513735</v>
      </c>
    </row>
    <row r="15" ht="18" customHeight="1" x14ac:dyDescent="0.2">
      <c r="B15" s="269"/>
      <c r="C15" s="275"/>
      <c r="D15" s="274" t="s">
        <v>199</v>
      </c>
      <c r="E15" s="266" t="s">
        <v>295</v>
      </c>
      <c r="F15" s="202"/>
      <c r="G15" s="267">
        <v>53.335</v>
      </c>
      <c r="H15" s="267">
        <v>8.782</v>
      </c>
      <c r="I15" s="267">
        <v>331.4989378446921</v>
      </c>
      <c r="J15" s="267">
        <v>55.543</v>
      </c>
      <c r="K15" s="124">
        <v>-342.4889378446921</v>
      </c>
      <c r="L15" s="267">
        <v>43.38249999999996</v>
      </c>
      <c r="M15" s="271" t="s">
        <v>156</v>
      </c>
      <c r="N15" s="124">
        <v>-14858.02634604734</v>
      </c>
      <c r="O15" s="267">
        <v>19.82366161470641</v>
      </c>
      <c r="P15" s="124">
        <v>-294.54048654643515</v>
      </c>
      <c r="Q15" s="124" t="s">
        <v>105</v>
      </c>
      <c r="R15" s="124">
        <v>-294.54048654643515</v>
      </c>
      <c r="S15" s="267">
        <v>1</v>
      </c>
      <c r="T15" s="204">
        <v>-1079.9817840035955</v>
      </c>
    </row>
    <row r="16" ht="18" customHeight="1" x14ac:dyDescent="0.2">
      <c r="B16" s="269"/>
      <c r="C16" s="275"/>
      <c r="D16" s="274" t="s">
        <v>298</v>
      </c>
      <c r="E16" s="266" t="s">
        <v>295</v>
      </c>
      <c r="F16" s="202"/>
      <c r="G16" s="267">
        <v>0.404</v>
      </c>
      <c r="H16" s="267">
        <v>0.093</v>
      </c>
      <c r="I16" s="267" t="s">
        <v>105</v>
      </c>
      <c r="J16" s="267">
        <v>0.016000000000000014</v>
      </c>
      <c r="K16" s="124">
        <v>0.29500000000000004</v>
      </c>
      <c r="L16" s="267">
        <v>43.38249999999996</v>
      </c>
      <c r="M16" s="271" t="s">
        <v>156</v>
      </c>
      <c r="N16" s="124">
        <v>12.79783749999999</v>
      </c>
      <c r="O16" s="267">
        <v>19.6</v>
      </c>
      <c r="P16" s="124">
        <v>0.2508376149999998</v>
      </c>
      <c r="Q16" s="124">
        <v>0.43875325199999965</v>
      </c>
      <c r="R16" s="124">
        <v>-0.18791563699999986</v>
      </c>
      <c r="S16" s="267">
        <v>1</v>
      </c>
      <c r="T16" s="204">
        <v>-0.6890240023333328</v>
      </c>
    </row>
    <row r="17" ht="18" customHeight="1" x14ac:dyDescent="0.2">
      <c r="B17" s="269"/>
      <c r="C17" s="275"/>
      <c r="D17" s="274" t="s">
        <v>213</v>
      </c>
      <c r="E17" s="266" t="s">
        <v>295</v>
      </c>
      <c r="F17" s="202"/>
      <c r="G17" s="267">
        <v>4628.833</v>
      </c>
      <c r="H17" s="267">
        <v>947.284</v>
      </c>
      <c r="I17" s="267">
        <v>13.494</v>
      </c>
      <c r="J17" s="267">
        <v>250.01099999999994</v>
      </c>
      <c r="K17" s="124">
        <v>3418.0439999999994</v>
      </c>
      <c r="L17" s="267">
        <v>42.370000000000005</v>
      </c>
      <c r="M17" s="271" t="s">
        <v>156</v>
      </c>
      <c r="N17" s="124">
        <v>144822.52427999998</v>
      </c>
      <c r="O17" s="267">
        <v>20.297380221855082</v>
      </c>
      <c r="P17" s="124">
        <v>2939.517839999999</v>
      </c>
      <c r="Q17" s="124" t="s">
        <v>105</v>
      </c>
      <c r="R17" s="124">
        <v>2939.517839999999</v>
      </c>
      <c r="S17" s="267">
        <v>1</v>
      </c>
      <c r="T17" s="204">
        <v>10778.232079999996</v>
      </c>
    </row>
    <row r="18" ht="18" customHeight="1" x14ac:dyDescent="0.2">
      <c r="B18" s="269"/>
      <c r="C18" s="275"/>
      <c r="D18" s="274" t="s">
        <v>212</v>
      </c>
      <c r="E18" s="266" t="s">
        <v>295</v>
      </c>
      <c r="F18" s="202"/>
      <c r="G18" s="267">
        <v>67.13</v>
      </c>
      <c r="H18" s="267">
        <v>471.143</v>
      </c>
      <c r="I18" s="267" t="s">
        <v>105</v>
      </c>
      <c r="J18" s="267">
        <v>-23.567000000000007</v>
      </c>
      <c r="K18" s="124">
        <v>-380.44599999999997</v>
      </c>
      <c r="L18" s="267">
        <v>41.257834120189344</v>
      </c>
      <c r="M18" s="271" t="s">
        <v>156</v>
      </c>
      <c r="N18" s="124">
        <v>-15696.377959689555</v>
      </c>
      <c r="O18" s="267">
        <v>21.1</v>
      </c>
      <c r="P18" s="124">
        <v>-331.1935749494496</v>
      </c>
      <c r="Q18" s="124" t="s">
        <v>105</v>
      </c>
      <c r="R18" s="124">
        <v>-331.1935749494496</v>
      </c>
      <c r="S18" s="267">
        <v>1</v>
      </c>
      <c r="T18" s="204">
        <v>-1214.3764414813152</v>
      </c>
    </row>
    <row r="19" ht="18" customHeight="1" x14ac:dyDescent="0.2">
      <c r="B19" s="269"/>
      <c r="C19" s="275"/>
      <c r="D19" s="274" t="s">
        <v>187</v>
      </c>
      <c r="E19" s="266" t="s">
        <v>295</v>
      </c>
      <c r="F19" s="202"/>
      <c r="G19" s="267">
        <v>63.937</v>
      </c>
      <c r="H19" s="267">
        <v>91.758</v>
      </c>
      <c r="I19" s="202"/>
      <c r="J19" s="267">
        <v>5.149999999999999</v>
      </c>
      <c r="K19" s="124">
        <v>-32.971</v>
      </c>
      <c r="L19" s="267">
        <v>46.120000000000005</v>
      </c>
      <c r="M19" s="271" t="s">
        <v>156</v>
      </c>
      <c r="N19" s="124">
        <v>-1520.62252</v>
      </c>
      <c r="O19" s="267">
        <v>17.2</v>
      </c>
      <c r="P19" s="124">
        <v>-26.154707344</v>
      </c>
      <c r="Q19" s="124">
        <v>11.963852059242772</v>
      </c>
      <c r="R19" s="124">
        <v>-38.11855940324277</v>
      </c>
      <c r="S19" s="267">
        <v>1</v>
      </c>
      <c r="T19" s="204">
        <v>-139.7680511452235</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v>1.438</v>
      </c>
      <c r="K21" s="124">
        <v>-1.438</v>
      </c>
      <c r="L21" s="267">
        <v>45.01</v>
      </c>
      <c r="M21" s="271" t="s">
        <v>156</v>
      </c>
      <c r="N21" s="124">
        <v>-64.72438</v>
      </c>
      <c r="O21" s="267">
        <v>20</v>
      </c>
      <c r="P21" s="124">
        <v>-1.2944875999999998</v>
      </c>
      <c r="Q21" s="124">
        <v>897.4825662599998</v>
      </c>
      <c r="R21" s="124">
        <v>-898.7770538599998</v>
      </c>
      <c r="S21" s="267">
        <v>1</v>
      </c>
      <c r="T21" s="204">
        <v>-3295.5158641533326</v>
      </c>
    </row>
    <row r="22" ht="18" customHeight="1" x14ac:dyDescent="0.2">
      <c r="B22" s="269"/>
      <c r="C22" s="275"/>
      <c r="D22" s="274" t="s">
        <v>301</v>
      </c>
      <c r="E22" s="266" t="s">
        <v>295</v>
      </c>
      <c r="F22" s="202"/>
      <c r="G22" s="267">
        <v>289.804624</v>
      </c>
      <c r="H22" s="267">
        <v>238.58401999999998</v>
      </c>
      <c r="I22" s="202"/>
      <c r="J22" s="267">
        <v>27.841669999999997</v>
      </c>
      <c r="K22" s="124">
        <v>23.37893400000001</v>
      </c>
      <c r="L22" s="267">
        <v>41.800000000000054</v>
      </c>
      <c r="M22" s="271" t="s">
        <v>156</v>
      </c>
      <c r="N22" s="124">
        <v>977.2394412000017</v>
      </c>
      <c r="O22" s="267">
        <v>22</v>
      </c>
      <c r="P22" s="124">
        <v>21.49926770640004</v>
      </c>
      <c r="Q22" s="124">
        <v>411.66408424240007</v>
      </c>
      <c r="R22" s="124">
        <v>-390.16481653600005</v>
      </c>
      <c r="S22" s="267">
        <v>1</v>
      </c>
      <c r="T22" s="204">
        <v>-1430.6043272986667</v>
      </c>
    </row>
    <row r="23" ht="18" customHeight="1" x14ac:dyDescent="0.2">
      <c r="B23" s="269"/>
      <c r="C23" s="275"/>
      <c r="D23" s="274" t="s">
        <v>302</v>
      </c>
      <c r="E23" s="266" t="s">
        <v>295</v>
      </c>
      <c r="F23" s="202"/>
      <c r="G23" s="267">
        <v>97.467789</v>
      </c>
      <c r="H23" s="267">
        <v>65.13107</v>
      </c>
      <c r="I23" s="267" t="s">
        <v>105</v>
      </c>
      <c r="J23" s="267">
        <v>0.8257149999999983</v>
      </c>
      <c r="K23" s="124">
        <v>31.511004000000003</v>
      </c>
      <c r="L23" s="267">
        <v>41.800000000000004</v>
      </c>
      <c r="M23" s="271" t="s">
        <v>156</v>
      </c>
      <c r="N23" s="124">
        <v>1317.1599672000002</v>
      </c>
      <c r="O23" s="267">
        <v>20</v>
      </c>
      <c r="P23" s="124">
        <v>26.343199344000006</v>
      </c>
      <c r="Q23" s="124">
        <v>13.165923231999997</v>
      </c>
      <c r="R23" s="124">
        <v>13.177276112000008</v>
      </c>
      <c r="S23" s="267">
        <v>1</v>
      </c>
      <c r="T23" s="204">
        <v>48.31667907733336</v>
      </c>
    </row>
    <row r="24" ht="18" customHeight="1" x14ac:dyDescent="0.2">
      <c r="B24" s="269"/>
      <c r="C24" s="275"/>
      <c r="D24" s="274" t="s">
        <v>303</v>
      </c>
      <c r="E24" s="266" t="s">
        <v>295</v>
      </c>
      <c r="F24" s="202"/>
      <c r="G24" s="267">
        <v>16.584295999999995</v>
      </c>
      <c r="H24" s="267">
        <v>0.38351099999999994</v>
      </c>
      <c r="I24" s="202"/>
      <c r="J24" s="267">
        <v>-4.37669</v>
      </c>
      <c r="K24" s="124">
        <v>20.577474999999996</v>
      </c>
      <c r="L24" s="267">
        <v>30.93829274106107</v>
      </c>
      <c r="M24" s="271" t="s">
        <v>156</v>
      </c>
      <c r="N24" s="124">
        <v>636.6319454218655</v>
      </c>
      <c r="O24" s="267">
        <v>27.5</v>
      </c>
      <c r="P24" s="124">
        <v>17.507378499101304</v>
      </c>
      <c r="Q24" s="124">
        <v>0.16079582090030795</v>
      </c>
      <c r="R24" s="124">
        <v>17.346582678200996</v>
      </c>
      <c r="S24" s="267">
        <v>1</v>
      </c>
      <c r="T24" s="204">
        <v>63.604136486736984</v>
      </c>
    </row>
    <row r="25" ht="18" customHeight="1" x14ac:dyDescent="0.2">
      <c r="B25" s="269"/>
      <c r="C25" s="275"/>
      <c r="D25" s="274" t="s">
        <v>304</v>
      </c>
      <c r="E25" s="266" t="s">
        <v>295</v>
      </c>
      <c r="F25" s="202"/>
      <c r="G25" s="267">
        <v>142.9708</v>
      </c>
      <c r="H25" s="267">
        <v>29.59476</v>
      </c>
      <c r="I25" s="202"/>
      <c r="J25" s="267">
        <v>25.135018</v>
      </c>
      <c r="K25" s="124">
        <v>88.24102199999999</v>
      </c>
      <c r="L25" s="267">
        <v>42.56551672308899</v>
      </c>
      <c r="M25" s="271" t="s">
        <v>156</v>
      </c>
      <c r="N25" s="124">
        <v>3756.0246976034628</v>
      </c>
      <c r="O25" s="267">
        <v>20</v>
      </c>
      <c r="P25" s="124">
        <v>75.12049395206925</v>
      </c>
      <c r="Q25" s="124" t="s">
        <v>105</v>
      </c>
      <c r="R25" s="124">
        <v>75.12049395206925</v>
      </c>
      <c r="S25" s="267">
        <v>1</v>
      </c>
      <c r="T25" s="204">
        <v>275.44181115758727</v>
      </c>
    </row>
    <row r="26" ht="18" customHeight="1" x14ac:dyDescent="0.2">
      <c r="B26" s="269"/>
      <c r="C26" s="270"/>
      <c r="D26" s="274" t="s">
        <v>305</v>
      </c>
      <c r="E26" s="266" t="s">
        <v>295</v>
      </c>
      <c r="F26" s="202"/>
      <c r="G26" s="267">
        <v>29.069181000000004</v>
      </c>
      <c r="H26" s="267">
        <v>1.312993</v>
      </c>
      <c r="I26" s="202"/>
      <c r="J26" s="267">
        <v>-3.218995</v>
      </c>
      <c r="K26" s="124">
        <v>30.975183000000005</v>
      </c>
      <c r="L26" s="267">
        <v>46.173481237783285</v>
      </c>
      <c r="M26" s="271" t="s">
        <v>156</v>
      </c>
      <c r="N26" s="124">
        <v>1430.232031087404</v>
      </c>
      <c r="O26" s="267">
        <v>20</v>
      </c>
      <c r="P26" s="124">
        <v>28.604640621748082</v>
      </c>
      <c r="Q26" s="124">
        <v>41.934932480175185</v>
      </c>
      <c r="R26" s="124">
        <v>-13.330291858427103</v>
      </c>
      <c r="S26" s="267">
        <v>1</v>
      </c>
      <c r="T26" s="204">
        <v>-48.877736814232705</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449168.408523455</v>
      </c>
      <c r="O28" s="284"/>
      <c r="P28" s="128">
        <v>9011.816492375434</v>
      </c>
      <c r="Q28" s="128">
        <v>1377.8490607516383</v>
      </c>
      <c r="R28" s="128">
        <v>7633.967431623794</v>
      </c>
      <c r="S28" s="286"/>
      <c r="T28" s="287">
        <v>27991.213915953915</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23.077389</v>
      </c>
      <c r="H30" s="267">
        <v>0.028</v>
      </c>
      <c r="I30" s="202"/>
      <c r="J30" s="267">
        <v>1.4331589999999996</v>
      </c>
      <c r="K30" s="124">
        <v>21.61623</v>
      </c>
      <c r="L30" s="267">
        <v>28</v>
      </c>
      <c r="M30" s="268" t="s">
        <v>156</v>
      </c>
      <c r="N30" s="124">
        <v>605.25444</v>
      </c>
      <c r="O30" s="267">
        <v>26.8</v>
      </c>
      <c r="P30" s="124">
        <v>16.220818992</v>
      </c>
      <c r="Q30" s="124">
        <v>0.41670462399999997</v>
      </c>
      <c r="R30" s="124">
        <v>15.804114368000002</v>
      </c>
      <c r="S30" s="267">
        <v>0.98</v>
      </c>
      <c r="T30" s="204">
        <v>56.78945096234667</v>
      </c>
    </row>
    <row r="31" ht="18" customHeight="1" x14ac:dyDescent="0.2">
      <c r="B31" s="269"/>
      <c r="C31" s="275"/>
      <c r="D31" s="277" t="s">
        <v>310</v>
      </c>
      <c r="E31" s="266" t="s">
        <v>295</v>
      </c>
      <c r="F31" s="267" t="s">
        <v>105</v>
      </c>
      <c r="G31" s="267">
        <v>1732.3945599999997</v>
      </c>
      <c r="H31" s="267" t="s">
        <v>105</v>
      </c>
      <c r="I31" s="202"/>
      <c r="J31" s="267">
        <v>-15.575089999999996</v>
      </c>
      <c r="K31" s="124">
        <v>1747.9696499999998</v>
      </c>
      <c r="L31" s="267">
        <v>28.95216534025891</v>
      </c>
      <c r="M31" s="271" t="s">
        <v>156</v>
      </c>
      <c r="N31" s="124">
        <v>50607.50631655449</v>
      </c>
      <c r="O31" s="267">
        <v>25.88215666631945</v>
      </c>
      <c r="P31" s="124">
        <v>1309.8314069768146</v>
      </c>
      <c r="Q31" s="124">
        <v>24.8267812424168</v>
      </c>
      <c r="R31" s="124">
        <v>1285.004625734398</v>
      </c>
      <c r="S31" s="267">
        <v>0.98</v>
      </c>
      <c r="T31" s="204">
        <v>4617.449955138935</v>
      </c>
    </row>
    <row r="32" ht="18" customHeight="1" x14ac:dyDescent="0.2">
      <c r="B32" s="269"/>
      <c r="C32" s="275"/>
      <c r="D32" s="277" t="s">
        <v>311</v>
      </c>
      <c r="E32" s="266" t="s">
        <v>295</v>
      </c>
      <c r="F32" s="267" t="s">
        <v>105</v>
      </c>
      <c r="G32" s="267">
        <v>953.211006</v>
      </c>
      <c r="H32" s="267">
        <v>0.029865</v>
      </c>
      <c r="I32" s="267" t="s">
        <v>105</v>
      </c>
      <c r="J32" s="267">
        <v>-115.13770411111125</v>
      </c>
      <c r="K32" s="124">
        <v>1068.3188451111114</v>
      </c>
      <c r="L32" s="267">
        <v>28.463688803302233</v>
      </c>
      <c r="M32" s="271" t="s">
        <v>156</v>
      </c>
      <c r="N32" s="124">
        <v>30408.295149945912</v>
      </c>
      <c r="O32" s="267">
        <v>25.60685076396028</v>
      </c>
      <c r="P32" s="124">
        <v>778.6606758911222</v>
      </c>
      <c r="Q32" s="124">
        <v>500.07649639464944</v>
      </c>
      <c r="R32" s="124">
        <v>278.58417949647276</v>
      </c>
      <c r="S32" s="267">
        <v>0.98</v>
      </c>
      <c r="T32" s="204">
        <v>1001.045818323992</v>
      </c>
    </row>
    <row r="33" ht="18" customHeight="1" x14ac:dyDescent="0.2">
      <c r="B33" s="269"/>
      <c r="C33" s="275"/>
      <c r="D33" s="277" t="s">
        <v>312</v>
      </c>
      <c r="E33" s="266" t="s">
        <v>295</v>
      </c>
      <c r="F33" s="267" t="s">
        <v>105</v>
      </c>
      <c r="G33" s="267">
        <v>60.439020000000006</v>
      </c>
      <c r="H33" s="267" t="s">
        <v>105</v>
      </c>
      <c r="I33" s="267" t="s">
        <v>105</v>
      </c>
      <c r="J33" s="267" t="s">
        <v>105</v>
      </c>
      <c r="K33" s="124">
        <v>60.439020000000006</v>
      </c>
      <c r="L33" s="267">
        <v>21.834195592277275</v>
      </c>
      <c r="M33" s="271" t="s">
        <v>156</v>
      </c>
      <c r="N33" s="124">
        <v>1319.6373840855583</v>
      </c>
      <c r="O33" s="267">
        <v>26.2</v>
      </c>
      <c r="P33" s="124">
        <v>34.574499463041626</v>
      </c>
      <c r="Q33" s="124" t="s">
        <v>105</v>
      </c>
      <c r="R33" s="124">
        <v>34.574499463041626</v>
      </c>
      <c r="S33" s="267">
        <v>0.98</v>
      </c>
      <c r="T33" s="204">
        <v>124.23770140386291</v>
      </c>
    </row>
    <row r="34" ht="18" customHeight="1" x14ac:dyDescent="0.2">
      <c r="B34" s="269"/>
      <c r="C34" s="275"/>
      <c r="D34" s="277" t="s">
        <v>313</v>
      </c>
      <c r="E34" s="266" t="s">
        <v>295</v>
      </c>
      <c r="F34" s="267" t="s">
        <v>105</v>
      </c>
      <c r="G34" s="267">
        <v>3.486804000000004</v>
      </c>
      <c r="H34" s="267">
        <v>0.0015</v>
      </c>
      <c r="I34" s="202"/>
      <c r="J34" s="267" t="s">
        <v>105</v>
      </c>
      <c r="K34" s="124">
        <v>3.4853040000000037</v>
      </c>
      <c r="L34" s="267">
        <v>14.138354654103908</v>
      </c>
      <c r="M34" s="271" t="s">
        <v>156</v>
      </c>
      <c r="N34" s="124">
        <v>49.27646402936702</v>
      </c>
      <c r="O34" s="267">
        <v>26.7746412075521</v>
      </c>
      <c r="P34" s="124">
        <v>1.319359644363149</v>
      </c>
      <c r="Q34" s="124" t="s">
        <v>105</v>
      </c>
      <c r="R34" s="124">
        <v>1.319359644363149</v>
      </c>
      <c r="S34" s="267">
        <v>0.98</v>
      </c>
      <c r="T34" s="204">
        <v>4.740898988744915</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12.282299</v>
      </c>
      <c r="H36" s="267">
        <v>0.015053000000000002</v>
      </c>
      <c r="I36" s="202"/>
      <c r="J36" s="267" t="s">
        <v>105</v>
      </c>
      <c r="K36" s="124">
        <v>12.267246</v>
      </c>
      <c r="L36" s="267">
        <v>19.3</v>
      </c>
      <c r="M36" s="271" t="s">
        <v>156</v>
      </c>
      <c r="N36" s="124">
        <v>236.7578478</v>
      </c>
      <c r="O36" s="267">
        <v>25.8</v>
      </c>
      <c r="P36" s="124">
        <v>6.10835247324</v>
      </c>
      <c r="Q36" s="124" t="s">
        <v>105</v>
      </c>
      <c r="R36" s="124">
        <v>6.10835247324</v>
      </c>
      <c r="S36" s="267">
        <v>0.98</v>
      </c>
      <c r="T36" s="204">
        <v>21.9493465538424</v>
      </c>
    </row>
    <row r="37" ht="18" customHeight="1" x14ac:dyDescent="0.2">
      <c r="B37" s="269"/>
      <c r="C37" s="275"/>
      <c r="D37" s="277" t="s">
        <v>316</v>
      </c>
      <c r="E37" s="266" t="s">
        <v>295</v>
      </c>
      <c r="F37" s="202"/>
      <c r="G37" s="267">
        <v>816.1114545</v>
      </c>
      <c r="H37" s="267">
        <v>0.003609</v>
      </c>
      <c r="I37" s="202"/>
      <c r="J37" s="267">
        <v>47.719564999999704</v>
      </c>
      <c r="K37" s="124">
        <v>768.3882805000003</v>
      </c>
      <c r="L37" s="267">
        <v>28.770642285687405</v>
      </c>
      <c r="M37" s="271" t="s">
        <v>156</v>
      </c>
      <c r="N37" s="124">
        <v>22107.024354779944</v>
      </c>
      <c r="O37" s="267">
        <v>30.484554404392647</v>
      </c>
      <c r="P37" s="124">
        <v>673.9227866625225</v>
      </c>
      <c r="Q37" s="124">
        <v>1643.3714681794313</v>
      </c>
      <c r="R37" s="124">
        <v>-969.4486815169088</v>
      </c>
      <c r="S37" s="267">
        <v>0.98</v>
      </c>
      <c r="T37" s="204">
        <v>-3483.5522622507588</v>
      </c>
    </row>
    <row r="38" ht="18" customHeight="1" x14ac:dyDescent="0.2">
      <c r="B38" s="269"/>
      <c r="C38" s="270"/>
      <c r="D38" s="277" t="s">
        <v>317</v>
      </c>
      <c r="E38" s="266" t="s">
        <v>295</v>
      </c>
      <c r="F38" s="202"/>
      <c r="G38" s="267">
        <v>0.24180000000000001</v>
      </c>
      <c r="H38" s="267">
        <v>29.59476</v>
      </c>
      <c r="I38" s="202"/>
      <c r="J38" s="267">
        <v>-1.2946320000000004</v>
      </c>
      <c r="K38" s="124">
        <v>-28.058328</v>
      </c>
      <c r="L38" s="267">
        <v>36.98253929605864</v>
      </c>
      <c r="M38" s="268" t="s">
        <v>156</v>
      </c>
      <c r="N38" s="124">
        <v>-1037.6682178417025</v>
      </c>
      <c r="O38" s="267">
        <v>22.00909090909091</v>
      </c>
      <c r="P38" s="124">
        <v>-22.83813413995238</v>
      </c>
      <c r="Q38" s="124">
        <v>0.1968136103847808</v>
      </c>
      <c r="R38" s="124">
        <v>-23.03494775033716</v>
      </c>
      <c r="S38" s="267">
        <v>0.98</v>
      </c>
      <c r="T38" s="204">
        <v>-82.77224558287818</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104296.08373935356</v>
      </c>
      <c r="O40" s="284"/>
      <c r="P40" s="128">
        <v>2797.7997659631515</v>
      </c>
      <c r="Q40" s="128">
        <v>2168.8882640508823</v>
      </c>
      <c r="R40" s="128">
        <v>628.9115019122696</v>
      </c>
      <c r="S40" s="284"/>
      <c r="T40" s="287">
        <v>2259.8886635380877</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26486.834478120003</v>
      </c>
      <c r="G42" s="267">
        <v>224856.26646408</v>
      </c>
      <c r="H42" s="267" t="s">
        <v>105</v>
      </c>
      <c r="I42" s="267" t="s">
        <v>105</v>
      </c>
      <c r="J42" s="267">
        <v>-55084.269608653725</v>
      </c>
      <c r="K42" s="124">
        <v>306427.3705508537</v>
      </c>
      <c r="L42" s="267">
        <v>1</v>
      </c>
      <c r="M42" s="268" t="s">
        <v>156</v>
      </c>
      <c r="N42" s="124">
        <v>306427.3705508537</v>
      </c>
      <c r="O42" s="267">
        <v>15.163636363636364</v>
      </c>
      <c r="P42" s="124">
        <v>4646.553218898401</v>
      </c>
      <c r="Q42" s="124">
        <v>248.9247272727262</v>
      </c>
      <c r="R42" s="124">
        <v>4397.6284916256745</v>
      </c>
      <c r="S42" s="267">
        <v>1</v>
      </c>
      <c r="T42" s="204">
        <v>16124.637802627472</v>
      </c>
    </row>
    <row r="43" ht="18" customHeight="1" x14ac:dyDescent="0.2">
      <c r="B43" s="301" t="s">
        <v>323</v>
      </c>
      <c r="C43" s="302"/>
      <c r="D43" s="303"/>
      <c r="E43" s="304"/>
      <c r="F43" s="305"/>
      <c r="G43" s="305"/>
      <c r="H43" s="305"/>
      <c r="I43" s="284"/>
      <c r="J43" s="305"/>
      <c r="K43" s="305"/>
      <c r="L43" s="305"/>
      <c r="M43" s="306"/>
      <c r="N43" s="128">
        <v>306427.3705508537</v>
      </c>
      <c r="O43" s="305"/>
      <c r="P43" s="128">
        <v>4646.553218898401</v>
      </c>
      <c r="Q43" s="128">
        <v>248.9247272727262</v>
      </c>
      <c r="R43" s="128">
        <v>4397.6284916256745</v>
      </c>
      <c r="S43" s="305"/>
      <c r="T43" s="287">
        <v>16124.637802627472</v>
      </c>
    </row>
    <row r="44" ht="18" customHeight="1" x14ac:dyDescent="0.2">
      <c r="B44" s="307" t="s">
        <v>324</v>
      </c>
      <c r="C44" s="308"/>
      <c r="D44" s="308"/>
      <c r="E44" s="309" t="s">
        <v>322</v>
      </c>
      <c r="F44" s="267">
        <v>27773.776800202977</v>
      </c>
      <c r="G44" s="267" t="s">
        <v>105</v>
      </c>
      <c r="H44" s="267" t="s">
        <v>105</v>
      </c>
      <c r="I44" s="310" t="s">
        <v>105</v>
      </c>
      <c r="J44" s="267" t="s">
        <v>105</v>
      </c>
      <c r="K44" s="124">
        <v>27773.776800202977</v>
      </c>
      <c r="L44" s="267">
        <v>1</v>
      </c>
      <c r="M44" s="311" t="s">
        <v>156</v>
      </c>
      <c r="N44" s="124">
        <v>27773.776800202977</v>
      </c>
      <c r="O44" s="267">
        <v>19.712389325465903</v>
      </c>
      <c r="P44" s="124">
        <v>547.4875013241937</v>
      </c>
      <c r="Q44" s="124">
        <v>30.310019259818187</v>
      </c>
      <c r="R44" s="124">
        <v>517.1774820643755</v>
      </c>
      <c r="S44" s="267">
        <v>1</v>
      </c>
      <c r="T44" s="204">
        <v>1896.3174342360433</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27773.776800202977</v>
      </c>
      <c r="O46" s="284"/>
      <c r="P46" s="128">
        <v>547.4875013241937</v>
      </c>
      <c r="Q46" s="128">
        <v>30.310019259818187</v>
      </c>
      <c r="R46" s="128">
        <v>517.1774820643755</v>
      </c>
      <c r="S46" s="284"/>
      <c r="T46" s="287">
        <v>1896.3174342360433</v>
      </c>
    </row>
    <row r="47" ht="18" customHeight="1" x14ac:dyDescent="0.25">
      <c r="B47" s="316" t="s">
        <v>327</v>
      </c>
      <c r="C47" s="317"/>
      <c r="D47" s="317"/>
      <c r="E47" s="318" t="s">
        <v>295</v>
      </c>
      <c r="F47" s="319" t="s">
        <v>105</v>
      </c>
      <c r="G47" s="320" t="s">
        <v>105</v>
      </c>
      <c r="H47" s="320" t="s">
        <v>105</v>
      </c>
      <c r="I47" s="319" t="s">
        <v>105</v>
      </c>
      <c r="J47" s="320" t="s">
        <v>105</v>
      </c>
      <c r="K47" s="321" t="s">
        <v>105</v>
      </c>
      <c r="L47" s="320" t="s">
        <v>105</v>
      </c>
      <c r="M47" s="322" t="s">
        <v>156</v>
      </c>
      <c r="N47" s="321" t="s">
        <v>105</v>
      </c>
      <c r="O47" s="320">
        <v>28.9</v>
      </c>
      <c r="P47" s="321" t="s">
        <v>105</v>
      </c>
      <c r="Q47" s="321" t="s">
        <v>105</v>
      </c>
      <c r="R47" s="321" t="s">
        <v>105</v>
      </c>
      <c r="S47" s="320">
        <v>1</v>
      </c>
      <c r="T47" s="323" t="s">
        <v>105</v>
      </c>
    </row>
    <row r="48" ht="18" customHeight="1" x14ac:dyDescent="0.25">
      <c r="B48" s="324" t="s">
        <v>328</v>
      </c>
      <c r="C48" s="325"/>
      <c r="D48" s="325"/>
      <c r="E48" s="326"/>
      <c r="F48" s="327"/>
      <c r="G48" s="327"/>
      <c r="H48" s="327"/>
      <c r="I48" s="327"/>
      <c r="J48" s="327"/>
      <c r="K48" s="327"/>
      <c r="L48" s="328"/>
      <c r="M48" s="329"/>
      <c r="N48" s="127">
        <v>887665.6396138653</v>
      </c>
      <c r="O48" s="327"/>
      <c r="P48" s="127">
        <v>17003.65697856118</v>
      </c>
      <c r="Q48" s="127">
        <v>3825.972071335065</v>
      </c>
      <c r="R48" s="127">
        <v>13177.684907226112</v>
      </c>
      <c r="S48" s="327"/>
      <c r="T48" s="330">
        <v>48272.05781635552</v>
      </c>
    </row>
    <row r="49" ht="18" customHeight="1" x14ac:dyDescent="0.2">
      <c r="B49" s="331" t="s">
        <v>329</v>
      </c>
      <c r="C49" s="297"/>
      <c r="D49" s="332"/>
      <c r="E49" s="333"/>
      <c r="F49" s="202"/>
      <c r="G49" s="202"/>
      <c r="H49" s="202"/>
      <c r="I49" s="202"/>
      <c r="J49" s="202"/>
      <c r="K49" s="202"/>
      <c r="L49" s="202"/>
      <c r="M49" s="334"/>
      <c r="N49" s="124">
        <v>231966.9328095433</v>
      </c>
      <c r="O49" s="202"/>
      <c r="P49" s="124">
        <v>6650.001339858041</v>
      </c>
      <c r="Q49" s="124" t="s">
        <v>105</v>
      </c>
      <c r="R49" s="124">
        <v>6650.001339858041</v>
      </c>
      <c r="S49" s="202"/>
      <c r="T49" s="204">
        <v>21807.264427143546</v>
      </c>
    </row>
    <row r="50" ht="18" customHeight="1" x14ac:dyDescent="0.2">
      <c r="B50" s="335"/>
      <c r="C50" s="299"/>
      <c r="D50" s="332" t="s">
        <v>330</v>
      </c>
      <c r="E50" s="266" t="s">
        <v>322</v>
      </c>
      <c r="F50" s="267">
        <v>201572.35026518532</v>
      </c>
      <c r="G50" s="267">
        <v>10691.860214599998</v>
      </c>
      <c r="H50" s="267">
        <v>15216.869223399997</v>
      </c>
      <c r="I50" s="202"/>
      <c r="J50" s="267">
        <v>1237.5344</v>
      </c>
      <c r="K50" s="124">
        <v>195809.80685638532</v>
      </c>
      <c r="L50" s="267">
        <v>1</v>
      </c>
      <c r="M50" s="271" t="s">
        <v>156</v>
      </c>
      <c r="N50" s="124">
        <v>195809.80685638532</v>
      </c>
      <c r="O50" s="267">
        <v>29.9</v>
      </c>
      <c r="P50" s="124">
        <v>5854.713225005921</v>
      </c>
      <c r="Q50" s="124" t="s">
        <v>105</v>
      </c>
      <c r="R50" s="124">
        <v>5854.713225005921</v>
      </c>
      <c r="S50" s="267">
        <v>0.88</v>
      </c>
      <c r="T50" s="204">
        <v>18891.208006019107</v>
      </c>
    </row>
    <row r="51" ht="18" customHeight="1" x14ac:dyDescent="0.2">
      <c r="B51" s="335"/>
      <c r="C51" s="299"/>
      <c r="D51" s="332" t="s">
        <v>331</v>
      </c>
      <c r="E51" s="266" t="s">
        <v>322</v>
      </c>
      <c r="F51" s="267">
        <v>425.0061366354125</v>
      </c>
      <c r="G51" s="267">
        <v>601.3610543134716</v>
      </c>
      <c r="H51" s="267">
        <v>507.8124999999999</v>
      </c>
      <c r="I51" s="267" t="s">
        <v>105</v>
      </c>
      <c r="J51" s="267">
        <v>11.5689</v>
      </c>
      <c r="K51" s="124">
        <v>506.9857909488843</v>
      </c>
      <c r="L51" s="267">
        <v>38.12154086557996</v>
      </c>
      <c r="M51" s="271" t="s">
        <v>156</v>
      </c>
      <c r="N51" s="124">
        <v>19327.07954792627</v>
      </c>
      <c r="O51" s="267">
        <v>20.754821612920054</v>
      </c>
      <c r="P51" s="124">
        <v>401.1300883159253</v>
      </c>
      <c r="Q51" s="124" t="s">
        <v>105</v>
      </c>
      <c r="R51" s="124">
        <v>401.1300883159253</v>
      </c>
      <c r="S51" s="267">
        <v>1</v>
      </c>
      <c r="T51" s="204">
        <v>1470.8103238250594</v>
      </c>
    </row>
    <row r="52" ht="18" customHeight="1" x14ac:dyDescent="0.2">
      <c r="B52" s="335"/>
      <c r="C52" s="299"/>
      <c r="D52" s="332" t="s">
        <v>332</v>
      </c>
      <c r="E52" s="336" t="s">
        <v>322</v>
      </c>
      <c r="F52" s="167">
        <v>8814.44787487058</v>
      </c>
      <c r="G52" s="167" t="s">
        <v>105</v>
      </c>
      <c r="H52" s="167" t="s">
        <v>105</v>
      </c>
      <c r="I52" s="267" t="s">
        <v>105</v>
      </c>
      <c r="J52" s="167" t="s">
        <v>105</v>
      </c>
      <c r="K52" s="119">
        <v>8814.44787487058</v>
      </c>
      <c r="L52" s="167">
        <v>1</v>
      </c>
      <c r="M52" s="271" t="s">
        <v>156</v>
      </c>
      <c r="N52" s="119">
        <v>8814.44787487058</v>
      </c>
      <c r="O52" s="167">
        <v>29.9</v>
      </c>
      <c r="P52" s="119">
        <v>263.55199145863037</v>
      </c>
      <c r="Q52" s="119" t="s">
        <v>105</v>
      </c>
      <c r="R52" s="119">
        <v>263.55199145863037</v>
      </c>
      <c r="S52" s="167">
        <v>1</v>
      </c>
      <c r="T52" s="186">
        <v>966.357302014978</v>
      </c>
    </row>
    <row r="53" ht="18" customHeight="1" x14ac:dyDescent="0.2">
      <c r="B53" s="337"/>
      <c r="C53" s="338"/>
      <c r="D53" s="339" t="s">
        <v>333</v>
      </c>
      <c r="E53" s="340" t="s">
        <v>322</v>
      </c>
      <c r="F53" s="341">
        <v>8015.59853036113</v>
      </c>
      <c r="G53" s="341" t="s">
        <v>105</v>
      </c>
      <c r="H53" s="341" t="s">
        <v>105</v>
      </c>
      <c r="I53" s="327"/>
      <c r="J53" s="341" t="s">
        <v>105</v>
      </c>
      <c r="K53" s="127">
        <v>8015.59853036113</v>
      </c>
      <c r="L53" s="341">
        <v>1</v>
      </c>
      <c r="M53" s="342" t="s">
        <v>156</v>
      </c>
      <c r="N53" s="127">
        <v>8015.59853036113</v>
      </c>
      <c r="O53" s="341">
        <v>16.293984108967084</v>
      </c>
      <c r="P53" s="127">
        <v>130.60603507756417</v>
      </c>
      <c r="Q53" s="127" t="s">
        <v>105</v>
      </c>
      <c r="R53" s="127">
        <v>130.60603507756417</v>
      </c>
      <c r="S53" s="341">
        <v>1</v>
      </c>
      <c r="T53" s="330">
        <v>478.88879528440197</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449.16840852345496</v>
      </c>
      <c r="D10" s="371">
        <v>379.10738457194304</v>
      </c>
      <c r="E10" s="370">
        <v>27991.213915953915</v>
      </c>
      <c r="F10" s="370">
        <v>383.70153959125855</v>
      </c>
      <c r="G10" s="370">
        <v>28659.496175724908</v>
      </c>
      <c r="H10" s="370">
        <v>-1.197325146052182</v>
      </c>
      <c r="I10" s="372">
        <v>-2.3318004464329682</v>
      </c>
    </row>
    <row r="11" ht="18" customHeight="1" x14ac:dyDescent="0.2">
      <c r="B11" s="373" t="s">
        <v>360</v>
      </c>
      <c r="C11" s="370">
        <v>104.29608373935356</v>
      </c>
      <c r="D11" s="370">
        <v>26.030080678224806</v>
      </c>
      <c r="E11" s="370">
        <v>2259.8886635380877</v>
      </c>
      <c r="F11" s="370">
        <v>19.25321046788284</v>
      </c>
      <c r="G11" s="370">
        <v>1803.2535689200552</v>
      </c>
      <c r="H11" s="370">
        <v>35.198650228473696</v>
      </c>
      <c r="I11" s="372">
        <v>25.322844356909012</v>
      </c>
    </row>
    <row r="12" ht="18" customHeight="1" x14ac:dyDescent="0.2">
      <c r="B12" s="373" t="s">
        <v>361</v>
      </c>
      <c r="C12" s="370">
        <v>306.4273705508537</v>
      </c>
      <c r="D12" s="370">
        <v>290.01147127027826</v>
      </c>
      <c r="E12" s="370">
        <v>16124.637802627472</v>
      </c>
      <c r="F12" s="370">
        <v>289.92515759000077</v>
      </c>
      <c r="G12" s="370">
        <v>16119.838762004045</v>
      </c>
      <c r="H12" s="370">
        <v>0.029771021250787705</v>
      </c>
      <c r="I12" s="372">
        <v>0.029771021250779236</v>
      </c>
    </row>
    <row r="13" ht="18" customHeight="1" x14ac:dyDescent="0.2">
      <c r="B13" s="373" t="s">
        <v>362</v>
      </c>
      <c r="C13" s="370">
        <v>27.773776800202977</v>
      </c>
      <c r="D13" s="370">
        <v>27.136312078331166</v>
      </c>
      <c r="E13" s="370">
        <v>1896.3174342360433</v>
      </c>
      <c r="F13" s="370">
        <v>24.239756678086323</v>
      </c>
      <c r="G13" s="370">
        <v>1959.2040865976373</v>
      </c>
      <c r="H13" s="370">
        <v>11.949605925142974</v>
      </c>
      <c r="I13" s="372">
        <v>-3.2098061040084565</v>
      </c>
    </row>
    <row r="14" ht="18" customHeight="1" x14ac:dyDescent="0.2">
      <c r="B14" s="373" t="s">
        <v>363</v>
      </c>
      <c r="C14" s="374" t="s">
        <v>105</v>
      </c>
      <c r="D14" s="370" t="s">
        <v>105</v>
      </c>
      <c r="E14" s="370" t="s">
        <v>105</v>
      </c>
      <c r="F14" s="370" t="s">
        <v>105</v>
      </c>
      <c r="G14" s="370" t="s">
        <v>105</v>
      </c>
      <c r="H14" s="370" t="s">
        <v>105</v>
      </c>
      <c r="I14" s="372" t="s">
        <v>105</v>
      </c>
    </row>
    <row r="15" ht="18" customHeight="1" x14ac:dyDescent="0.2">
      <c r="B15" s="375" t="s">
        <v>364</v>
      </c>
      <c r="C15" s="376">
        <v>887.6656396138653</v>
      </c>
      <c r="D15" s="376">
        <v>722.2852485987772</v>
      </c>
      <c r="E15" s="376">
        <v>48272.05781635552</v>
      </c>
      <c r="F15" s="376">
        <v>717.1196643272285</v>
      </c>
      <c r="G15" s="376">
        <v>48541.792593246646</v>
      </c>
      <c r="H15" s="376">
        <v>0.7203238913264</v>
      </c>
      <c r="I15" s="377">
        <v>-0.5556753520648812</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1.0381534049199996</v>
      </c>
      <c r="H14" s="437">
        <v>3.806562484706665</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0.43875325199999965</v>
      </c>
      <c r="H16" s="437">
        <v>1.6087619239999986</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t="s">
        <v>105</v>
      </c>
      <c r="F18" s="421" t="s">
        <v>105</v>
      </c>
      <c r="G18" s="436" t="s">
        <v>105</v>
      </c>
      <c r="H18" s="437" t="s">
        <v>105</v>
      </c>
      <c r="I18" s="435" t="s">
        <v>105</v>
      </c>
      <c r="J18" s="438"/>
      <c r="M18" s="367"/>
    </row>
    <row r="19" ht="18" customHeight="1" x14ac:dyDescent="0.2">
      <c r="B19" s="439"/>
      <c r="C19" s="264"/>
      <c r="D19" s="419" t="s">
        <v>393</v>
      </c>
      <c r="E19" s="440" t="s">
        <v>105</v>
      </c>
      <c r="F19" s="421" t="s">
        <v>105</v>
      </c>
      <c r="G19" s="441">
        <v>11.963852059242772</v>
      </c>
      <c r="H19" s="437">
        <v>43.86745755055683</v>
      </c>
      <c r="I19" s="442" t="s">
        <v>105</v>
      </c>
      <c r="J19" s="443"/>
      <c r="M19" s="367"/>
    </row>
    <row r="20" ht="18" customHeight="1" x14ac:dyDescent="0.2">
      <c r="B20" s="439"/>
      <c r="C20" s="264"/>
      <c r="D20" s="419" t="s">
        <v>394</v>
      </c>
      <c r="E20" s="440" t="s">
        <v>105</v>
      </c>
      <c r="F20" s="421" t="s">
        <v>105</v>
      </c>
      <c r="G20" s="441" t="s">
        <v>105</v>
      </c>
      <c r="H20" s="437" t="s">
        <v>105</v>
      </c>
      <c r="I20" s="442" t="s">
        <v>105</v>
      </c>
      <c r="J20" s="443"/>
      <c r="M20" s="367"/>
    </row>
    <row r="21" ht="18" customHeight="1" x14ac:dyDescent="0.2">
      <c r="B21" s="439"/>
      <c r="C21" s="264"/>
      <c r="D21" s="419" t="s">
        <v>395</v>
      </c>
      <c r="E21" s="440">
        <v>47235.92453999999</v>
      </c>
      <c r="F21" s="421">
        <v>18.999999999999996</v>
      </c>
      <c r="G21" s="441">
        <v>897.4825662599998</v>
      </c>
      <c r="H21" s="437">
        <v>3290.769409619999</v>
      </c>
      <c r="I21" s="442" t="s">
        <v>105</v>
      </c>
      <c r="J21" s="443"/>
      <c r="M21" s="367"/>
    </row>
    <row r="22" ht="18" customHeight="1" x14ac:dyDescent="0.2">
      <c r="B22" s="439"/>
      <c r="C22" s="264"/>
      <c r="D22" s="419" t="s">
        <v>301</v>
      </c>
      <c r="E22" s="440">
        <v>18712.003829200003</v>
      </c>
      <c r="F22" s="421">
        <v>22</v>
      </c>
      <c r="G22" s="441">
        <v>411.66408424240007</v>
      </c>
      <c r="H22" s="437">
        <v>1509.4349755554667</v>
      </c>
      <c r="I22" s="442" t="s">
        <v>105</v>
      </c>
      <c r="J22" s="443"/>
      <c r="M22" s="367"/>
    </row>
    <row r="23" ht="18" customHeight="1" x14ac:dyDescent="0.2">
      <c r="B23" s="439"/>
      <c r="C23" s="264"/>
      <c r="D23" s="419" t="s">
        <v>396</v>
      </c>
      <c r="E23" s="440">
        <v>1316.5923231999996</v>
      </c>
      <c r="F23" s="421">
        <v>10.000000000000002</v>
      </c>
      <c r="G23" s="441">
        <v>13.165923231999997</v>
      </c>
      <c r="H23" s="437">
        <v>48.27505185066666</v>
      </c>
      <c r="I23" s="442">
        <v>17.080650399999996</v>
      </c>
      <c r="J23" s="443" t="s">
        <v>397</v>
      </c>
      <c r="M23" s="367"/>
    </row>
    <row r="24" ht="18" customHeight="1" x14ac:dyDescent="0.2">
      <c r="B24" s="439"/>
      <c r="C24" s="264"/>
      <c r="D24" s="419" t="s">
        <v>398</v>
      </c>
      <c r="E24" s="440">
        <v>5.847120760011194</v>
      </c>
      <c r="F24" s="421">
        <v>27.500000000000018</v>
      </c>
      <c r="G24" s="441">
        <v>0.16079582090030795</v>
      </c>
      <c r="H24" s="437">
        <v>0.5895846766344625</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399</v>
      </c>
      <c r="E26" s="446">
        <v>2790.6561383518897</v>
      </c>
      <c r="F26" s="421">
        <v>15.026907795577133</v>
      </c>
      <c r="G26" s="441">
        <v>41.934932480175185</v>
      </c>
      <c r="H26" s="437">
        <v>153.76141909397566</v>
      </c>
      <c r="I26" s="442">
        <v>17.924775223520005</v>
      </c>
      <c r="J26" s="443" t="s">
        <v>400</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70061.02395151189</v>
      </c>
      <c r="F28" s="449">
        <v>19.666413407049625</v>
      </c>
      <c r="G28" s="450">
        <v>1377.8490607516383</v>
      </c>
      <c r="H28" s="449">
        <v>5052.113222756006</v>
      </c>
      <c r="I28" s="450">
        <v>35.00542562352</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401</v>
      </c>
      <c r="E30" s="455">
        <v>31.65267</v>
      </c>
      <c r="F30" s="421">
        <v>13.164912280701753</v>
      </c>
      <c r="G30" s="456">
        <v>0.41670462399999997</v>
      </c>
      <c r="H30" s="423">
        <v>1.5279169546666664</v>
      </c>
      <c r="I30" s="457" t="s">
        <v>105</v>
      </c>
      <c r="J30" s="458"/>
      <c r="M30" s="367"/>
    </row>
    <row r="31" ht="18" customHeight="1" x14ac:dyDescent="0.2">
      <c r="B31" s="263"/>
      <c r="C31" s="264"/>
      <c r="D31" s="419" t="s">
        <v>310</v>
      </c>
      <c r="E31" s="440">
        <v>2050.259712211597</v>
      </c>
      <c r="F31" s="421">
        <v>12.109090909090911</v>
      </c>
      <c r="G31" s="441">
        <v>24.8267812424168</v>
      </c>
      <c r="H31" s="437">
        <v>91.03153122219493</v>
      </c>
      <c r="I31" s="442">
        <v>91.03153122219493</v>
      </c>
      <c r="J31" s="443"/>
      <c r="M31" s="367"/>
    </row>
    <row r="32" ht="18" customHeight="1" x14ac:dyDescent="0.2">
      <c r="B32" s="263"/>
      <c r="C32" s="264"/>
      <c r="D32" s="419" t="s">
        <v>311</v>
      </c>
      <c r="E32" s="440">
        <v>18089.828721716432</v>
      </c>
      <c r="F32" s="421">
        <v>27.644070272170065</v>
      </c>
      <c r="G32" s="441">
        <v>500.07649639464944</v>
      </c>
      <c r="H32" s="437">
        <v>1833.6138201137146</v>
      </c>
      <c r="I32" s="442">
        <v>1833.6138201137146</v>
      </c>
      <c r="J32" s="443"/>
      <c r="M32" s="367"/>
    </row>
    <row r="33" ht="18" customHeight="1" x14ac:dyDescent="0.2">
      <c r="B33" s="263"/>
      <c r="C33" s="264"/>
      <c r="D33" s="419" t="s">
        <v>402</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403</v>
      </c>
      <c r="E36" s="435" t="s">
        <v>105</v>
      </c>
      <c r="F36" s="421" t="s">
        <v>105</v>
      </c>
      <c r="G36" s="436" t="s">
        <v>105</v>
      </c>
      <c r="H36" s="437" t="s">
        <v>105</v>
      </c>
      <c r="I36" s="442" t="s">
        <v>105</v>
      </c>
      <c r="J36" s="443"/>
      <c r="M36" s="367"/>
    </row>
    <row r="37" ht="18" customHeight="1" x14ac:dyDescent="0.2">
      <c r="B37" s="263"/>
      <c r="C37" s="264"/>
      <c r="D37" s="419" t="s">
        <v>316</v>
      </c>
      <c r="E37" s="435">
        <v>58085.31957919894</v>
      </c>
      <c r="F37" s="421">
        <v>28.29237198116308</v>
      </c>
      <c r="G37" s="436">
        <v>1643.3714681794313</v>
      </c>
      <c r="H37" s="437">
        <v>6025.695383324582</v>
      </c>
      <c r="I37" s="442">
        <v>6025.695383324582</v>
      </c>
      <c r="J37" s="443" t="s">
        <v>404</v>
      </c>
      <c r="M37" s="367"/>
    </row>
    <row r="38" ht="18" customHeight="1" x14ac:dyDescent="0.2">
      <c r="B38" s="263"/>
      <c r="C38" s="444"/>
      <c r="D38" s="419" t="s">
        <v>405</v>
      </c>
      <c r="E38" s="435">
        <v>8.942378001786818</v>
      </c>
      <c r="F38" s="421">
        <v>22.00909090909091</v>
      </c>
      <c r="G38" s="436">
        <v>0.1968136103847808</v>
      </c>
      <c r="H38" s="437">
        <v>0.7216499047441962</v>
      </c>
      <c r="I38" s="442">
        <v>51.17873456255864</v>
      </c>
      <c r="J38" s="443" t="s">
        <v>404</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78266.00306112875</v>
      </c>
      <c r="F40" s="449">
        <v>27.711754519480156</v>
      </c>
      <c r="G40" s="450">
        <v>2168.8882640508823</v>
      </c>
      <c r="H40" s="449">
        <v>7952.590301519902</v>
      </c>
      <c r="I40" s="450">
        <v>8001.51946922305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16415.899280575468</v>
      </c>
      <c r="F42" s="437">
        <v>15.163636363636364</v>
      </c>
      <c r="G42" s="463">
        <v>248.9247272727262</v>
      </c>
      <c r="H42" s="437">
        <v>912.723999999996</v>
      </c>
      <c r="I42" s="464">
        <v>912.724</v>
      </c>
      <c r="J42" s="443" t="s">
        <v>408</v>
      </c>
      <c r="M42" s="367"/>
    </row>
    <row r="43" ht="18" customHeight="1" x14ac:dyDescent="0.2">
      <c r="B43" s="301" t="s">
        <v>323</v>
      </c>
      <c r="C43" s="302"/>
      <c r="D43" s="303"/>
      <c r="E43" s="450">
        <v>16415.899280575468</v>
      </c>
      <c r="F43" s="449">
        <v>15.163636363636364</v>
      </c>
      <c r="G43" s="450">
        <v>248.9247272727262</v>
      </c>
      <c r="H43" s="449">
        <v>912.723999999996</v>
      </c>
      <c r="I43" s="450">
        <v>912.724</v>
      </c>
      <c r="J43" s="451"/>
      <c r="M43" s="367"/>
    </row>
    <row r="44" ht="18" customHeight="1" x14ac:dyDescent="0.2">
      <c r="B44" s="351" t="s">
        <v>324</v>
      </c>
      <c r="C44" s="352"/>
      <c r="D44" s="465"/>
      <c r="E44" s="420">
        <v>637.4647218718128</v>
      </c>
      <c r="F44" s="421">
        <v>47.54775946003362</v>
      </c>
      <c r="G44" s="422">
        <v>30.310019259818187</v>
      </c>
      <c r="H44" s="423">
        <v>111.13673728600001</v>
      </c>
      <c r="I44" s="457">
        <v>111.13673728600001</v>
      </c>
      <c r="J44" s="458" t="s">
        <v>404</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637.4647218718128</v>
      </c>
      <c r="F46" s="449">
        <v>47.54775946003362</v>
      </c>
      <c r="G46" s="449">
        <v>30.310019259818187</v>
      </c>
      <c r="H46" s="449">
        <v>111.13673728600001</v>
      </c>
      <c r="I46" s="449">
        <v>111.13673728600001</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165380.39101508792</v>
      </c>
      <c r="F48" s="471">
        <v>23.134375531776406</v>
      </c>
      <c r="G48" s="476">
        <v>3825.972071335065</v>
      </c>
      <c r="H48" s="471">
        <v>14028.564261561905</v>
      </c>
      <c r="I48" s="475">
        <v>9060.38563213257</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0.00501529411764706</v>
      </c>
      <c r="J10" s="541">
        <v>1.858189171972794</v>
      </c>
      <c r="K10" s="120" t="s">
        <v>113</v>
      </c>
      <c r="L10" s="542" t="s">
        <v>108</v>
      </c>
    </row>
    <row r="11" ht="18" customHeight="1" x14ac:dyDescent="0.2">
      <c r="B11" s="509" t="s">
        <v>478</v>
      </c>
      <c r="C11" s="543" t="s">
        <v>479</v>
      </c>
      <c r="D11" s="544" t="s">
        <v>480</v>
      </c>
      <c r="E11" s="167">
        <v>0.5621999999999999</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0.5621999999999999</v>
      </c>
      <c r="F12" s="119" t="s">
        <v>482</v>
      </c>
      <c r="G12" s="119">
        <v>2751689.790110281</v>
      </c>
      <c r="H12" s="521"/>
      <c r="I12" s="548" t="s">
        <v>83</v>
      </c>
      <c r="J12" s="167">
        <v>1.547</v>
      </c>
      <c r="K12" s="49"/>
      <c r="L12" s="168" t="s">
        <v>113</v>
      </c>
    </row>
    <row r="13" ht="18" customHeight="1" x14ac:dyDescent="0.2">
      <c r="B13" s="509" t="s">
        <v>483</v>
      </c>
      <c r="C13" s="543" t="s">
        <v>484</v>
      </c>
      <c r="D13" s="544" t="s">
        <v>480</v>
      </c>
      <c r="E13" s="167">
        <v>10235.29411764706</v>
      </c>
      <c r="F13" s="119">
        <v>0.49000000000000005</v>
      </c>
      <c r="G13" s="119">
        <v>5.3999999999999995</v>
      </c>
      <c r="H13" s="521"/>
      <c r="I13" s="548">
        <v>0.00501529411764706</v>
      </c>
      <c r="J13" s="167">
        <v>0.05527058823529412</v>
      </c>
      <c r="K13" s="49"/>
      <c r="L13" s="168" t="s">
        <v>105</v>
      </c>
    </row>
    <row r="14" ht="18" customHeight="1" x14ac:dyDescent="0.2">
      <c r="B14" s="509" t="s">
        <v>485</v>
      </c>
      <c r="C14" s="543" t="s">
        <v>486</v>
      </c>
      <c r="D14" s="544" t="s">
        <v>480</v>
      </c>
      <c r="E14" s="167">
        <v>8.082703</v>
      </c>
      <c r="F14" s="119" t="s">
        <v>112</v>
      </c>
      <c r="G14" s="119">
        <v>31662.499999999996</v>
      </c>
      <c r="H14" s="549" t="s">
        <v>113</v>
      </c>
      <c r="I14" s="548" t="s">
        <v>113</v>
      </c>
      <c r="J14" s="167">
        <v>0.2559185837375</v>
      </c>
      <c r="K14" s="170" t="s">
        <v>113</v>
      </c>
      <c r="L14" s="168" t="s">
        <v>105</v>
      </c>
    </row>
    <row r="15" ht="18" customHeight="1" x14ac:dyDescent="0.2">
      <c r="B15" s="509" t="s">
        <v>487</v>
      </c>
      <c r="C15" s="543" t="s">
        <v>488</v>
      </c>
      <c r="D15" s="544" t="s">
        <v>480</v>
      </c>
      <c r="E15" s="167">
        <v>1.42830075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109.27805874346947</v>
      </c>
      <c r="J17" s="559">
        <v>12.113140056972012</v>
      </c>
      <c r="K17" s="132"/>
      <c r="L17" s="133" t="s">
        <v>105</v>
      </c>
    </row>
    <row r="18" ht="18" customHeight="1" x14ac:dyDescent="0.2">
      <c r="B18" s="560" t="s">
        <v>491</v>
      </c>
      <c r="C18" s="543" t="s">
        <v>492</v>
      </c>
      <c r="D18" s="544" t="s">
        <v>493</v>
      </c>
      <c r="E18" s="167">
        <v>743</v>
      </c>
      <c r="F18" s="119" t="s">
        <v>110</v>
      </c>
      <c r="G18" s="119" t="s">
        <v>83</v>
      </c>
      <c r="H18" s="540"/>
      <c r="I18" s="546" t="s">
        <v>83</v>
      </c>
      <c r="J18" s="267" t="s">
        <v>83</v>
      </c>
      <c r="K18" s="202"/>
      <c r="L18" s="547" t="s">
        <v>105</v>
      </c>
    </row>
    <row r="19" ht="18" customHeight="1" x14ac:dyDescent="0.2">
      <c r="B19" s="509" t="s">
        <v>494</v>
      </c>
      <c r="C19" s="543" t="s">
        <v>492</v>
      </c>
      <c r="D19" s="544" t="s">
        <v>493</v>
      </c>
      <c r="E19" s="167">
        <v>743</v>
      </c>
      <c r="F19" s="119">
        <v>67294.75100942126</v>
      </c>
      <c r="G19" s="119">
        <v>2174.446463129392</v>
      </c>
      <c r="H19" s="521"/>
      <c r="I19" s="548">
        <v>50</v>
      </c>
      <c r="J19" s="167">
        <v>1.6156137221051385</v>
      </c>
      <c r="K19" s="49"/>
      <c r="L19" s="168" t="s">
        <v>105</v>
      </c>
    </row>
    <row r="20" ht="18" customHeight="1" x14ac:dyDescent="0.2">
      <c r="B20" s="509" t="s">
        <v>495</v>
      </c>
      <c r="C20" s="543" t="s">
        <v>496</v>
      </c>
      <c r="D20" s="544" t="s">
        <v>493</v>
      </c>
      <c r="E20" s="167">
        <v>219.605</v>
      </c>
      <c r="F20" s="119">
        <v>268664.19252749253</v>
      </c>
      <c r="G20" s="119" t="s">
        <v>113</v>
      </c>
      <c r="H20" s="140"/>
      <c r="I20" s="167">
        <v>59</v>
      </c>
      <c r="J20" s="167" t="s">
        <v>113</v>
      </c>
      <c r="K20" s="140"/>
      <c r="L20" s="168" t="s">
        <v>105</v>
      </c>
    </row>
    <row r="21" ht="18" customHeight="1" x14ac:dyDescent="0.2">
      <c r="B21" s="509" t="s">
        <v>497</v>
      </c>
      <c r="C21" s="543" t="s">
        <v>498</v>
      </c>
      <c r="D21" s="544" t="s">
        <v>499</v>
      </c>
      <c r="E21" s="167">
        <v>7230.069</v>
      </c>
      <c r="F21" s="119">
        <v>27.159335309279964</v>
      </c>
      <c r="G21" s="119">
        <v>396.10464336420125</v>
      </c>
      <c r="H21" s="521"/>
      <c r="I21" s="548">
        <v>0.1963638682802305</v>
      </c>
      <c r="J21" s="167">
        <v>2.8638639027435673</v>
      </c>
      <c r="K21" s="49"/>
      <c r="L21" s="168" t="s">
        <v>105</v>
      </c>
    </row>
    <row r="22" ht="18" customHeight="1" x14ac:dyDescent="0.2">
      <c r="B22" s="509" t="s">
        <v>500</v>
      </c>
      <c r="C22" s="543" t="s">
        <v>501</v>
      </c>
      <c r="D22" s="544" t="s">
        <v>499</v>
      </c>
      <c r="E22" s="167">
        <v>30568.834</v>
      </c>
      <c r="F22" s="119">
        <v>0.5824011209978891</v>
      </c>
      <c r="G22" s="119">
        <v>40.66218735694353</v>
      </c>
      <c r="H22" s="521"/>
      <c r="I22" s="548">
        <v>0.017803323189198385</v>
      </c>
      <c r="J22" s="167">
        <v>1.2429956553913055</v>
      </c>
      <c r="K22" s="49"/>
      <c r="L22" s="168" t="s">
        <v>105</v>
      </c>
    </row>
    <row r="23" ht="18" customHeight="1" x14ac:dyDescent="0.2">
      <c r="B23" s="550" t="s">
        <v>502</v>
      </c>
      <c r="C23" s="551"/>
      <c r="D23" s="552"/>
      <c r="E23" s="49"/>
      <c r="F23" s="49"/>
      <c r="G23" s="49"/>
      <c r="H23" s="553"/>
      <c r="I23" s="119">
        <v>0.06389155200004216</v>
      </c>
      <c r="J23" s="119">
        <v>6.390666776732002</v>
      </c>
      <c r="K23" s="516"/>
      <c r="L23" s="554" t="s">
        <v>105</v>
      </c>
    </row>
    <row r="24" ht="18" customHeight="1" x14ac:dyDescent="0.2">
      <c r="B24" s="561" t="s">
        <v>503</v>
      </c>
      <c r="C24" s="543" t="s">
        <v>504</v>
      </c>
      <c r="D24" s="544" t="s">
        <v>499</v>
      </c>
      <c r="E24" s="167">
        <v>2056.7066370350594</v>
      </c>
      <c r="F24" s="119">
        <v>31.064980707286473</v>
      </c>
      <c r="G24" s="119">
        <v>3107.2330208185463</v>
      </c>
      <c r="H24" s="553"/>
      <c r="I24" s="562">
        <v>0.06389155200004216</v>
      </c>
      <c r="J24" s="562">
        <v>6.390666776732002</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2.1660894685192513</v>
      </c>
      <c r="M9" s="632">
        <v>97.83391053148075</v>
      </c>
    </row>
    <row r="10" ht="18" customHeight="1" x14ac:dyDescent="0.2">
      <c r="B10" s="227" t="s">
        <v>585</v>
      </c>
      <c r="C10" s="633">
        <v>14381.252671047356</v>
      </c>
      <c r="D10" s="634"/>
      <c r="E10" s="635"/>
      <c r="F10" s="635"/>
      <c r="G10" s="633">
        <v>1044.2216542107801</v>
      </c>
      <c r="H10" s="633">
        <v>0.007931896259972721</v>
      </c>
      <c r="I10" s="636">
        <v>0.028740957911134804</v>
      </c>
      <c r="J10" s="7"/>
      <c r="K10" s="301" t="s">
        <v>586</v>
      </c>
      <c r="L10" s="637">
        <v>36.64595132247767</v>
      </c>
      <c r="M10" s="638">
        <v>63.35404867752233</v>
      </c>
    </row>
    <row r="11" ht="18" customHeight="1" x14ac:dyDescent="0.2">
      <c r="B11" s="639" t="s">
        <v>199</v>
      </c>
      <c r="C11" s="640">
        <v>14381.252671047356</v>
      </c>
      <c r="D11" s="641">
        <v>72.60992335619201</v>
      </c>
      <c r="E11" s="641">
        <v>0.5515441833479071</v>
      </c>
      <c r="F11" s="641">
        <v>1.998501699994237</v>
      </c>
      <c r="G11" s="642">
        <v>1044.2216542107801</v>
      </c>
      <c r="H11" s="642">
        <v>0.007931896259972721</v>
      </c>
      <c r="I11" s="643">
        <v>0.028740957911134804</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571.7330686599995</v>
      </c>
      <c r="D14" s="653"/>
      <c r="E14" s="654"/>
      <c r="F14" s="655"/>
      <c r="G14" s="652">
        <v>42.54600815399997</v>
      </c>
      <c r="H14" s="652">
        <v>0.0010990872663206395</v>
      </c>
      <c r="I14" s="656">
        <v>0.012812546598668501</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571.7330686599995</v>
      </c>
      <c r="D16" s="641">
        <v>74.41586027849895</v>
      </c>
      <c r="E16" s="641">
        <v>1.9223783380181723</v>
      </c>
      <c r="F16" s="641">
        <v>22.410014919546168</v>
      </c>
      <c r="G16" s="662">
        <v>42.54600815399997</v>
      </c>
      <c r="H16" s="662">
        <v>0.0010990872663206395</v>
      </c>
      <c r="I16" s="663">
        <v>0.012812546598668501</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13193.82174974268</v>
      </c>
      <c r="D10" s="693">
        <v>2.1184615395814013</v>
      </c>
      <c r="E10" s="693">
        <v>0.32638135195336604</v>
      </c>
      <c r="F10" s="693">
        <v>1688.3002205974205</v>
      </c>
      <c r="G10" s="693">
        <v>27.181077315747103</v>
      </c>
      <c r="H10" s="693" t="s">
        <v>105</v>
      </c>
      <c r="I10" s="693">
        <v>0.01932648637760739</v>
      </c>
      <c r="J10" s="693">
        <v>0.0008755988505747126</v>
      </c>
      <c r="K10" s="693">
        <v>0.4779999170338156</v>
      </c>
      <c r="L10" s="694">
        <v>13.715026702326965</v>
      </c>
      <c r="M10" s="695">
        <v>42.847239638924364</v>
      </c>
      <c r="N10" s="696">
        <v>0.589301447161727</v>
      </c>
      <c r="O10" s="697">
        <v>15523.380600399794</v>
      </c>
    </row>
    <row r="11" ht="18" customHeight="1" x14ac:dyDescent="0.2">
      <c r="B11" s="698" t="s">
        <v>615</v>
      </c>
      <c r="C11" s="699">
        <v>2837.204900152052</v>
      </c>
      <c r="D11" s="699" t="s">
        <v>105</v>
      </c>
      <c r="E11" s="699" t="s">
        <v>105</v>
      </c>
      <c r="F11" s="132"/>
      <c r="G11" s="132"/>
      <c r="H11" s="202"/>
      <c r="I11" s="132"/>
      <c r="J11" s="202"/>
      <c r="K11" s="699" t="s">
        <v>113</v>
      </c>
      <c r="L11" s="699" t="s">
        <v>113</v>
      </c>
      <c r="M11" s="700" t="s">
        <v>113</v>
      </c>
      <c r="N11" s="701" t="s">
        <v>482</v>
      </c>
      <c r="O11" s="702">
        <v>2837.204900152052</v>
      </c>
    </row>
    <row r="12" ht="18" customHeight="1" x14ac:dyDescent="0.2">
      <c r="B12" s="703" t="s">
        <v>616</v>
      </c>
      <c r="C12" s="704">
        <v>1821.123233718263</v>
      </c>
      <c r="D12" s="202"/>
      <c r="E12" s="202"/>
      <c r="F12" s="49"/>
      <c r="G12" s="49"/>
      <c r="H12" s="202"/>
      <c r="I12" s="49"/>
      <c r="J12" s="202"/>
      <c r="K12" s="202"/>
      <c r="L12" s="202"/>
      <c r="M12" s="202"/>
      <c r="N12" s="705" t="s">
        <v>83</v>
      </c>
      <c r="O12" s="706">
        <v>1821.123233718263</v>
      </c>
    </row>
    <row r="13" ht="18" customHeight="1" x14ac:dyDescent="0.2">
      <c r="B13" s="703" t="s">
        <v>617</v>
      </c>
      <c r="C13" s="37">
        <v>579.3610775708474</v>
      </c>
      <c r="D13" s="49"/>
      <c r="E13" s="49"/>
      <c r="F13" s="49"/>
      <c r="G13" s="49"/>
      <c r="H13" s="202"/>
      <c r="I13" s="49"/>
      <c r="J13" s="202"/>
      <c r="K13" s="49"/>
      <c r="L13" s="49"/>
      <c r="M13" s="49"/>
      <c r="N13" s="707"/>
      <c r="O13" s="708">
        <v>579.3610775708474</v>
      </c>
    </row>
    <row r="14" ht="18" customHeight="1" x14ac:dyDescent="0.2">
      <c r="B14" s="703" t="s">
        <v>618</v>
      </c>
      <c r="C14" s="37">
        <v>39.224656076730994</v>
      </c>
      <c r="D14" s="516"/>
      <c r="E14" s="516"/>
      <c r="F14" s="49"/>
      <c r="G14" s="49"/>
      <c r="H14" s="202"/>
      <c r="I14" s="49"/>
      <c r="J14" s="202"/>
      <c r="K14" s="49"/>
      <c r="L14" s="49"/>
      <c r="M14" s="49"/>
      <c r="N14" s="707"/>
      <c r="O14" s="708">
        <v>39.224656076730994</v>
      </c>
    </row>
    <row r="15" ht="18" customHeight="1" x14ac:dyDescent="0.25">
      <c r="B15" s="703" t="s">
        <v>619</v>
      </c>
      <c r="C15" s="37">
        <v>397.49593278621</v>
      </c>
      <c r="D15" s="39" t="s">
        <v>105</v>
      </c>
      <c r="E15" s="39" t="s">
        <v>105</v>
      </c>
      <c r="F15" s="305"/>
      <c r="G15" s="305"/>
      <c r="H15" s="305"/>
      <c r="I15" s="305"/>
      <c r="J15" s="305"/>
      <c r="K15" s="172" t="s">
        <v>113</v>
      </c>
      <c r="L15" s="167" t="s">
        <v>113</v>
      </c>
      <c r="M15" s="167" t="s">
        <v>113</v>
      </c>
      <c r="N15" s="190" t="s">
        <v>113</v>
      </c>
      <c r="O15" s="708">
        <v>397.49593278621</v>
      </c>
    </row>
    <row r="16" ht="18" customHeight="1" x14ac:dyDescent="0.2">
      <c r="B16" s="709" t="s">
        <v>620</v>
      </c>
      <c r="C16" s="699">
        <v>683.0507346937968</v>
      </c>
      <c r="D16" s="699">
        <v>1.9688</v>
      </c>
      <c r="E16" s="699">
        <v>0.176237</v>
      </c>
      <c r="F16" s="710"/>
      <c r="G16" s="710"/>
      <c r="H16" s="710" t="s">
        <v>105</v>
      </c>
      <c r="I16" s="710"/>
      <c r="J16" s="710"/>
      <c r="K16" s="699">
        <v>0.3583</v>
      </c>
      <c r="L16" s="699">
        <v>11.1086</v>
      </c>
      <c r="M16" s="699">
        <v>0.269527</v>
      </c>
      <c r="N16" s="701">
        <v>0.3663100518470295</v>
      </c>
      <c r="O16" s="702">
        <v>784.8799396937968</v>
      </c>
    </row>
    <row r="17" ht="18" customHeight="1" x14ac:dyDescent="0.2">
      <c r="B17" s="711" t="s">
        <v>621</v>
      </c>
      <c r="C17" s="704">
        <v>496.8904800000001</v>
      </c>
      <c r="D17" s="710">
        <v>0.0698</v>
      </c>
      <c r="E17" s="710" t="s">
        <v>113</v>
      </c>
      <c r="F17" s="202"/>
      <c r="G17" s="202"/>
      <c r="H17" s="202"/>
      <c r="I17" s="202"/>
      <c r="J17" s="202"/>
      <c r="K17" s="267">
        <v>0.2062</v>
      </c>
      <c r="L17" s="267">
        <v>0.04070000000000001</v>
      </c>
      <c r="M17" s="267">
        <v>0.007</v>
      </c>
      <c r="N17" s="705">
        <v>0.00003</v>
      </c>
      <c r="O17" s="706">
        <v>498.8448800000001</v>
      </c>
    </row>
    <row r="18" ht="18" customHeight="1" x14ac:dyDescent="0.2">
      <c r="B18" s="703" t="s">
        <v>622</v>
      </c>
      <c r="C18" s="147"/>
      <c r="D18" s="202"/>
      <c r="E18" s="37">
        <v>0.176237</v>
      </c>
      <c r="F18" s="49"/>
      <c r="G18" s="49"/>
      <c r="H18" s="202"/>
      <c r="I18" s="49"/>
      <c r="J18" s="202"/>
      <c r="K18" s="167">
        <v>0.063</v>
      </c>
      <c r="L18" s="49"/>
      <c r="M18" s="49"/>
      <c r="N18" s="707"/>
      <c r="O18" s="706">
        <v>46.702805</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39.884834000000005</v>
      </c>
      <c r="D21" s="37" t="s">
        <v>112</v>
      </c>
      <c r="E21" s="49"/>
      <c r="F21" s="49"/>
      <c r="G21" s="49"/>
      <c r="H21" s="202"/>
      <c r="I21" s="49"/>
      <c r="J21" s="202"/>
      <c r="K21" s="167" t="s">
        <v>113</v>
      </c>
      <c r="L21" s="167" t="s">
        <v>113</v>
      </c>
      <c r="M21" s="167" t="s">
        <v>113</v>
      </c>
      <c r="N21" s="190" t="s">
        <v>113</v>
      </c>
      <c r="O21" s="708">
        <v>39.884834000000005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146.27542069379666</v>
      </c>
      <c r="D26" s="37">
        <v>0.399</v>
      </c>
      <c r="E26" s="37" t="s">
        <v>113</v>
      </c>
      <c r="F26" s="39"/>
      <c r="G26" s="39"/>
      <c r="H26" s="39" t="s">
        <v>105</v>
      </c>
      <c r="I26" s="39"/>
      <c r="J26" s="39"/>
      <c r="K26" s="172">
        <v>0.0891</v>
      </c>
      <c r="L26" s="167">
        <v>11.0679</v>
      </c>
      <c r="M26" s="167">
        <v>0.262527</v>
      </c>
      <c r="N26" s="190">
        <v>0.36628005184702955</v>
      </c>
      <c r="O26" s="708">
        <v>157.44742069379666</v>
      </c>
    </row>
    <row r="27" ht="18" customHeight="1" x14ac:dyDescent="0.2">
      <c r="B27" s="698" t="s">
        <v>631</v>
      </c>
      <c r="C27" s="699">
        <v>9509.18069022169</v>
      </c>
      <c r="D27" s="699">
        <v>0.14966153958140116</v>
      </c>
      <c r="E27" s="699" t="s">
        <v>113</v>
      </c>
      <c r="F27" s="710"/>
      <c r="G27" s="710" t="s">
        <v>105</v>
      </c>
      <c r="H27" s="710"/>
      <c r="I27" s="710">
        <v>0.0002</v>
      </c>
      <c r="J27" s="710"/>
      <c r="K27" s="699">
        <v>0.09790074972801296</v>
      </c>
      <c r="L27" s="699">
        <v>1.724486482412671</v>
      </c>
      <c r="M27" s="700">
        <v>0.3740888000895882</v>
      </c>
      <c r="N27" s="701">
        <v>0.22151843863469745</v>
      </c>
      <c r="O27" s="702">
        <v>9518.071213329971</v>
      </c>
    </row>
    <row r="28" ht="18" customHeight="1" x14ac:dyDescent="0.2">
      <c r="B28" s="703" t="s">
        <v>632</v>
      </c>
      <c r="C28" s="704">
        <v>9482.15374372169</v>
      </c>
      <c r="D28" s="704">
        <v>0.14966153958140116</v>
      </c>
      <c r="E28" s="202"/>
      <c r="F28" s="202"/>
      <c r="G28" s="202"/>
      <c r="H28" s="202"/>
      <c r="I28" s="202"/>
      <c r="J28" s="202"/>
      <c r="K28" s="267">
        <v>0.07818014470907449</v>
      </c>
      <c r="L28" s="267">
        <v>1.6229979952803217</v>
      </c>
      <c r="M28" s="267">
        <v>0.21863745023999676</v>
      </c>
      <c r="N28" s="705">
        <v>0.045355297162995176</v>
      </c>
      <c r="O28" s="706">
        <v>9486.34426682997</v>
      </c>
    </row>
    <row r="29" ht="18" customHeight="1" x14ac:dyDescent="0.2">
      <c r="B29" s="703" t="s">
        <v>633</v>
      </c>
      <c r="C29" s="37">
        <v>17</v>
      </c>
      <c r="D29" s="37" t="s">
        <v>113</v>
      </c>
      <c r="E29" s="49"/>
      <c r="F29" s="49"/>
      <c r="G29" s="49"/>
      <c r="H29" s="202"/>
      <c r="I29" s="49"/>
      <c r="J29" s="202"/>
      <c r="K29" s="167" t="s">
        <v>113</v>
      </c>
      <c r="L29" s="167" t="s">
        <v>113</v>
      </c>
      <c r="M29" s="167" t="s">
        <v>113</v>
      </c>
      <c r="N29" s="190" t="s">
        <v>113</v>
      </c>
      <c r="O29" s="708">
        <v>17</v>
      </c>
    </row>
    <row r="30" ht="18" customHeight="1" x14ac:dyDescent="0.2">
      <c r="B30" s="703" t="s">
        <v>634</v>
      </c>
      <c r="C30" s="37">
        <v>4.6269465</v>
      </c>
      <c r="D30" s="140"/>
      <c r="E30" s="49"/>
      <c r="F30" s="49"/>
      <c r="G30" s="712" t="s">
        <v>105</v>
      </c>
      <c r="H30" s="202"/>
      <c r="I30" s="712" t="s">
        <v>105</v>
      </c>
      <c r="J30" s="202"/>
      <c r="K30" s="167" t="s">
        <v>113</v>
      </c>
      <c r="L30" s="167" t="s">
        <v>113</v>
      </c>
      <c r="M30" s="167" t="s">
        <v>113</v>
      </c>
      <c r="N30" s="190" t="s">
        <v>113</v>
      </c>
      <c r="O30" s="708">
        <v>4.6269465</v>
      </c>
    </row>
    <row r="31" ht="18" customHeight="1" x14ac:dyDescent="0.2">
      <c r="B31" s="714" t="s">
        <v>635</v>
      </c>
      <c r="C31" s="715" t="s">
        <v>105</v>
      </c>
      <c r="D31" s="516"/>
      <c r="E31" s="49"/>
      <c r="F31" s="710"/>
      <c r="G31" s="710"/>
      <c r="H31" s="710"/>
      <c r="I31" s="716">
        <v>0.0002</v>
      </c>
      <c r="J31" s="202"/>
      <c r="K31" s="717" t="s">
        <v>105</v>
      </c>
      <c r="L31" s="717" t="s">
        <v>105</v>
      </c>
      <c r="M31" s="717" t="s">
        <v>105</v>
      </c>
      <c r="N31" s="718" t="s">
        <v>105</v>
      </c>
      <c r="O31" s="719">
        <v>4.7</v>
      </c>
    </row>
    <row r="32" ht="18" customHeight="1" x14ac:dyDescent="0.2">
      <c r="B32" s="720" t="s">
        <v>636</v>
      </c>
      <c r="C32" s="715">
        <v>5.4</v>
      </c>
      <c r="D32" s="516"/>
      <c r="E32" s="49"/>
      <c r="F32" s="202"/>
      <c r="G32" s="202"/>
      <c r="H32" s="202"/>
      <c r="I32" s="721"/>
      <c r="J32" s="202"/>
      <c r="K32" s="717" t="s">
        <v>113</v>
      </c>
      <c r="L32" s="717" t="s">
        <v>113</v>
      </c>
      <c r="M32" s="717" t="s">
        <v>113</v>
      </c>
      <c r="N32" s="718" t="s">
        <v>83</v>
      </c>
      <c r="O32" s="719">
        <v>5.4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0.019720605018938474</v>
      </c>
      <c r="L34" s="172">
        <v>0.10148848713234929</v>
      </c>
      <c r="M34" s="172">
        <v>0.15545134984959144</v>
      </c>
      <c r="N34" s="724">
        <v>0.17616314147170226</v>
      </c>
      <c r="O34" s="725" t="s">
        <v>113</v>
      </c>
    </row>
    <row r="35" ht="18" customHeight="1" x14ac:dyDescent="0.2">
      <c r="B35" s="67" t="s">
        <v>639</v>
      </c>
      <c r="C35" s="704">
        <v>164.3644521131402</v>
      </c>
      <c r="D35" s="710" t="s">
        <v>113</v>
      </c>
      <c r="E35" s="710" t="s">
        <v>113</v>
      </c>
      <c r="F35" s="202"/>
      <c r="G35" s="202"/>
      <c r="H35" s="202"/>
      <c r="I35" s="202"/>
      <c r="J35" s="202"/>
      <c r="K35" s="726" t="s">
        <v>113</v>
      </c>
      <c r="L35" s="726">
        <v>0.21503801000000003</v>
      </c>
      <c r="M35" s="699">
        <v>39.1871283949439</v>
      </c>
      <c r="N35" s="727" t="s">
        <v>113</v>
      </c>
      <c r="O35" s="706">
        <v>164.3644521131402</v>
      </c>
    </row>
    <row r="36" ht="18" customHeight="1" x14ac:dyDescent="0.2">
      <c r="B36" s="25" t="s">
        <v>640</v>
      </c>
      <c r="C36" s="37">
        <v>17.080650399999996</v>
      </c>
      <c r="D36" s="712" t="s">
        <v>113</v>
      </c>
      <c r="E36" s="712" t="s">
        <v>113</v>
      </c>
      <c r="F36" s="49"/>
      <c r="G36" s="49"/>
      <c r="H36" s="202"/>
      <c r="I36" s="49"/>
      <c r="J36" s="202"/>
      <c r="K36" s="170" t="s">
        <v>113</v>
      </c>
      <c r="L36" s="170" t="s">
        <v>113</v>
      </c>
      <c r="M36" s="167" t="s">
        <v>113</v>
      </c>
      <c r="N36" s="713" t="s">
        <v>113</v>
      </c>
      <c r="O36" s="708">
        <v>17.080650399999996</v>
      </c>
    </row>
    <row r="37" ht="18" customHeight="1" x14ac:dyDescent="0.2">
      <c r="B37" s="25" t="s">
        <v>641</v>
      </c>
      <c r="C37" s="37">
        <v>17.924775223520005</v>
      </c>
      <c r="D37" s="712" t="s">
        <v>113</v>
      </c>
      <c r="E37" s="712" t="s">
        <v>113</v>
      </c>
      <c r="F37" s="49"/>
      <c r="G37" s="49"/>
      <c r="H37" s="202"/>
      <c r="I37" s="49"/>
      <c r="J37" s="202"/>
      <c r="K37" s="170" t="s">
        <v>113</v>
      </c>
      <c r="L37" s="170" t="s">
        <v>113</v>
      </c>
      <c r="M37" s="167" t="s">
        <v>113</v>
      </c>
      <c r="N37" s="713" t="s">
        <v>113</v>
      </c>
      <c r="O37" s="708">
        <v>17.924775223520005</v>
      </c>
    </row>
    <row r="38" ht="18" customHeight="1" x14ac:dyDescent="0.25">
      <c r="B38" s="38" t="s">
        <v>642</v>
      </c>
      <c r="C38" s="728">
        <v>129.3590264896202</v>
      </c>
      <c r="D38" s="728" t="s">
        <v>113</v>
      </c>
      <c r="E38" s="728" t="s">
        <v>113</v>
      </c>
      <c r="F38" s="284"/>
      <c r="G38" s="284"/>
      <c r="H38" s="284"/>
      <c r="I38" s="284"/>
      <c r="J38" s="284"/>
      <c r="K38" s="197" t="s">
        <v>113</v>
      </c>
      <c r="L38" s="197">
        <v>0.21503801000000003</v>
      </c>
      <c r="M38" s="197">
        <v>39.1871283949439</v>
      </c>
      <c r="N38" s="199" t="s">
        <v>113</v>
      </c>
      <c r="O38" s="729">
        <v>129.3590264896202</v>
      </c>
    </row>
    <row r="39" ht="18" customHeight="1" x14ac:dyDescent="0.2">
      <c r="B39" s="51" t="s">
        <v>643</v>
      </c>
      <c r="C39" s="202"/>
      <c r="D39" s="202"/>
      <c r="E39" s="710" t="s">
        <v>105</v>
      </c>
      <c r="F39" s="710">
        <v>2.6212156164383567</v>
      </c>
      <c r="G39" s="710">
        <v>27.008310307253822</v>
      </c>
      <c r="H39" s="710"/>
      <c r="I39" s="710">
        <v>0.0005483809053497943</v>
      </c>
      <c r="J39" s="710">
        <v>0.0008755988505747126</v>
      </c>
      <c r="K39" s="202"/>
      <c r="L39" s="202"/>
      <c r="M39" s="202"/>
      <c r="N39" s="730"/>
      <c r="O39" s="731">
        <v>56.61361869366522</v>
      </c>
    </row>
    <row r="40" ht="18" customHeight="1" x14ac:dyDescent="0.2">
      <c r="B40" s="25" t="s">
        <v>644</v>
      </c>
      <c r="C40" s="49"/>
      <c r="D40" s="49"/>
      <c r="E40" s="712" t="s">
        <v>105</v>
      </c>
      <c r="F40" s="712">
        <v>2.6212156164383567</v>
      </c>
      <c r="G40" s="712">
        <v>27.008310307253822</v>
      </c>
      <c r="H40" s="710"/>
      <c r="I40" s="712">
        <v>0.0005483809053497943</v>
      </c>
      <c r="J40" s="710">
        <v>0.0008755988505747126</v>
      </c>
      <c r="K40" s="49"/>
      <c r="L40" s="49"/>
      <c r="M40" s="49"/>
      <c r="N40" s="707"/>
      <c r="O40" s="732">
        <v>56.61361869366522</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1685.6790049809824</v>
      </c>
      <c r="G45" s="699">
        <v>0.1727670084932796</v>
      </c>
      <c r="H45" s="704"/>
      <c r="I45" s="704"/>
      <c r="J45" s="710"/>
      <c r="K45" s="132"/>
      <c r="L45" s="132"/>
      <c r="M45" s="132"/>
      <c r="N45" s="734"/>
      <c r="O45" s="702">
        <v>1685.8517719894758</v>
      </c>
    </row>
    <row r="46" ht="18" customHeight="1" x14ac:dyDescent="0.2">
      <c r="B46" s="25" t="s">
        <v>650</v>
      </c>
      <c r="C46" s="49"/>
      <c r="D46" s="49"/>
      <c r="E46" s="49"/>
      <c r="F46" s="37">
        <v>1636.5997432205131</v>
      </c>
      <c r="G46" s="37">
        <v>0.1727670084932796</v>
      </c>
      <c r="H46" s="704"/>
      <c r="I46" s="37"/>
      <c r="J46" s="710"/>
      <c r="K46" s="49"/>
      <c r="L46" s="49"/>
      <c r="M46" s="49"/>
      <c r="N46" s="707"/>
      <c r="O46" s="708">
        <v>1636.7725102290065</v>
      </c>
    </row>
    <row r="47" ht="18" customHeight="1" x14ac:dyDescent="0.2">
      <c r="B47" s="25" t="s">
        <v>651</v>
      </c>
      <c r="C47" s="49"/>
      <c r="D47" s="49"/>
      <c r="E47" s="49"/>
      <c r="F47" s="37">
        <v>14.583722451652173</v>
      </c>
      <c r="G47" s="37"/>
      <c r="H47" s="704"/>
      <c r="I47" s="37"/>
      <c r="J47" s="710"/>
      <c r="K47" s="49"/>
      <c r="L47" s="49"/>
      <c r="M47" s="49"/>
      <c r="N47" s="707"/>
      <c r="O47" s="708">
        <v>14.583722451652173</v>
      </c>
    </row>
    <row r="48" ht="18" customHeight="1" x14ac:dyDescent="0.2">
      <c r="B48" s="25" t="s">
        <v>652</v>
      </c>
      <c r="C48" s="49"/>
      <c r="D48" s="49"/>
      <c r="E48" s="49"/>
      <c r="F48" s="37">
        <v>10.7077875</v>
      </c>
      <c r="G48" s="37" t="s">
        <v>105</v>
      </c>
      <c r="H48" s="704"/>
      <c r="I48" s="37"/>
      <c r="J48" s="710"/>
      <c r="K48" s="49"/>
      <c r="L48" s="49"/>
      <c r="M48" s="49"/>
      <c r="N48" s="707"/>
      <c r="O48" s="708">
        <v>10.7077875</v>
      </c>
    </row>
    <row r="49" ht="18" customHeight="1" x14ac:dyDescent="0.2">
      <c r="B49" s="25" t="s">
        <v>653</v>
      </c>
      <c r="C49" s="49"/>
      <c r="D49" s="49"/>
      <c r="E49" s="49"/>
      <c r="F49" s="37">
        <v>23.787751808817365</v>
      </c>
      <c r="G49" s="37"/>
      <c r="H49" s="704"/>
      <c r="I49" s="37"/>
      <c r="J49" s="710"/>
      <c r="K49" s="49"/>
      <c r="L49" s="49"/>
      <c r="M49" s="49"/>
      <c r="N49" s="707"/>
      <c r="O49" s="708">
        <v>23.787751808817365</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0.020972561999999997</v>
      </c>
      <c r="D52" s="726" t="s">
        <v>113</v>
      </c>
      <c r="E52" s="726">
        <v>0.15014435195336603</v>
      </c>
      <c r="F52" s="699" t="s">
        <v>105</v>
      </c>
      <c r="G52" s="699" t="s">
        <v>105</v>
      </c>
      <c r="H52" s="699"/>
      <c r="I52" s="699">
        <v>0.018578105472257595</v>
      </c>
      <c r="J52" s="726"/>
      <c r="K52" s="726">
        <v>0.021799167305802697</v>
      </c>
      <c r="L52" s="726">
        <v>0.6669022099142936</v>
      </c>
      <c r="M52" s="726">
        <v>0.058274558496936135</v>
      </c>
      <c r="N52" s="727">
        <v>0.00147295668</v>
      </c>
      <c r="O52" s="702">
        <v>476.3947044276955</v>
      </c>
    </row>
    <row r="53" ht="18" customHeight="1" x14ac:dyDescent="0.2">
      <c r="B53" s="25" t="s">
        <v>657</v>
      </c>
      <c r="C53" s="202"/>
      <c r="D53" s="202"/>
      <c r="E53" s="202"/>
      <c r="F53" s="704"/>
      <c r="G53" s="704"/>
      <c r="H53" s="704"/>
      <c r="I53" s="704">
        <v>0.0019323648722575925</v>
      </c>
      <c r="J53" s="710"/>
      <c r="K53" s="202"/>
      <c r="L53" s="202"/>
      <c r="M53" s="202"/>
      <c r="N53" s="730"/>
      <c r="O53" s="706">
        <v>45.41057449805343</v>
      </c>
    </row>
    <row r="54" ht="18" customHeight="1" x14ac:dyDescent="0.2">
      <c r="B54" s="25" t="s">
        <v>658</v>
      </c>
      <c r="C54" s="202"/>
      <c r="D54" s="202"/>
      <c r="E54" s="202"/>
      <c r="F54" s="202"/>
      <c r="G54" s="704" t="s">
        <v>105</v>
      </c>
      <c r="H54" s="147"/>
      <c r="I54" s="704">
        <v>0.0166457406</v>
      </c>
      <c r="J54" s="202"/>
      <c r="K54" s="202"/>
      <c r="L54" s="202"/>
      <c r="M54" s="202"/>
      <c r="N54" s="730"/>
      <c r="O54" s="706">
        <v>391.1749041</v>
      </c>
    </row>
    <row r="55" ht="18" customHeight="1" x14ac:dyDescent="0.2">
      <c r="B55" s="25" t="s">
        <v>659</v>
      </c>
      <c r="C55" s="202"/>
      <c r="D55" s="202"/>
      <c r="E55" s="710">
        <v>0.15014435195336603</v>
      </c>
      <c r="F55" s="147"/>
      <c r="G55" s="147"/>
      <c r="H55" s="147"/>
      <c r="I55" s="147"/>
      <c r="J55" s="202"/>
      <c r="K55" s="202"/>
      <c r="L55" s="202"/>
      <c r="M55" s="202"/>
      <c r="N55" s="730"/>
      <c r="O55" s="706">
        <v>39.788253267642</v>
      </c>
    </row>
    <row r="56" ht="18" customHeight="1" x14ac:dyDescent="0.25">
      <c r="B56" s="30" t="s">
        <v>660</v>
      </c>
      <c r="C56" s="736">
        <v>0.020972561999999997</v>
      </c>
      <c r="D56" s="736" t="s">
        <v>113</v>
      </c>
      <c r="E56" s="736" t="s">
        <v>113</v>
      </c>
      <c r="F56" s="737" t="s">
        <v>105</v>
      </c>
      <c r="G56" s="737" t="s">
        <v>105</v>
      </c>
      <c r="H56" s="738"/>
      <c r="I56" s="738"/>
      <c r="J56" s="715"/>
      <c r="K56" s="172">
        <v>0.021799167305802697</v>
      </c>
      <c r="L56" s="172">
        <v>0.6669022099142936</v>
      </c>
      <c r="M56" s="172">
        <v>0.058274558496936135</v>
      </c>
      <c r="N56" s="724">
        <v>0.00147295668</v>
      </c>
      <c r="O56" s="739">
        <v>0.020972561999999997</v>
      </c>
    </row>
    <row r="57" ht="18" customHeight="1" x14ac:dyDescent="0.2">
      <c r="B57" s="51" t="s">
        <v>661</v>
      </c>
      <c r="C57" s="726" t="s">
        <v>112</v>
      </c>
      <c r="D57" s="726" t="s">
        <v>112</v>
      </c>
      <c r="E57" s="726" t="s">
        <v>112</v>
      </c>
      <c r="F57" s="699"/>
      <c r="G57" s="699"/>
      <c r="H57" s="699"/>
      <c r="I57" s="699"/>
      <c r="J57" s="726"/>
      <c r="K57" s="726" t="s">
        <v>112</v>
      </c>
      <c r="L57" s="726" t="s">
        <v>112</v>
      </c>
      <c r="M57" s="726">
        <v>2.95822088539394</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2.95822088539394</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2837.204900152052</v>
      </c>
      <c r="I10" s="761" t="s">
        <v>105</v>
      </c>
      <c r="J10" s="762" t="s">
        <v>105</v>
      </c>
      <c r="K10" s="763">
        <v>-44.88524635698274</v>
      </c>
      <c r="L10" s="763" t="s">
        <v>105</v>
      </c>
      <c r="M10" s="763"/>
      <c r="N10" s="764"/>
    </row>
    <row r="11" ht="18" customHeight="1" x14ac:dyDescent="0.2">
      <c r="B11" s="765" t="s">
        <v>684</v>
      </c>
      <c r="C11" s="766" t="s">
        <v>685</v>
      </c>
      <c r="D11" s="544">
        <v>3522.299</v>
      </c>
      <c r="E11" s="767">
        <v>0.5170268718579153</v>
      </c>
      <c r="F11" s="552"/>
      <c r="G11" s="552"/>
      <c r="H11" s="768">
        <v>1821.123233718263</v>
      </c>
      <c r="I11" s="552"/>
      <c r="J11" s="552"/>
      <c r="K11" s="769" t="s">
        <v>105</v>
      </c>
      <c r="L11" s="770" t="s">
        <v>105</v>
      </c>
      <c r="M11" s="771"/>
      <c r="N11" s="772"/>
    </row>
    <row r="12" ht="18" customHeight="1" x14ac:dyDescent="0.2">
      <c r="B12" s="765" t="s">
        <v>686</v>
      </c>
      <c r="C12" s="766" t="s">
        <v>687</v>
      </c>
      <c r="D12" s="544">
        <v>867.3843205291017</v>
      </c>
      <c r="E12" s="767">
        <v>0.7196882732985557</v>
      </c>
      <c r="F12" s="552"/>
      <c r="G12" s="552"/>
      <c r="H12" s="768">
        <v>579.3610775708474</v>
      </c>
      <c r="I12" s="552"/>
      <c r="J12" s="552"/>
      <c r="K12" s="769">
        <v>-44.88524635698274</v>
      </c>
      <c r="L12" s="770" t="s">
        <v>105</v>
      </c>
      <c r="M12" s="771"/>
      <c r="N12" s="772"/>
    </row>
    <row r="13" ht="18" customHeight="1" x14ac:dyDescent="0.2">
      <c r="B13" s="765" t="s">
        <v>688</v>
      </c>
      <c r="C13" s="766" t="s">
        <v>689</v>
      </c>
      <c r="D13" s="544">
        <v>503.48985</v>
      </c>
      <c r="E13" s="767">
        <v>0.0779055547529528</v>
      </c>
      <c r="F13" s="552"/>
      <c r="G13" s="552"/>
      <c r="H13" s="768">
        <v>39.224656076730994</v>
      </c>
      <c r="I13" s="552"/>
      <c r="J13" s="552"/>
      <c r="K13" s="769" t="s">
        <v>105</v>
      </c>
      <c r="L13" s="770" t="s">
        <v>105</v>
      </c>
      <c r="M13" s="771"/>
      <c r="N13" s="772"/>
    </row>
    <row r="14" ht="18" customHeight="1" x14ac:dyDescent="0.2">
      <c r="B14" s="765" t="s">
        <v>690</v>
      </c>
      <c r="C14" s="773"/>
      <c r="D14" s="774"/>
      <c r="E14" s="774"/>
      <c r="F14" s="552"/>
      <c r="G14" s="552"/>
      <c r="H14" s="775">
        <v>397.49593278621</v>
      </c>
      <c r="I14" s="775" t="s">
        <v>105</v>
      </c>
      <c r="J14" s="767" t="s">
        <v>105</v>
      </c>
      <c r="K14" s="776" t="s">
        <v>105</v>
      </c>
      <c r="L14" s="777" t="s">
        <v>105</v>
      </c>
      <c r="M14" s="776"/>
      <c r="N14" s="778"/>
    </row>
    <row r="15" ht="18" customHeight="1" x14ac:dyDescent="0.2">
      <c r="B15" s="137" t="s">
        <v>691</v>
      </c>
      <c r="C15" s="779" t="s">
        <v>692</v>
      </c>
      <c r="D15" s="780">
        <v>1799.747</v>
      </c>
      <c r="E15" s="767">
        <v>0.059043068973079434</v>
      </c>
      <c r="F15" s="552"/>
      <c r="G15" s="552"/>
      <c r="H15" s="768">
        <v>106.2625862550928</v>
      </c>
      <c r="I15" s="552"/>
      <c r="J15" s="552"/>
      <c r="K15" s="769" t="s">
        <v>105</v>
      </c>
      <c r="L15" s="769" t="s">
        <v>105</v>
      </c>
      <c r="M15" s="771"/>
      <c r="N15" s="772"/>
    </row>
    <row r="16" ht="18" customHeight="1" x14ac:dyDescent="0.2">
      <c r="B16" s="137" t="s">
        <v>693</v>
      </c>
      <c r="C16" s="779" t="s">
        <v>694</v>
      </c>
      <c r="D16" s="780">
        <v>21.720311946333307</v>
      </c>
      <c r="E16" s="767">
        <v>0.415</v>
      </c>
      <c r="F16" s="552"/>
      <c r="G16" s="552"/>
      <c r="H16" s="768">
        <v>9.013929457728322</v>
      </c>
      <c r="I16" s="552"/>
      <c r="J16" s="552"/>
      <c r="K16" s="769" t="s">
        <v>105</v>
      </c>
      <c r="L16" s="769" t="s">
        <v>105</v>
      </c>
      <c r="M16" s="771"/>
      <c r="N16" s="772"/>
    </row>
    <row r="17" ht="18" customHeight="1" x14ac:dyDescent="0.2">
      <c r="B17" s="781" t="s">
        <v>695</v>
      </c>
      <c r="C17" s="779" t="s">
        <v>696</v>
      </c>
      <c r="D17" s="780">
        <v>579.8447991568228</v>
      </c>
      <c r="E17" s="767">
        <v>0.48671544089690255</v>
      </c>
      <c r="F17" s="552"/>
      <c r="G17" s="552"/>
      <c r="H17" s="768">
        <v>282.2194170733889</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683.0507346937968</v>
      </c>
      <c r="I19" s="786">
        <v>1.9688</v>
      </c>
      <c r="J19" s="786">
        <v>0.176237</v>
      </c>
      <c r="K19" s="787">
        <v>-415.83351999999996</v>
      </c>
      <c r="L19" s="788" t="s">
        <v>105</v>
      </c>
      <c r="M19" s="788" t="s">
        <v>105</v>
      </c>
      <c r="N19" s="789" t="s">
        <v>105</v>
      </c>
    </row>
    <row r="20" ht="18" customHeight="1" x14ac:dyDescent="0.2">
      <c r="B20" s="765" t="s">
        <v>699</v>
      </c>
      <c r="C20" s="766" t="s">
        <v>700</v>
      </c>
      <c r="D20" s="544">
        <v>515.8431428571429</v>
      </c>
      <c r="E20" s="767">
        <v>1.7693828301072696</v>
      </c>
      <c r="F20" s="767">
        <v>0.00013531245101639424</v>
      </c>
      <c r="G20" s="767" t="s">
        <v>112</v>
      </c>
      <c r="H20" s="544">
        <v>496.8904800000001</v>
      </c>
      <c r="I20" s="544">
        <v>0.0698</v>
      </c>
      <c r="J20" s="544" t="s">
        <v>113</v>
      </c>
      <c r="K20" s="769">
        <v>-415.83351999999996</v>
      </c>
      <c r="L20" s="770" t="s">
        <v>105</v>
      </c>
      <c r="M20" s="770" t="s">
        <v>105</v>
      </c>
      <c r="N20" s="790" t="s">
        <v>105</v>
      </c>
    </row>
    <row r="21" ht="18" customHeight="1" x14ac:dyDescent="0.2">
      <c r="B21" s="765" t="s">
        <v>701</v>
      </c>
      <c r="C21" s="766" t="s">
        <v>702</v>
      </c>
      <c r="D21" s="544">
        <v>556.9362000000001</v>
      </c>
      <c r="E21" s="552"/>
      <c r="F21" s="552"/>
      <c r="G21" s="767">
        <v>0.00031644019548379145</v>
      </c>
      <c r="H21" s="552"/>
      <c r="I21" s="552"/>
      <c r="J21" s="544">
        <v>0.176237</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39.884834000000005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34.979</v>
      </c>
      <c r="E29" s="767">
        <v>1.1402508362160155</v>
      </c>
      <c r="F29" s="767" t="s">
        <v>112</v>
      </c>
      <c r="G29" s="552"/>
      <c r="H29" s="544">
        <v>39.884834000000005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146.27542069379666</v>
      </c>
      <c r="I40" s="767">
        <v>0.399</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146.27542069379666</v>
      </c>
      <c r="I42" s="767">
        <v>0.399</v>
      </c>
      <c r="J42" s="767" t="s">
        <v>113</v>
      </c>
      <c r="K42" s="776" t="s">
        <v>105</v>
      </c>
      <c r="L42" s="777" t="s">
        <v>105</v>
      </c>
      <c r="M42" s="777" t="s">
        <v>105</v>
      </c>
      <c r="N42" s="800" t="s">
        <v>105</v>
      </c>
    </row>
    <row r="43" ht="18" customHeight="1" x14ac:dyDescent="0.2">
      <c r="B43" s="816" t="s">
        <v>737</v>
      </c>
      <c r="C43" s="817" t="s">
        <v>738</v>
      </c>
      <c r="D43" s="818">
        <v>556.9362000000001</v>
      </c>
      <c r="E43" s="819">
        <v>0.0007146240449085549</v>
      </c>
      <c r="F43" s="819" t="s">
        <v>112</v>
      </c>
      <c r="G43" s="819" t="s">
        <v>112</v>
      </c>
      <c r="H43" s="818">
        <v>0.398</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145.87742069379667</v>
      </c>
      <c r="I44" s="818">
        <v>0.399</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9509.18069022169</v>
      </c>
      <c r="I45" s="762">
        <v>0.14966153958140116</v>
      </c>
      <c r="J45" s="762" t="s">
        <v>113</v>
      </c>
      <c r="K45" s="763" t="s">
        <v>105</v>
      </c>
      <c r="L45" s="823" t="s">
        <v>105</v>
      </c>
      <c r="M45" s="823" t="s">
        <v>105</v>
      </c>
      <c r="N45" s="764"/>
    </row>
    <row r="46" ht="18" customHeight="1" x14ac:dyDescent="0.2" s="1" customFormat="1">
      <c r="B46" s="765" t="s">
        <v>742</v>
      </c>
      <c r="C46" s="551"/>
      <c r="D46" s="552"/>
      <c r="E46" s="803"/>
      <c r="F46" s="803"/>
      <c r="G46" s="803"/>
      <c r="H46" s="767">
        <v>9482.15374372169</v>
      </c>
      <c r="I46" s="767">
        <v>0.14966153958140116</v>
      </c>
      <c r="J46" s="552"/>
      <c r="K46" s="776" t="s">
        <v>105</v>
      </c>
      <c r="L46" s="777" t="s">
        <v>105</v>
      </c>
      <c r="M46" s="777" t="s">
        <v>105</v>
      </c>
      <c r="N46" s="772"/>
    </row>
    <row r="47" ht="18" customHeight="1" x14ac:dyDescent="0.2" s="1" customFormat="1">
      <c r="B47" s="122" t="s">
        <v>743</v>
      </c>
      <c r="C47" s="824" t="s">
        <v>744</v>
      </c>
      <c r="D47" s="544">
        <v>6187.352</v>
      </c>
      <c r="E47" s="767">
        <v>1.5270666709291407</v>
      </c>
      <c r="F47" s="792" t="s">
        <v>112</v>
      </c>
      <c r="G47" s="803"/>
      <c r="H47" s="544">
        <v>9448.49902050676</v>
      </c>
      <c r="I47" s="793" t="s">
        <v>113</v>
      </c>
      <c r="J47" s="552"/>
      <c r="K47" s="769" t="s">
        <v>105</v>
      </c>
      <c r="L47" s="770" t="s">
        <v>105</v>
      </c>
      <c r="M47" s="825" t="s">
        <v>105</v>
      </c>
      <c r="N47" s="772"/>
    </row>
    <row r="48" ht="18" customHeight="1" x14ac:dyDescent="0.2" s="1" customFormat="1">
      <c r="B48" s="122" t="s">
        <v>745</v>
      </c>
      <c r="C48" s="824" t="s">
        <v>746</v>
      </c>
      <c r="D48" s="544">
        <v>5285.85</v>
      </c>
      <c r="E48" s="767" t="s">
        <v>110</v>
      </c>
      <c r="F48" s="767">
        <v>0.00002831361835492894</v>
      </c>
      <c r="G48" s="803"/>
      <c r="H48" s="544" t="s">
        <v>83</v>
      </c>
      <c r="I48" s="544">
        <v>0.14966153958140116</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33.65472321493049</v>
      </c>
      <c r="I52" s="767" t="s">
        <v>113</v>
      </c>
      <c r="J52" s="552"/>
      <c r="K52" s="776" t="s">
        <v>105</v>
      </c>
      <c r="L52" s="777" t="s">
        <v>105</v>
      </c>
      <c r="M52" s="777" t="s">
        <v>105</v>
      </c>
      <c r="N52" s="772"/>
    </row>
    <row r="53" ht="18" customHeight="1" x14ac:dyDescent="0.2" s="1" customFormat="1">
      <c r="B53" s="208" t="s">
        <v>754</v>
      </c>
      <c r="C53" s="824" t="s">
        <v>755</v>
      </c>
      <c r="D53" s="544">
        <v>680</v>
      </c>
      <c r="E53" s="767">
        <v>0.0494922400219566</v>
      </c>
      <c r="F53" s="767" t="s">
        <v>112</v>
      </c>
      <c r="G53" s="803"/>
      <c r="H53" s="544">
        <v>33.65472321493049</v>
      </c>
      <c r="I53" s="544" t="s">
        <v>113</v>
      </c>
      <c r="J53" s="552"/>
      <c r="K53" s="769" t="s">
        <v>105</v>
      </c>
      <c r="L53" s="770" t="s">
        <v>105</v>
      </c>
      <c r="M53" s="770" t="s">
        <v>105</v>
      </c>
      <c r="N53" s="772"/>
    </row>
    <row r="54" ht="18" customHeight="1" x14ac:dyDescent="0.2" s="1" customFormat="1">
      <c r="B54" s="765" t="s">
        <v>756</v>
      </c>
      <c r="C54" s="824" t="s">
        <v>757</v>
      </c>
      <c r="D54" s="544">
        <v>12.5</v>
      </c>
      <c r="E54" s="767">
        <v>1.36</v>
      </c>
      <c r="F54" s="767" t="s">
        <v>112</v>
      </c>
      <c r="G54" s="803"/>
      <c r="H54" s="544">
        <v>17</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4.6269465</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27</v>
      </c>
      <c r="E57" s="792">
        <v>0.2</v>
      </c>
      <c r="F57" s="552"/>
      <c r="G57" s="803"/>
      <c r="H57" s="793">
        <v>5.4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164.3644521131402</v>
      </c>
      <c r="I60" s="762" t="s">
        <v>113</v>
      </c>
      <c r="J60" s="762" t="s">
        <v>113</v>
      </c>
      <c r="K60" s="763" t="s">
        <v>105</v>
      </c>
      <c r="L60" s="823" t="s">
        <v>105</v>
      </c>
      <c r="M60" s="823" t="s">
        <v>105</v>
      </c>
      <c r="N60" s="764" t="s">
        <v>105</v>
      </c>
    </row>
    <row r="61" ht="18" customHeight="1" x14ac:dyDescent="0.2" s="1" customFormat="1">
      <c r="B61" s="765" t="s">
        <v>769</v>
      </c>
      <c r="C61" s="824" t="s">
        <v>770</v>
      </c>
      <c r="D61" s="834">
        <v>27.860999999999997</v>
      </c>
      <c r="E61" s="767">
        <v>0.6130666666666665</v>
      </c>
      <c r="F61" s="767" t="s">
        <v>112</v>
      </c>
      <c r="G61" s="767" t="s">
        <v>112</v>
      </c>
      <c r="H61" s="835">
        <v>17.080650399999996</v>
      </c>
      <c r="I61" s="835" t="s">
        <v>113</v>
      </c>
      <c r="J61" s="835" t="s">
        <v>113</v>
      </c>
      <c r="K61" s="836" t="s">
        <v>105</v>
      </c>
      <c r="L61" s="837" t="s">
        <v>105</v>
      </c>
      <c r="M61" s="837" t="s">
        <v>105</v>
      </c>
      <c r="N61" s="838" t="s">
        <v>105</v>
      </c>
    </row>
    <row r="62" ht="18" customHeight="1" x14ac:dyDescent="0.2" s="1" customFormat="1">
      <c r="B62" s="765" t="s">
        <v>771</v>
      </c>
      <c r="C62" s="824" t="s">
        <v>772</v>
      </c>
      <c r="D62" s="834">
        <v>8941643</v>
      </c>
      <c r="E62" s="767">
        <v>0.0000020046400000000005</v>
      </c>
      <c r="F62" s="767" t="s">
        <v>112</v>
      </c>
      <c r="G62" s="767" t="s">
        <v>112</v>
      </c>
      <c r="H62" s="835">
        <v>17.924775223520005</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129.3590264896202</v>
      </c>
      <c r="I63" s="767" t="s">
        <v>113</v>
      </c>
      <c r="J63" s="767" t="s">
        <v>113</v>
      </c>
      <c r="K63" s="776" t="s">
        <v>105</v>
      </c>
      <c r="L63" s="777" t="s">
        <v>105</v>
      </c>
      <c r="M63" s="777" t="s">
        <v>105</v>
      </c>
      <c r="N63" s="800" t="s">
        <v>105</v>
      </c>
    </row>
    <row r="64" ht="18" customHeight="1" x14ac:dyDescent="0.2" s="1" customFormat="1">
      <c r="B64" s="839" t="s">
        <v>774</v>
      </c>
      <c r="C64" s="824" t="s">
        <v>775</v>
      </c>
      <c r="D64" s="834">
        <v>126.08652011811688</v>
      </c>
      <c r="E64" s="767">
        <v>0.6817537087354442</v>
      </c>
      <c r="F64" s="767" t="s">
        <v>112</v>
      </c>
      <c r="G64" s="767" t="s">
        <v>112</v>
      </c>
      <c r="H64" s="835">
        <v>85.95995271207238</v>
      </c>
      <c r="I64" s="835" t="s">
        <v>113</v>
      </c>
      <c r="J64" s="835" t="s">
        <v>113</v>
      </c>
      <c r="K64" s="836" t="s">
        <v>105</v>
      </c>
      <c r="L64" s="837" t="s">
        <v>105</v>
      </c>
      <c r="M64" s="837" t="s">
        <v>105</v>
      </c>
      <c r="N64" s="838" t="s">
        <v>105</v>
      </c>
    </row>
    <row r="65" ht="18" customHeight="1" x14ac:dyDescent="0.2" s="1" customFormat="1">
      <c r="B65" s="839" t="s">
        <v>776</v>
      </c>
      <c r="C65" s="824" t="s">
        <v>777</v>
      </c>
      <c r="D65" s="834">
        <v>7400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22.63558</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43.39907377754783</v>
      </c>
      <c r="I67" s="767" t="s">
        <v>113</v>
      </c>
      <c r="J67" s="767" t="s">
        <v>113</v>
      </c>
      <c r="K67" s="776" t="s">
        <v>105</v>
      </c>
      <c r="L67" s="777" t="s">
        <v>105</v>
      </c>
      <c r="M67" s="777" t="s">
        <v>105</v>
      </c>
      <c r="N67" s="800" t="s">
        <v>105</v>
      </c>
    </row>
    <row r="68" ht="18" customHeight="1" x14ac:dyDescent="0.25" s="1" customFormat="1">
      <c r="B68" s="848" t="s">
        <v>781</v>
      </c>
      <c r="C68" s="824" t="s">
        <v>782</v>
      </c>
      <c r="D68" s="834">
        <v>59.18055515120158</v>
      </c>
      <c r="E68" s="767">
        <v>0.7333333333333334</v>
      </c>
      <c r="F68" s="767" t="s">
        <v>112</v>
      </c>
      <c r="G68" s="767" t="s">
        <v>112</v>
      </c>
      <c r="H68" s="835">
        <v>43.39907377754783</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0.020972561999999997</v>
      </c>
      <c r="I73" s="786" t="s">
        <v>113</v>
      </c>
      <c r="J73" s="786">
        <v>0.15014435195336603</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0.15014435195336603</v>
      </c>
      <c r="K74" s="856"/>
      <c r="L74" s="857"/>
      <c r="M74" s="857"/>
      <c r="N74" s="764" t="s">
        <v>105</v>
      </c>
    </row>
    <row r="75" ht="18" customHeight="1" x14ac:dyDescent="0.2" s="1" customFormat="1">
      <c r="B75" s="839" t="s">
        <v>790</v>
      </c>
      <c r="C75" s="824" t="s">
        <v>791</v>
      </c>
      <c r="D75" s="834">
        <v>0.05230135125525655</v>
      </c>
      <c r="E75" s="774"/>
      <c r="F75" s="774"/>
      <c r="G75" s="767">
        <v>1</v>
      </c>
      <c r="H75" s="774"/>
      <c r="I75" s="774"/>
      <c r="J75" s="835">
        <v>0.05230135125525655</v>
      </c>
      <c r="K75" s="854"/>
      <c r="L75" s="805"/>
      <c r="M75" s="805"/>
      <c r="N75" s="838" t="s">
        <v>105</v>
      </c>
    </row>
    <row r="76" ht="18" customHeight="1" x14ac:dyDescent="0.2" s="1" customFormat="1">
      <c r="B76" s="839" t="s">
        <v>792</v>
      </c>
      <c r="C76" s="551"/>
      <c r="D76" s="552"/>
      <c r="E76" s="774"/>
      <c r="F76" s="774"/>
      <c r="G76" s="774"/>
      <c r="H76" s="774"/>
      <c r="I76" s="774"/>
      <c r="J76" s="767">
        <v>0.09784300069810949</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0.006716631404366779</v>
      </c>
      <c r="K78" s="854"/>
      <c r="L78" s="805"/>
      <c r="M78" s="805"/>
      <c r="N78" s="800" t="s">
        <v>105</v>
      </c>
    </row>
    <row r="79" ht="18" customHeight="1" x14ac:dyDescent="0.25" s="1" customFormat="1">
      <c r="B79" s="859" t="s">
        <v>796</v>
      </c>
      <c r="C79" s="824" t="s">
        <v>796</v>
      </c>
      <c r="D79" s="834">
        <v>0.021168148744743445</v>
      </c>
      <c r="E79" s="774"/>
      <c r="F79" s="774"/>
      <c r="G79" s="767">
        <v>0.3172989516163844</v>
      </c>
      <c r="H79" s="774"/>
      <c r="I79" s="774"/>
      <c r="J79" s="835">
        <v>0.006716631404366779</v>
      </c>
      <c r="K79" s="854"/>
      <c r="L79" s="805"/>
      <c r="M79" s="805"/>
      <c r="N79" s="838" t="s">
        <v>105</v>
      </c>
    </row>
    <row r="80" ht="18" customHeight="1" x14ac:dyDescent="0.2" s="1" customFormat="1">
      <c r="B80" s="765" t="s">
        <v>797</v>
      </c>
      <c r="C80" s="551"/>
      <c r="D80" s="552"/>
      <c r="E80" s="552"/>
      <c r="F80" s="552"/>
      <c r="G80" s="552"/>
      <c r="H80" s="767">
        <v>0.020972561999999997</v>
      </c>
      <c r="I80" s="767" t="s">
        <v>113</v>
      </c>
      <c r="J80" s="767" t="s">
        <v>113</v>
      </c>
      <c r="K80" s="776" t="s">
        <v>105</v>
      </c>
      <c r="L80" s="777" t="s">
        <v>105</v>
      </c>
      <c r="M80" s="777" t="s">
        <v>105</v>
      </c>
      <c r="N80" s="800" t="s">
        <v>105</v>
      </c>
    </row>
    <row r="81" ht="18" customHeight="1" x14ac:dyDescent="0.2" s="1" customFormat="1">
      <c r="B81" s="860" t="s">
        <v>798</v>
      </c>
      <c r="C81" s="861" t="s">
        <v>799</v>
      </c>
      <c r="D81" s="862">
        <v>0.487734</v>
      </c>
      <c r="E81" s="863">
        <v>0.043</v>
      </c>
      <c r="F81" s="863" t="s">
        <v>112</v>
      </c>
      <c r="G81" s="863" t="s">
        <v>112</v>
      </c>
      <c r="H81" s="864">
        <v>0.020972561999999997</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1742.041</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1549.4296776969697</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1.4610191112825417</v>
      </c>
      <c r="D10" s="889">
        <v>79.73027158180187</v>
      </c>
      <c r="E10" s="889"/>
      <c r="F10" s="889" t="s">
        <v>105</v>
      </c>
      <c r="G10" s="889">
        <v>169.79511565235063</v>
      </c>
      <c r="H10" s="889"/>
      <c r="I10" s="889">
        <v>502.7402254030171</v>
      </c>
      <c r="J10" s="889"/>
      <c r="K10" s="889">
        <v>86.6064846950824</v>
      </c>
      <c r="L10" s="889"/>
      <c r="M10" s="889" t="s">
        <v>105</v>
      </c>
      <c r="N10" s="889"/>
      <c r="O10" s="889">
        <v>0.699145572417055</v>
      </c>
      <c r="P10" s="889"/>
      <c r="Q10" s="889"/>
      <c r="R10" s="889">
        <v>0.07874591624999999</v>
      </c>
      <c r="S10" s="889"/>
      <c r="T10" s="889">
        <v>1.9775732370929928</v>
      </c>
      <c r="U10" s="889">
        <v>1.7256845422037563</v>
      </c>
      <c r="V10" s="890">
        <v>2.6212156164383567</v>
      </c>
      <c r="W10" s="505"/>
      <c r="X10" s="891" t="s">
        <v>105</v>
      </c>
      <c r="Y10" s="889">
        <v>0.013108415161822148</v>
      </c>
      <c r="Z10" s="889">
        <v>0.0030633258648375</v>
      </c>
      <c r="AA10" s="889" t="s">
        <v>105</v>
      </c>
      <c r="AB10" s="889"/>
      <c r="AC10" s="889" t="s">
        <v>105</v>
      </c>
      <c r="AD10" s="889"/>
      <c r="AE10" s="889"/>
      <c r="AF10" s="889"/>
      <c r="AG10" s="889">
        <v>27.008310307253822</v>
      </c>
      <c r="AH10" s="202"/>
      <c r="AI10" s="892" t="s">
        <v>105</v>
      </c>
      <c r="AJ10" s="893">
        <v>19.326486377607388</v>
      </c>
      <c r="AK10" s="894">
        <v>0.8755988505747125</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0.2</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0.2</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2.6212156164383567</v>
      </c>
      <c r="W20" s="202"/>
      <c r="X20" s="908"/>
      <c r="Y20" s="896"/>
      <c r="Z20" s="896"/>
      <c r="AA20" s="896"/>
      <c r="AB20" s="896"/>
      <c r="AC20" s="896"/>
      <c r="AD20" s="896"/>
      <c r="AE20" s="896"/>
      <c r="AF20" s="896"/>
      <c r="AG20" s="896">
        <v>27.008310307253822</v>
      </c>
      <c r="AH20" s="202"/>
      <c r="AI20" s="892"/>
      <c r="AJ20" s="897">
        <v>0.5483809053497942</v>
      </c>
      <c r="AK20" s="894">
        <v>0.8755988505747125</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2.6212156164383567</v>
      </c>
      <c r="W21" s="202"/>
      <c r="X21" s="908"/>
      <c r="Y21" s="896"/>
      <c r="Z21" s="896"/>
      <c r="AA21" s="896"/>
      <c r="AB21" s="896"/>
      <c r="AC21" s="896"/>
      <c r="AD21" s="896"/>
      <c r="AE21" s="896"/>
      <c r="AF21" s="896"/>
      <c r="AG21" s="896">
        <v>27.008310307253822</v>
      </c>
      <c r="AH21" s="202"/>
      <c r="AI21" s="892"/>
      <c r="AJ21" s="897">
        <v>0.5483809053497942</v>
      </c>
      <c r="AK21" s="894">
        <v>0.8755988505747125</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1.4610191112825417</v>
      </c>
      <c r="D26" s="911">
        <v>79.73027158180187</v>
      </c>
      <c r="E26" s="911"/>
      <c r="F26" s="911" t="s">
        <v>105</v>
      </c>
      <c r="G26" s="911">
        <v>169.79511565235063</v>
      </c>
      <c r="H26" s="911"/>
      <c r="I26" s="911">
        <v>502.7402254030171</v>
      </c>
      <c r="J26" s="911"/>
      <c r="K26" s="911">
        <v>86.6064846950824</v>
      </c>
      <c r="L26" s="911"/>
      <c r="M26" s="911" t="s">
        <v>105</v>
      </c>
      <c r="N26" s="911"/>
      <c r="O26" s="911">
        <v>0.699145572417055</v>
      </c>
      <c r="P26" s="911"/>
      <c r="Q26" s="911"/>
      <c r="R26" s="911">
        <v>0.07874591624999999</v>
      </c>
      <c r="S26" s="911"/>
      <c r="T26" s="911">
        <v>1.9775732370929928</v>
      </c>
      <c r="U26" s="911">
        <v>1.7256845422037563</v>
      </c>
      <c r="V26" s="911"/>
      <c r="W26" s="132"/>
      <c r="X26" s="912"/>
      <c r="Y26" s="911">
        <v>0.013108415161822148</v>
      </c>
      <c r="Z26" s="911">
        <v>0.0030633258648375</v>
      </c>
      <c r="AA26" s="911" t="s">
        <v>105</v>
      </c>
      <c r="AB26" s="911"/>
      <c r="AC26" s="911"/>
      <c r="AD26" s="911"/>
      <c r="AE26" s="911"/>
      <c r="AF26" s="911"/>
      <c r="AG26" s="911"/>
      <c r="AH26" s="132"/>
      <c r="AI26" s="913"/>
      <c r="AJ26" s="914"/>
      <c r="AK26" s="727"/>
    </row>
    <row r="27" ht="18" customHeight="1" x14ac:dyDescent="0.2">
      <c r="B27" s="703" t="s">
        <v>871</v>
      </c>
      <c r="C27" s="888">
        <v>0.5984091112825418</v>
      </c>
      <c r="D27" s="889">
        <v>79.73027158180187</v>
      </c>
      <c r="E27" s="889"/>
      <c r="F27" s="889"/>
      <c r="G27" s="889">
        <v>169.79511565235063</v>
      </c>
      <c r="H27" s="889"/>
      <c r="I27" s="889">
        <v>476.04484405057605</v>
      </c>
      <c r="J27" s="889"/>
      <c r="K27" s="889">
        <v>86.6064846950824</v>
      </c>
      <c r="L27" s="889"/>
      <c r="M27" s="889" t="s">
        <v>105</v>
      </c>
      <c r="N27" s="889"/>
      <c r="O27" s="889">
        <v>0.4533929214430361</v>
      </c>
      <c r="P27" s="889"/>
      <c r="Q27" s="889"/>
      <c r="R27" s="889">
        <v>0.07874591624999999</v>
      </c>
      <c r="S27" s="889"/>
      <c r="T27" s="889">
        <v>0.2664074450168228</v>
      </c>
      <c r="U27" s="889"/>
      <c r="V27" s="889"/>
      <c r="W27" s="49"/>
      <c r="X27" s="891"/>
      <c r="Y27" s="889">
        <v>0.013108415161822148</v>
      </c>
      <c r="Z27" s="889">
        <v>0.0030633258648375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9.021609100091538</v>
      </c>
      <c r="J28" s="889"/>
      <c r="K28" s="889"/>
      <c r="L28" s="889"/>
      <c r="M28" s="889" t="s">
        <v>105</v>
      </c>
      <c r="N28" s="889"/>
      <c r="O28" s="889"/>
      <c r="P28" s="889"/>
      <c r="Q28" s="889"/>
      <c r="R28" s="889"/>
      <c r="S28" s="889"/>
      <c r="T28" s="889">
        <v>1.71116579207617</v>
      </c>
      <c r="U28" s="889">
        <v>1.7256845422037563</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0.86261</v>
      </c>
      <c r="D29" s="889"/>
      <c r="E29" s="889"/>
      <c r="F29" s="889"/>
      <c r="G29" s="889"/>
      <c r="H29" s="889"/>
      <c r="I29" s="889"/>
      <c r="J29" s="889"/>
      <c r="K29" s="889"/>
      <c r="L29" s="889"/>
      <c r="M29" s="889"/>
      <c r="N29" s="889"/>
      <c r="O29" s="889">
        <v>0.0034100000000000007</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17.67377225234954</v>
      </c>
      <c r="J30" s="889"/>
      <c r="K30" s="889"/>
      <c r="L30" s="889"/>
      <c r="M30" s="889"/>
      <c r="N30" s="889"/>
      <c r="O30" s="889">
        <v>0.24234265097401889</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18.578105472257594</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1.9323648722575926</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16.6457406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18.116636979903518</v>
      </c>
      <c r="D39" s="911">
        <v>53.97739386087987</v>
      </c>
      <c r="E39" s="911"/>
      <c r="F39" s="911" t="s">
        <v>105</v>
      </c>
      <c r="G39" s="911">
        <v>538.2505166179516</v>
      </c>
      <c r="H39" s="911"/>
      <c r="I39" s="911">
        <v>653.5622930239223</v>
      </c>
      <c r="J39" s="911"/>
      <c r="K39" s="911">
        <v>415.71112653639557</v>
      </c>
      <c r="L39" s="911"/>
      <c r="M39" s="911" t="s">
        <v>105</v>
      </c>
      <c r="N39" s="911"/>
      <c r="O39" s="911">
        <v>2.342137667597134</v>
      </c>
      <c r="P39" s="911"/>
      <c r="Q39" s="911"/>
      <c r="R39" s="911">
        <v>0.634692084975</v>
      </c>
      <c r="S39" s="911"/>
      <c r="T39" s="911">
        <v>1.6967578374257881</v>
      </c>
      <c r="U39" s="911">
        <v>1.38745037193182</v>
      </c>
      <c r="V39" s="911">
        <v>2.6212156164383567</v>
      </c>
      <c r="W39" s="923"/>
      <c r="X39" s="911" t="s">
        <v>105</v>
      </c>
      <c r="Y39" s="911">
        <v>0.14550340829622585</v>
      </c>
      <c r="Z39" s="911">
        <v>0.02726360019705375</v>
      </c>
      <c r="AA39" s="911" t="s">
        <v>105</v>
      </c>
      <c r="AB39" s="911"/>
      <c r="AC39" s="911" t="s">
        <v>105</v>
      </c>
      <c r="AD39" s="911"/>
      <c r="AE39" s="911"/>
      <c r="AF39" s="911"/>
      <c r="AG39" s="911">
        <v>27.008310307253822</v>
      </c>
      <c r="AH39" s="923"/>
      <c r="AI39" s="914" t="s">
        <v>105</v>
      </c>
      <c r="AJ39" s="914">
        <v>454.1724298737737</v>
      </c>
      <c r="AK39" s="701">
        <v>14.097141494252872</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4.7</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2.6212156164383567</v>
      </c>
      <c r="W42" s="925"/>
      <c r="X42" s="889"/>
      <c r="Y42" s="889"/>
      <c r="Z42" s="889"/>
      <c r="AA42" s="889"/>
      <c r="AB42" s="889"/>
      <c r="AC42" s="889"/>
      <c r="AD42" s="889"/>
      <c r="AE42" s="889"/>
      <c r="AF42" s="889"/>
      <c r="AG42" s="889">
        <v>27.008310307253822</v>
      </c>
      <c r="AH42" s="925"/>
      <c r="AI42" s="926"/>
      <c r="AJ42" s="926">
        <v>12.886951275720165</v>
      </c>
      <c r="AK42" s="927">
        <v>14.097141494252872</v>
      </c>
    </row>
    <row r="43" ht="18" customHeight="1" x14ac:dyDescent="0.2">
      <c r="B43" s="930" t="s">
        <v>870</v>
      </c>
      <c r="C43" s="888">
        <v>18.116636979903518</v>
      </c>
      <c r="D43" s="889">
        <v>53.97739386087987</v>
      </c>
      <c r="E43" s="889"/>
      <c r="F43" s="889" t="s">
        <v>105</v>
      </c>
      <c r="G43" s="889">
        <v>538.2505166179516</v>
      </c>
      <c r="H43" s="889"/>
      <c r="I43" s="889">
        <v>653.5622930239223</v>
      </c>
      <c r="J43" s="889"/>
      <c r="K43" s="889">
        <v>415.71112653639557</v>
      </c>
      <c r="L43" s="889"/>
      <c r="M43" s="889" t="s">
        <v>105</v>
      </c>
      <c r="N43" s="889"/>
      <c r="O43" s="889">
        <v>2.342137667597134</v>
      </c>
      <c r="P43" s="889"/>
      <c r="Q43" s="889"/>
      <c r="R43" s="889">
        <v>0.634692084975</v>
      </c>
      <c r="S43" s="889"/>
      <c r="T43" s="889">
        <v>1.6967578374257881</v>
      </c>
      <c r="U43" s="889">
        <v>1.38745037193182</v>
      </c>
      <c r="V43" s="889"/>
      <c r="W43" s="925"/>
      <c r="X43" s="889"/>
      <c r="Y43" s="889">
        <v>0.14550340829622585</v>
      </c>
      <c r="Z43" s="889">
        <v>0.02726360019705375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436.5854785980535</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0.2</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t="s">
        <v>105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105</v>
      </c>
      <c r="F36" s="119" t="s">
        <v>105</v>
      </c>
      <c r="G36" s="170" t="s">
        <v>105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0.2</v>
      </c>
      <c r="F38" s="119">
        <v>1000</v>
      </c>
      <c r="G38" s="170">
        <v>0.2</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2621.2156164383564</v>
      </c>
      <c r="H41" s="967" t="s">
        <v>105</v>
      </c>
    </row>
    <row r="42" ht="18" customHeight="1" x14ac:dyDescent="0.2">
      <c r="B42" s="966" t="s">
        <v>919</v>
      </c>
      <c r="C42" s="955"/>
      <c r="D42" s="278"/>
      <c r="E42" s="147"/>
      <c r="F42" s="147"/>
      <c r="G42" s="124">
        <v>27008.31030725382</v>
      </c>
      <c r="H42" s="967" t="s">
        <v>105</v>
      </c>
    </row>
    <row r="43" ht="18" customHeight="1" x14ac:dyDescent="0.2">
      <c r="B43" s="966" t="s">
        <v>910</v>
      </c>
      <c r="C43" s="955"/>
      <c r="D43" s="278"/>
      <c r="E43" s="147"/>
      <c r="F43" s="147"/>
      <c r="G43" s="124">
        <v>0.5483809053497942</v>
      </c>
      <c r="H43" s="967" t="s">
        <v>105</v>
      </c>
    </row>
    <row r="44" ht="18" customHeight="1" x14ac:dyDescent="0.2">
      <c r="B44" s="966" t="s">
        <v>920</v>
      </c>
      <c r="C44" s="955"/>
      <c r="D44" s="278"/>
      <c r="E44" s="147"/>
      <c r="F44" s="147"/>
      <c r="G44" s="124">
        <v>0.8755988505747125</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2621.2156164383564</v>
      </c>
      <c r="H46" s="973" t="s">
        <v>105</v>
      </c>
    </row>
    <row r="47" ht="18" customHeight="1" x14ac:dyDescent="0.2" s="575" customFormat="1">
      <c r="B47" s="969" t="s">
        <v>919</v>
      </c>
      <c r="C47" s="955"/>
      <c r="D47" s="971" t="s">
        <v>921</v>
      </c>
      <c r="E47" s="972" t="s">
        <v>760</v>
      </c>
      <c r="F47" s="119" t="s">
        <v>760</v>
      </c>
      <c r="G47" s="167">
        <v>27008.31030725382</v>
      </c>
      <c r="H47" s="973" t="s">
        <v>105</v>
      </c>
    </row>
    <row r="48" ht="18" customHeight="1" x14ac:dyDescent="0.2" s="575" customFormat="1">
      <c r="B48" s="969" t="s">
        <v>910</v>
      </c>
      <c r="C48" s="955"/>
      <c r="D48" s="971" t="s">
        <v>921</v>
      </c>
      <c r="E48" s="972" t="s">
        <v>760</v>
      </c>
      <c r="F48" s="119" t="s">
        <v>760</v>
      </c>
      <c r="G48" s="167">
        <v>0.5483809053497942</v>
      </c>
      <c r="H48" s="973" t="s">
        <v>105</v>
      </c>
    </row>
    <row r="49" ht="18" customHeight="1" x14ac:dyDescent="0.2" s="575" customFormat="1">
      <c r="B49" s="969" t="s">
        <v>920</v>
      </c>
      <c r="C49" s="955"/>
      <c r="D49" s="971" t="s">
        <v>921</v>
      </c>
      <c r="E49" s="972" t="s">
        <v>760</v>
      </c>
      <c r="F49" s="119" t="s">
        <v>760</v>
      </c>
      <c r="G49" s="167">
        <v>0.8755988505747125</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0.00003615757457612216</v>
      </c>
      <c r="K11" s="178">
        <v>1.2291775704107286</v>
      </c>
      <c r="L11" s="178">
        <v>0.231805383297237</v>
      </c>
      <c r="M11" s="991">
        <v>-0.793179227693553</v>
      </c>
    </row>
    <row r="12" ht="18" customHeight="1" x14ac:dyDescent="0.2">
      <c r="B12" s="990" t="s">
        <v>825</v>
      </c>
      <c r="C12" s="551"/>
      <c r="D12" s="202"/>
      <c r="E12" s="202"/>
      <c r="F12" s="202"/>
      <c r="G12" s="202"/>
      <c r="H12" s="202"/>
      <c r="I12" s="202"/>
      <c r="J12" s="178">
        <v>0.0859927643520863</v>
      </c>
      <c r="K12" s="178">
        <v>65.50721979550654</v>
      </c>
      <c r="L12" s="178">
        <v>14.137059021943244</v>
      </c>
      <c r="M12" s="991">
        <v>-32.9864710512009</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0.07559336729962873</v>
      </c>
      <c r="K14" s="178">
        <v>124.24841076874885</v>
      </c>
      <c r="L14" s="178">
        <v>45.47111151630216</v>
      </c>
      <c r="M14" s="991">
        <v>-106.09926020470502</v>
      </c>
    </row>
    <row r="15" ht="18" customHeight="1" x14ac:dyDescent="0.2">
      <c r="B15" s="990" t="s">
        <v>830</v>
      </c>
      <c r="C15" s="551"/>
      <c r="D15" s="202"/>
      <c r="E15" s="202"/>
      <c r="F15" s="202"/>
      <c r="G15" s="202"/>
      <c r="H15" s="202"/>
      <c r="I15" s="202"/>
      <c r="J15" s="178">
        <v>0.46697186539253754</v>
      </c>
      <c r="K15" s="178">
        <v>358.6365946111304</v>
      </c>
      <c r="L15" s="178">
        <v>143.63665892649414</v>
      </c>
      <c r="M15" s="991">
        <v>-335.15220416181984</v>
      </c>
    </row>
    <row r="16" ht="18" customHeight="1" x14ac:dyDescent="0.2">
      <c r="B16" s="990" t="s">
        <v>832</v>
      </c>
      <c r="C16" s="551"/>
      <c r="D16" s="202"/>
      <c r="E16" s="202"/>
      <c r="F16" s="202"/>
      <c r="G16" s="202"/>
      <c r="H16" s="202"/>
      <c r="I16" s="202"/>
      <c r="J16" s="178">
        <v>0.00069891224</v>
      </c>
      <c r="K16" s="178">
        <v>56.636322988404714</v>
      </c>
      <c r="L16" s="178">
        <v>29.969462794437682</v>
      </c>
      <c r="M16" s="991">
        <v>-69.9287465203546</v>
      </c>
    </row>
    <row r="17" ht="18" customHeight="1" x14ac:dyDescent="0.2">
      <c r="B17" s="990" t="s">
        <v>834</v>
      </c>
      <c r="C17" s="551"/>
      <c r="D17" s="202"/>
      <c r="E17" s="202"/>
      <c r="F17" s="202"/>
      <c r="G17" s="202"/>
      <c r="H17" s="202"/>
      <c r="I17" s="202"/>
      <c r="J17" s="178" t="s">
        <v>105</v>
      </c>
      <c r="K17" s="178" t="s">
        <v>105</v>
      </c>
      <c r="L17" s="178" t="s">
        <v>105</v>
      </c>
      <c r="M17" s="991" t="s">
        <v>105</v>
      </c>
    </row>
    <row r="18" ht="18" customHeight="1" x14ac:dyDescent="0.2">
      <c r="B18" s="990" t="s">
        <v>836</v>
      </c>
      <c r="C18" s="551"/>
      <c r="D18" s="202"/>
      <c r="E18" s="202"/>
      <c r="F18" s="202"/>
      <c r="G18" s="202"/>
      <c r="H18" s="202"/>
      <c r="I18" s="202"/>
      <c r="J18" s="178" t="s">
        <v>105</v>
      </c>
      <c r="K18" s="178">
        <v>0.6261439943629973</v>
      </c>
      <c r="L18" s="178">
        <v>0.07300157805405766</v>
      </c>
      <c r="M18" s="991">
        <v>-0.1703370154594679</v>
      </c>
    </row>
    <row r="19" ht="18" customHeight="1" x14ac:dyDescent="0.2">
      <c r="B19" s="990" t="s">
        <v>839</v>
      </c>
      <c r="C19" s="551"/>
      <c r="D19" s="202"/>
      <c r="E19" s="202"/>
      <c r="F19" s="202"/>
      <c r="G19" s="202"/>
      <c r="H19" s="202"/>
      <c r="I19" s="202"/>
      <c r="J19" s="178" t="s">
        <v>105</v>
      </c>
      <c r="K19" s="178">
        <v>0.05821895625</v>
      </c>
      <c r="L19" s="178">
        <v>0.02052695999999999</v>
      </c>
      <c r="M19" s="991">
        <v>-0.04789623999999997</v>
      </c>
    </row>
    <row r="20" ht="18" customHeight="1" x14ac:dyDescent="0.2">
      <c r="B20" s="990" t="s">
        <v>841</v>
      </c>
      <c r="C20" s="551"/>
      <c r="D20" s="202"/>
      <c r="E20" s="202"/>
      <c r="F20" s="202"/>
      <c r="G20" s="202"/>
      <c r="H20" s="202"/>
      <c r="I20" s="202"/>
      <c r="J20" s="178">
        <v>0.0006281703384005364</v>
      </c>
      <c r="K20" s="178">
        <v>1.9769450667545923</v>
      </c>
      <c r="L20" s="178" t="s">
        <v>105</v>
      </c>
      <c r="M20" s="991" t="s">
        <v>105</v>
      </c>
    </row>
    <row r="21" ht="18" customHeight="1" x14ac:dyDescent="0.2">
      <c r="B21" s="990" t="s">
        <v>842</v>
      </c>
      <c r="C21" s="551"/>
      <c r="D21" s="202"/>
      <c r="E21" s="202"/>
      <c r="F21" s="202"/>
      <c r="G21" s="202"/>
      <c r="H21" s="202"/>
      <c r="I21" s="202"/>
      <c r="J21" s="178" t="s">
        <v>105</v>
      </c>
      <c r="K21" s="178">
        <v>1.7256845422037563</v>
      </c>
      <c r="L21" s="178" t="s">
        <v>105</v>
      </c>
      <c r="M21" s="991" t="s">
        <v>105</v>
      </c>
    </row>
    <row r="22" ht="18" customHeight="1" x14ac:dyDescent="0.2">
      <c r="B22" s="990" t="s">
        <v>909</v>
      </c>
      <c r="C22" s="551"/>
      <c r="D22" s="202"/>
      <c r="E22" s="202"/>
      <c r="F22" s="202"/>
      <c r="G22" s="202"/>
      <c r="H22" s="202"/>
      <c r="I22" s="202"/>
      <c r="J22" s="178">
        <v>0.00004244584841544776</v>
      </c>
      <c r="K22" s="178">
        <v>0.0130659693134067</v>
      </c>
      <c r="L22" s="178" t="s">
        <v>105</v>
      </c>
      <c r="M22" s="991" t="s">
        <v>105</v>
      </c>
    </row>
    <row r="23" ht="18" customHeight="1" x14ac:dyDescent="0.2">
      <c r="B23" s="990" t="s">
        <v>939</v>
      </c>
      <c r="C23" s="551"/>
      <c r="D23" s="202"/>
      <c r="E23" s="202"/>
      <c r="F23" s="202"/>
      <c r="G23" s="202"/>
      <c r="H23" s="202"/>
      <c r="I23" s="202"/>
      <c r="J23" s="178" t="s">
        <v>105</v>
      </c>
      <c r="K23" s="178">
        <v>0.0022924628226562507</v>
      </c>
      <c r="L23" s="178">
        <v>0.0007708630421812497</v>
      </c>
      <c r="M23" s="991">
        <v>-0.0017986804317562492</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0.00003615757457612216</v>
      </c>
      <c r="K26" s="178">
        <v>0.3691775704107287</v>
      </c>
      <c r="L26" s="178">
        <v>0.229195383297237</v>
      </c>
      <c r="M26" s="991">
        <v>-0.534789227693553</v>
      </c>
    </row>
    <row r="27" ht="18" customHeight="1" x14ac:dyDescent="0.2">
      <c r="B27" s="992" t="s">
        <v>825</v>
      </c>
      <c r="C27" s="551"/>
      <c r="D27" s="202"/>
      <c r="E27" s="202"/>
      <c r="F27" s="202"/>
      <c r="G27" s="202"/>
      <c r="H27" s="202"/>
      <c r="I27" s="202"/>
      <c r="J27" s="178">
        <v>0.0859927643520863</v>
      </c>
      <c r="K27" s="178">
        <v>65.50721979550654</v>
      </c>
      <c r="L27" s="178">
        <v>14.137059021943244</v>
      </c>
      <c r="M27" s="991">
        <v>-32.9864710512009</v>
      </c>
    </row>
    <row r="28" ht="18" customHeight="1" x14ac:dyDescent="0.2">
      <c r="B28" s="992" t="s">
        <v>828</v>
      </c>
      <c r="C28" s="551"/>
      <c r="D28" s="202"/>
      <c r="E28" s="202"/>
      <c r="F28" s="202"/>
      <c r="G28" s="202"/>
      <c r="H28" s="202"/>
      <c r="I28" s="202"/>
      <c r="J28" s="178">
        <v>0.07559336729962873</v>
      </c>
      <c r="K28" s="178">
        <v>124.24841076874885</v>
      </c>
      <c r="L28" s="178">
        <v>45.47111151630216</v>
      </c>
      <c r="M28" s="991">
        <v>-106.09926020470502</v>
      </c>
    </row>
    <row r="29" ht="18" customHeight="1" x14ac:dyDescent="0.2">
      <c r="B29" s="992" t="s">
        <v>830</v>
      </c>
      <c r="C29" s="551"/>
      <c r="D29" s="202"/>
      <c r="E29" s="202"/>
      <c r="F29" s="202"/>
      <c r="G29" s="202"/>
      <c r="H29" s="202"/>
      <c r="I29" s="202"/>
      <c r="J29" s="178">
        <v>0.46697186539253754</v>
      </c>
      <c r="K29" s="178">
        <v>331.94121325868934</v>
      </c>
      <c r="L29" s="178">
        <v>143.63665892649414</v>
      </c>
      <c r="M29" s="991">
        <v>-335.15220416181984</v>
      </c>
    </row>
    <row r="30" ht="18" customHeight="1" x14ac:dyDescent="0.2">
      <c r="B30" s="992" t="s">
        <v>832</v>
      </c>
      <c r="C30" s="551"/>
      <c r="D30" s="202"/>
      <c r="E30" s="202"/>
      <c r="F30" s="202"/>
      <c r="G30" s="202"/>
      <c r="H30" s="202"/>
      <c r="I30" s="202"/>
      <c r="J30" s="178">
        <v>0.00069891224</v>
      </c>
      <c r="K30" s="178">
        <v>56.636322988404714</v>
      </c>
      <c r="L30" s="178">
        <v>29.969462794437682</v>
      </c>
      <c r="M30" s="991">
        <v>-69.9287465203546</v>
      </c>
    </row>
    <row r="31" ht="18" customHeight="1" x14ac:dyDescent="0.2">
      <c r="B31" s="992" t="s">
        <v>834</v>
      </c>
      <c r="C31" s="551"/>
      <c r="D31" s="202"/>
      <c r="E31" s="202"/>
      <c r="F31" s="202"/>
      <c r="G31" s="202"/>
      <c r="H31" s="202"/>
      <c r="I31" s="202"/>
      <c r="J31" s="178" t="s">
        <v>105</v>
      </c>
      <c r="K31" s="178" t="s">
        <v>105</v>
      </c>
      <c r="L31" s="178" t="s">
        <v>105</v>
      </c>
      <c r="M31" s="991" t="s">
        <v>105</v>
      </c>
    </row>
    <row r="32" ht="18" customHeight="1" x14ac:dyDescent="0.2">
      <c r="B32" s="992" t="s">
        <v>836</v>
      </c>
      <c r="C32" s="551"/>
      <c r="D32" s="202"/>
      <c r="E32" s="202"/>
      <c r="F32" s="202"/>
      <c r="G32" s="202"/>
      <c r="H32" s="202"/>
      <c r="I32" s="202"/>
      <c r="J32" s="178" t="s">
        <v>105</v>
      </c>
      <c r="K32" s="178">
        <v>0.3803913433889784</v>
      </c>
      <c r="L32" s="178">
        <v>0.07300157805405766</v>
      </c>
      <c r="M32" s="991">
        <v>-0.1703370154594679</v>
      </c>
    </row>
    <row r="33" ht="18" customHeight="1" x14ac:dyDescent="0.2">
      <c r="B33" s="992" t="s">
        <v>839</v>
      </c>
      <c r="C33" s="551"/>
      <c r="D33" s="202"/>
      <c r="E33" s="202"/>
      <c r="F33" s="202"/>
      <c r="G33" s="202"/>
      <c r="H33" s="202"/>
      <c r="I33" s="202"/>
      <c r="J33" s="178" t="s">
        <v>105</v>
      </c>
      <c r="K33" s="178">
        <v>0.05821895625</v>
      </c>
      <c r="L33" s="178">
        <v>0.02052695999999999</v>
      </c>
      <c r="M33" s="991">
        <v>-0.04789623999999997</v>
      </c>
    </row>
    <row r="34" ht="18" customHeight="1" x14ac:dyDescent="0.2">
      <c r="B34" s="992" t="s">
        <v>841</v>
      </c>
      <c r="C34" s="551"/>
      <c r="D34" s="202"/>
      <c r="E34" s="202"/>
      <c r="F34" s="202"/>
      <c r="G34" s="202"/>
      <c r="H34" s="202"/>
      <c r="I34" s="202"/>
      <c r="J34" s="178">
        <v>0.0006281703384005364</v>
      </c>
      <c r="K34" s="178">
        <v>0.2657792746784222</v>
      </c>
      <c r="L34" s="178" t="s">
        <v>105</v>
      </c>
      <c r="M34" s="991" t="s">
        <v>105</v>
      </c>
    </row>
    <row r="35" ht="18" customHeight="1" x14ac:dyDescent="0.2">
      <c r="B35" s="992" t="s">
        <v>909</v>
      </c>
      <c r="C35" s="551"/>
      <c r="D35" s="202"/>
      <c r="E35" s="202"/>
      <c r="F35" s="202"/>
      <c r="G35" s="202"/>
      <c r="H35" s="202"/>
      <c r="I35" s="202"/>
      <c r="J35" s="178">
        <v>0.00004244584841544776</v>
      </c>
      <c r="K35" s="178">
        <v>0.0130659693134067</v>
      </c>
      <c r="L35" s="178" t="s">
        <v>105</v>
      </c>
      <c r="M35" s="991" t="s">
        <v>105</v>
      </c>
    </row>
    <row r="36" ht="18" customHeight="1" x14ac:dyDescent="0.2">
      <c r="B36" s="992" t="s">
        <v>939</v>
      </c>
      <c r="C36" s="551"/>
      <c r="D36" s="202"/>
      <c r="E36" s="202"/>
      <c r="F36" s="202"/>
      <c r="G36" s="202"/>
      <c r="H36" s="202"/>
      <c r="I36" s="202"/>
      <c r="J36" s="178" t="s">
        <v>105</v>
      </c>
      <c r="K36" s="178">
        <v>0.0022924628226562507</v>
      </c>
      <c r="L36" s="178">
        <v>0.0007708630421812497</v>
      </c>
      <c r="M36" s="991">
        <v>-0.0017986804317562492</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0.01807878728806108</v>
      </c>
      <c r="E38" s="994">
        <v>4.922367605476383</v>
      </c>
      <c r="F38" s="994">
        <v>0.76398461099079</v>
      </c>
      <c r="G38" s="178">
        <v>0.2</v>
      </c>
      <c r="H38" s="178">
        <v>7.499999999999998</v>
      </c>
      <c r="I38" s="178">
        <v>100</v>
      </c>
      <c r="J38" s="994">
        <v>0.00003615757457612216</v>
      </c>
      <c r="K38" s="994">
        <v>0.3691775704107287</v>
      </c>
      <c r="L38" s="994">
        <v>0.229195383297237</v>
      </c>
      <c r="M38" s="995">
        <v>-0.534789227693553</v>
      </c>
    </row>
    <row r="39" ht="18" customHeight="1" x14ac:dyDescent="0.2">
      <c r="B39" s="993" t="s">
        <v>825</v>
      </c>
      <c r="C39" s="551"/>
      <c r="D39" s="994">
        <v>16.920337448576905</v>
      </c>
      <c r="E39" s="994">
        <v>362.025455080794</v>
      </c>
      <c r="F39" s="994">
        <v>7.043551885606636</v>
      </c>
      <c r="G39" s="178">
        <v>0.20000000000000004</v>
      </c>
      <c r="H39" s="178">
        <v>7.263261455134147</v>
      </c>
      <c r="I39" s="178">
        <v>100</v>
      </c>
      <c r="J39" s="994">
        <v>0.03384067489715382</v>
      </c>
      <c r="K39" s="994">
        <v>26.294855336657296</v>
      </c>
      <c r="L39" s="994">
        <v>2.1130655656819908</v>
      </c>
      <c r="M39" s="995">
        <v>-4.930486319924645</v>
      </c>
    </row>
    <row r="40" ht="18" customHeight="1" x14ac:dyDescent="0.2">
      <c r="B40" s="993" t="s">
        <v>828</v>
      </c>
      <c r="C40" s="551"/>
      <c r="D40" s="994">
        <v>18.08105407738531</v>
      </c>
      <c r="E40" s="994">
        <v>1013.9094198772846</v>
      </c>
      <c r="F40" s="994">
        <v>67.71912274069928</v>
      </c>
      <c r="G40" s="178">
        <v>0.20000000000000004</v>
      </c>
      <c r="H40" s="178">
        <v>7.221101745571058</v>
      </c>
      <c r="I40" s="178">
        <v>100</v>
      </c>
      <c r="J40" s="994">
        <v>0.03616210815477063</v>
      </c>
      <c r="K40" s="994">
        <v>73.21543081726799</v>
      </c>
      <c r="L40" s="994">
        <v>20.315736822209782</v>
      </c>
      <c r="M40" s="995">
        <v>-47.40338591848949</v>
      </c>
    </row>
    <row r="41" ht="18" customHeight="1" x14ac:dyDescent="0.2">
      <c r="B41" s="993" t="s">
        <v>830</v>
      </c>
      <c r="C41" s="551"/>
      <c r="D41" s="994">
        <v>31.117046987112552</v>
      </c>
      <c r="E41" s="994">
        <v>1288.9734267602676</v>
      </c>
      <c r="F41" s="994">
        <v>235.47634691189202</v>
      </c>
      <c r="G41" s="178">
        <v>0.19848893116305436</v>
      </c>
      <c r="H41" s="178">
        <v>6.767493420537958</v>
      </c>
      <c r="I41" s="178">
        <v>100.00000000000003</v>
      </c>
      <c r="J41" s="994">
        <v>0.06176389397422511</v>
      </c>
      <c r="K41" s="994">
        <v>87.23119184848376</v>
      </c>
      <c r="L41" s="994">
        <v>70.64290407356758</v>
      </c>
      <c r="M41" s="995">
        <v>-164.83344283832446</v>
      </c>
    </row>
    <row r="42" ht="18" customHeight="1" x14ac:dyDescent="0.2">
      <c r="B42" s="993" t="s">
        <v>832</v>
      </c>
      <c r="C42" s="551"/>
      <c r="D42" s="994">
        <v>0.005200000000000001</v>
      </c>
      <c r="E42" s="994">
        <v>603.6016622716481</v>
      </c>
      <c r="F42" s="994">
        <v>53.2690637355682</v>
      </c>
      <c r="G42" s="178">
        <v>0.1</v>
      </c>
      <c r="H42" s="178">
        <v>7.1126753995061724</v>
      </c>
      <c r="I42" s="178">
        <v>100</v>
      </c>
      <c r="J42" s="994">
        <v>0.000005200000000000001</v>
      </c>
      <c r="K42" s="994">
        <v>42.93222694340585</v>
      </c>
      <c r="L42" s="994">
        <v>15.980719120670464</v>
      </c>
      <c r="M42" s="995">
        <v>-37.28834461489774</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v>3.717735131697312</v>
      </c>
      <c r="F44" s="994">
        <v>0.1811122654224489</v>
      </c>
      <c r="G44" s="178" t="s">
        <v>105</v>
      </c>
      <c r="H44" s="178">
        <v>7.5</v>
      </c>
      <c r="I44" s="178">
        <v>100</v>
      </c>
      <c r="J44" s="994" t="s">
        <v>105</v>
      </c>
      <c r="K44" s="994">
        <v>0.2788301348772984</v>
      </c>
      <c r="L44" s="994">
        <v>0.05433367962673467</v>
      </c>
      <c r="M44" s="995">
        <v>-0.12677858579571424</v>
      </c>
    </row>
    <row r="45" ht="18" customHeight="1" x14ac:dyDescent="0.2">
      <c r="B45" s="993" t="s">
        <v>839</v>
      </c>
      <c r="C45" s="551"/>
      <c r="D45" s="994" t="s">
        <v>105</v>
      </c>
      <c r="E45" s="994">
        <v>0.77625275</v>
      </c>
      <c r="F45" s="994">
        <v>0.06842319999999996</v>
      </c>
      <c r="G45" s="178" t="s">
        <v>105</v>
      </c>
      <c r="H45" s="178">
        <v>7.5</v>
      </c>
      <c r="I45" s="178">
        <v>100</v>
      </c>
      <c r="J45" s="994" t="s">
        <v>105</v>
      </c>
      <c r="K45" s="994">
        <v>0.05821895625</v>
      </c>
      <c r="L45" s="994">
        <v>0.02052695999999999</v>
      </c>
      <c r="M45" s="995">
        <v>-0.04789623999999997</v>
      </c>
    </row>
    <row r="46" ht="18" customHeight="1" x14ac:dyDescent="0.2">
      <c r="B46" s="993" t="s">
        <v>841</v>
      </c>
      <c r="C46" s="551"/>
      <c r="D46" s="994">
        <v>0.2955865296961576</v>
      </c>
      <c r="E46" s="994">
        <v>3.345635680127722</v>
      </c>
      <c r="F46" s="994" t="s">
        <v>105</v>
      </c>
      <c r="G46" s="178">
        <v>0.19999999999999996</v>
      </c>
      <c r="H46" s="178">
        <v>7.5</v>
      </c>
      <c r="I46" s="178" t="s">
        <v>105</v>
      </c>
      <c r="J46" s="994">
        <v>0.0005911730593923151</v>
      </c>
      <c r="K46" s="994">
        <v>0.2509226760095791</v>
      </c>
      <c r="L46" s="994" t="s">
        <v>105</v>
      </c>
      <c r="M46" s="995" t="s">
        <v>105</v>
      </c>
    </row>
    <row r="47" ht="18" customHeight="1" x14ac:dyDescent="0.2">
      <c r="B47" s="993" t="s">
        <v>909</v>
      </c>
      <c r="C47" s="551"/>
      <c r="D47" s="994">
        <v>0.02122292420772388</v>
      </c>
      <c r="E47" s="994">
        <v>0.174212924178756</v>
      </c>
      <c r="F47" s="994" t="s">
        <v>105</v>
      </c>
      <c r="G47" s="178">
        <v>0.19999999999999996</v>
      </c>
      <c r="H47" s="178">
        <v>7.5</v>
      </c>
      <c r="I47" s="178" t="s">
        <v>105</v>
      </c>
      <c r="J47" s="994">
        <v>0.00004244584841544776</v>
      </c>
      <c r="K47" s="994">
        <v>0.0130659693134067</v>
      </c>
      <c r="L47" s="994" t="s">
        <v>105</v>
      </c>
      <c r="M47" s="995" t="s">
        <v>105</v>
      </c>
    </row>
    <row r="48" ht="18" customHeight="1" x14ac:dyDescent="0.2">
      <c r="B48" s="993" t="s">
        <v>939</v>
      </c>
      <c r="C48" s="551"/>
      <c r="D48" s="994" t="s">
        <v>105</v>
      </c>
      <c r="E48" s="994">
        <v>0.02254438975781251</v>
      </c>
      <c r="F48" s="994">
        <v>0.001930568012999999</v>
      </c>
      <c r="G48" s="178" t="s">
        <v>105</v>
      </c>
      <c r="H48" s="178">
        <v>7.5</v>
      </c>
      <c r="I48" s="178">
        <v>100</v>
      </c>
      <c r="J48" s="994" t="s">
        <v>105</v>
      </c>
      <c r="K48" s="994">
        <v>0.001690829231835938</v>
      </c>
      <c r="L48" s="994">
        <v>0.0005791704038999998</v>
      </c>
      <c r="M48" s="995">
        <v>-0.0013513976090999992</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t="s">
        <v>105</v>
      </c>
      <c r="F50" s="994" t="s">
        <v>105</v>
      </c>
      <c r="G50" s="178" t="s">
        <v>105</v>
      </c>
      <c r="H50" s="178" t="s">
        <v>105</v>
      </c>
      <c r="I50" s="178" t="s">
        <v>105</v>
      </c>
      <c r="J50" s="994" t="s">
        <v>105</v>
      </c>
      <c r="K50" s="994" t="s">
        <v>105</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1.015536699057135</v>
      </c>
      <c r="E52" s="994">
        <v>38.70535349098408</v>
      </c>
      <c r="F52" s="994">
        <v>1.140199099885646</v>
      </c>
      <c r="G52" s="178">
        <v>0.19999999999999996</v>
      </c>
      <c r="H52" s="178">
        <v>7.5</v>
      </c>
      <c r="I52" s="178">
        <v>100</v>
      </c>
      <c r="J52" s="994">
        <v>0.00203107339811427</v>
      </c>
      <c r="K52" s="994">
        <v>2.902901511823806</v>
      </c>
      <c r="L52" s="994">
        <v>0.3420597299656937</v>
      </c>
      <c r="M52" s="995">
        <v>-0.7981393699199522</v>
      </c>
    </row>
    <row r="53" ht="18" customHeight="1" x14ac:dyDescent="0.2">
      <c r="B53" s="993" t="s">
        <v>828</v>
      </c>
      <c r="C53" s="551"/>
      <c r="D53" s="994">
        <v>1.294723358565399</v>
      </c>
      <c r="E53" s="994">
        <v>210.3730717838186</v>
      </c>
      <c r="F53" s="994">
        <v>43.18429382156276</v>
      </c>
      <c r="G53" s="178">
        <v>0.2</v>
      </c>
      <c r="H53" s="178">
        <v>7.500000000000003</v>
      </c>
      <c r="I53" s="178">
        <v>100</v>
      </c>
      <c r="J53" s="994">
        <v>0.002589446717130798</v>
      </c>
      <c r="K53" s="994">
        <v>15.7779803837864</v>
      </c>
      <c r="L53" s="994">
        <v>12.95528814646883</v>
      </c>
      <c r="M53" s="995">
        <v>-30.22900567509393</v>
      </c>
    </row>
    <row r="54" ht="18" customHeight="1" x14ac:dyDescent="0.2">
      <c r="B54" s="993" t="s">
        <v>830</v>
      </c>
      <c r="C54" s="551"/>
      <c r="D54" s="994">
        <v>1.101885196428966</v>
      </c>
      <c r="E54" s="994">
        <v>122.9144429076699</v>
      </c>
      <c r="F54" s="994">
        <v>14.39385501582499</v>
      </c>
      <c r="G54" s="178">
        <v>0.2</v>
      </c>
      <c r="H54" s="178">
        <v>7.499999999999997</v>
      </c>
      <c r="I54" s="178">
        <v>100</v>
      </c>
      <c r="J54" s="994">
        <v>0.002203770392857932</v>
      </c>
      <c r="K54" s="994">
        <v>9.218583218075239</v>
      </c>
      <c r="L54" s="994">
        <v>4.318156504747496</v>
      </c>
      <c r="M54" s="995">
        <v>-10.075698511077494</v>
      </c>
    </row>
    <row r="55" ht="18" customHeight="1" x14ac:dyDescent="0.2">
      <c r="B55" s="993" t="s">
        <v>832</v>
      </c>
      <c r="C55" s="551"/>
      <c r="D55" s="994" t="s">
        <v>105</v>
      </c>
      <c r="E55" s="994">
        <v>169.1934424090698</v>
      </c>
      <c r="F55" s="994">
        <v>45.61238880626028</v>
      </c>
      <c r="G55" s="178" t="s">
        <v>105</v>
      </c>
      <c r="H55" s="178">
        <v>7.500000000000003</v>
      </c>
      <c r="I55" s="178">
        <v>100</v>
      </c>
      <c r="J55" s="994" t="s">
        <v>105</v>
      </c>
      <c r="K55" s="994">
        <v>12.68950818068024</v>
      </c>
      <c r="L55" s="994">
        <v>13.68371664187808</v>
      </c>
      <c r="M55" s="995">
        <v>-31.9286721643822</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v>1.3541494468224</v>
      </c>
      <c r="F57" s="994">
        <v>0.06222632809107665</v>
      </c>
      <c r="G57" s="178" t="s">
        <v>105</v>
      </c>
      <c r="H57" s="178">
        <v>7.5</v>
      </c>
      <c r="I57" s="178">
        <v>100</v>
      </c>
      <c r="J57" s="994" t="s">
        <v>105</v>
      </c>
      <c r="K57" s="994">
        <v>0.10156120851168</v>
      </c>
      <c r="L57" s="994">
        <v>0.018667898427323</v>
      </c>
      <c r="M57" s="995">
        <v>-0.04355842966375365</v>
      </c>
    </row>
    <row r="58" ht="18" customHeight="1" x14ac:dyDescent="0.2">
      <c r="B58" s="993" t="s">
        <v>841</v>
      </c>
      <c r="C58" s="551"/>
      <c r="D58" s="994">
        <v>0.01849863950411062</v>
      </c>
      <c r="E58" s="994">
        <v>0.1980879822512414</v>
      </c>
      <c r="F58" s="994" t="s">
        <v>105</v>
      </c>
      <c r="G58" s="178">
        <v>0.20000000000000004</v>
      </c>
      <c r="H58" s="178">
        <v>7.499999999999997</v>
      </c>
      <c r="I58" s="178" t="s">
        <v>105</v>
      </c>
      <c r="J58" s="994">
        <v>0.00003699727900822124</v>
      </c>
      <c r="K58" s="994">
        <v>0.0148565986688431</v>
      </c>
      <c r="L58" s="994" t="s">
        <v>105</v>
      </c>
      <c r="M58" s="995" t="s">
        <v>105</v>
      </c>
    </row>
    <row r="59" ht="18" customHeight="1" x14ac:dyDescent="0.2">
      <c r="B59" s="993" t="s">
        <v>939</v>
      </c>
      <c r="C59" s="551"/>
      <c r="D59" s="994" t="s">
        <v>105</v>
      </c>
      <c r="E59" s="994">
        <v>0.0080217812109375</v>
      </c>
      <c r="F59" s="994">
        <v>0.0006389754609374999</v>
      </c>
      <c r="G59" s="178" t="s">
        <v>105</v>
      </c>
      <c r="H59" s="178">
        <v>7.499999999999998</v>
      </c>
      <c r="I59" s="178">
        <v>100</v>
      </c>
      <c r="J59" s="994" t="s">
        <v>105</v>
      </c>
      <c r="K59" s="994">
        <v>0.0006016335908203125</v>
      </c>
      <c r="L59" s="994">
        <v>0.00019169263828125</v>
      </c>
      <c r="M59" s="995">
        <v>-0.00044728282265624994</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0.5388110000000008</v>
      </c>
      <c r="E61" s="994">
        <v>7.196976319081364</v>
      </c>
      <c r="F61" s="994" t="s">
        <v>105</v>
      </c>
      <c r="G61" s="178" t="s">
        <v>105</v>
      </c>
      <c r="H61" s="178">
        <v>16</v>
      </c>
      <c r="I61" s="178" t="s">
        <v>105</v>
      </c>
      <c r="J61" s="994" t="s">
        <v>105</v>
      </c>
      <c r="K61" s="994">
        <v>1.1515162110530184</v>
      </c>
      <c r="L61" s="994" t="s">
        <v>105</v>
      </c>
      <c r="M61" s="995" t="s">
        <v>105</v>
      </c>
    </row>
    <row r="62" ht="18" customHeight="1" x14ac:dyDescent="0.2">
      <c r="B62" s="993" t="s">
        <v>828</v>
      </c>
      <c r="C62" s="551"/>
      <c r="D62" s="994">
        <v>2.2123390000000036</v>
      </c>
      <c r="E62" s="994">
        <v>22.496866826536596</v>
      </c>
      <c r="F62" s="994">
        <v>0.6864245625000045</v>
      </c>
      <c r="G62" s="178" t="s">
        <v>105</v>
      </c>
      <c r="H62" s="178">
        <v>15.999999999999998</v>
      </c>
      <c r="I62" s="178">
        <v>100</v>
      </c>
      <c r="J62" s="994" t="s">
        <v>105</v>
      </c>
      <c r="K62" s="994">
        <v>3.599498692245855</v>
      </c>
      <c r="L62" s="994">
        <v>0.20592736875000134</v>
      </c>
      <c r="M62" s="995">
        <v>-0.48049719375000316</v>
      </c>
    </row>
    <row r="63" ht="18" customHeight="1" x14ac:dyDescent="0.2">
      <c r="B63" s="993" t="s">
        <v>830</v>
      </c>
      <c r="C63" s="551"/>
      <c r="D63" s="994" t="s">
        <v>105</v>
      </c>
      <c r="E63" s="994">
        <v>1.6243286147242604</v>
      </c>
      <c r="F63" s="994">
        <v>0.008839999999999959</v>
      </c>
      <c r="G63" s="178" t="s">
        <v>105</v>
      </c>
      <c r="H63" s="178">
        <v>15.999999999999998</v>
      </c>
      <c r="I63" s="178">
        <v>100</v>
      </c>
      <c r="J63" s="994" t="s">
        <v>105</v>
      </c>
      <c r="K63" s="994">
        <v>0.25989257835588164</v>
      </c>
      <c r="L63" s="994">
        <v>0.0026519999999999877</v>
      </c>
      <c r="M63" s="995">
        <v>-0.006187999999999971</v>
      </c>
    </row>
    <row r="64" ht="18" customHeight="1" x14ac:dyDescent="0.2">
      <c r="B64" s="993" t="s">
        <v>832</v>
      </c>
      <c r="C64" s="551"/>
      <c r="D64" s="994" t="s">
        <v>105</v>
      </c>
      <c r="E64" s="994">
        <v>1.8807477057010566</v>
      </c>
      <c r="F64" s="994">
        <v>0.6203599999999998</v>
      </c>
      <c r="G64" s="178" t="s">
        <v>105</v>
      </c>
      <c r="H64" s="178">
        <v>16</v>
      </c>
      <c r="I64" s="178">
        <v>100</v>
      </c>
      <c r="J64" s="994" t="s">
        <v>105</v>
      </c>
      <c r="K64" s="994">
        <v>0.30091963291216905</v>
      </c>
      <c r="L64" s="994">
        <v>0.18610799999999994</v>
      </c>
      <c r="M64" s="995">
        <v>-0.43425199999999986</v>
      </c>
    </row>
    <row r="65" ht="18" customHeight="1" x14ac:dyDescent="0.2">
      <c r="B65" s="993" t="s">
        <v>834</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58.74176</v>
      </c>
      <c r="E67" s="994">
        <v>1932.331066734152</v>
      </c>
      <c r="F67" s="994">
        <v>143.66339016674422</v>
      </c>
      <c r="G67" s="178">
        <v>0.6575766609648741</v>
      </c>
      <c r="H67" s="178">
        <v>10.426641201717016</v>
      </c>
      <c r="I67" s="178">
        <v>100</v>
      </c>
      <c r="J67" s="994">
        <v>0.386272104</v>
      </c>
      <c r="K67" s="994">
        <v>201.47722715768106</v>
      </c>
      <c r="L67" s="994">
        <v>43.09901705002327</v>
      </c>
      <c r="M67" s="995">
        <v>-100.56437311672096</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166.34868672017154</v>
      </c>
      <c r="E69" s="994">
        <v>1131.7688324239034</v>
      </c>
      <c r="F69" s="994">
        <v>38.939779087651864</v>
      </c>
      <c r="G69" s="178">
        <v>0.030130094228595142</v>
      </c>
      <c r="H69" s="178">
        <v>3.1064600586919178</v>
      </c>
      <c r="I69" s="178">
        <v>100</v>
      </c>
      <c r="J69" s="994">
        <v>0.05012101605681822</v>
      </c>
      <c r="K69" s="994">
        <v>35.15794673597242</v>
      </c>
      <c r="L69" s="994">
        <v>11.68193372629556</v>
      </c>
      <c r="M69" s="995">
        <v>-27.257845361356303</v>
      </c>
    </row>
    <row r="70" ht="18" customHeight="1" x14ac:dyDescent="0.2">
      <c r="B70" s="993" t="s">
        <v>828</v>
      </c>
      <c r="C70" s="551"/>
      <c r="D70" s="994">
        <v>62.91459301061462</v>
      </c>
      <c r="E70" s="994">
        <v>1005.7331287542131</v>
      </c>
      <c r="F70" s="994">
        <v>39.980530596245146</v>
      </c>
      <c r="G70" s="178">
        <v>0.05855845307862287</v>
      </c>
      <c r="H70" s="178">
        <v>3.1475050359194006</v>
      </c>
      <c r="I70" s="178">
        <v>100</v>
      </c>
      <c r="J70" s="994">
        <v>0.0368418124277273</v>
      </c>
      <c r="K70" s="994">
        <v>31.65550087544861</v>
      </c>
      <c r="L70" s="994">
        <v>11.994159178873545</v>
      </c>
      <c r="M70" s="995">
        <v>-27.9863714173716</v>
      </c>
    </row>
    <row r="71" ht="18" customHeight="1" x14ac:dyDescent="0.2">
      <c r="B71" s="993" t="s">
        <v>830</v>
      </c>
      <c r="C71" s="551"/>
      <c r="D71" s="994">
        <v>29.626946625454547</v>
      </c>
      <c r="E71" s="994">
        <v>932.9134935746213</v>
      </c>
      <c r="F71" s="994">
        <v>85.24643099385268</v>
      </c>
      <c r="G71" s="178">
        <v>0.056475941435959034</v>
      </c>
      <c r="H71" s="178">
        <v>3.618161671856396</v>
      </c>
      <c r="I71" s="178">
        <v>100</v>
      </c>
      <c r="J71" s="994">
        <v>0.01673209702545455</v>
      </c>
      <c r="K71" s="994">
        <v>33.75431845609343</v>
      </c>
      <c r="L71" s="994">
        <v>25.5739292981558</v>
      </c>
      <c r="M71" s="995">
        <v>-59.67250169569688</v>
      </c>
    </row>
    <row r="72" ht="18" customHeight="1" x14ac:dyDescent="0.2">
      <c r="B72" s="993" t="s">
        <v>832</v>
      </c>
      <c r="C72" s="551"/>
      <c r="D72" s="994">
        <v>0.69371224</v>
      </c>
      <c r="E72" s="994">
        <v>35.683411570322505</v>
      </c>
      <c r="F72" s="994">
        <v>0.39639677296379505</v>
      </c>
      <c r="G72" s="178">
        <v>0.1</v>
      </c>
      <c r="H72" s="178">
        <v>2</v>
      </c>
      <c r="I72" s="178">
        <v>100</v>
      </c>
      <c r="J72" s="994">
        <v>0.00069371224</v>
      </c>
      <c r="K72" s="994">
        <v>0.7136682314064501</v>
      </c>
      <c r="L72" s="994">
        <v>0.11891903188913851</v>
      </c>
      <c r="M72" s="995">
        <v>-0.27747774107465656</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9.021609100091538</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1.71116579207617</v>
      </c>
      <c r="L77" s="178" t="s">
        <v>105</v>
      </c>
      <c r="M77" s="991" t="s">
        <v>105</v>
      </c>
    </row>
    <row r="78" ht="18" customHeight="1" x14ac:dyDescent="0.2">
      <c r="B78" s="992" t="s">
        <v>842</v>
      </c>
      <c r="C78" s="551"/>
      <c r="D78" s="202"/>
      <c r="E78" s="202"/>
      <c r="F78" s="202"/>
      <c r="G78" s="202"/>
      <c r="H78" s="202"/>
      <c r="I78" s="202"/>
      <c r="J78" s="178" t="s">
        <v>105</v>
      </c>
      <c r="K78" s="178">
        <v>1.7256845422037563</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1517.112546644384</v>
      </c>
      <c r="F80" s="994" t="s">
        <v>105</v>
      </c>
      <c r="G80" s="178" t="s">
        <v>105</v>
      </c>
      <c r="H80" s="178">
        <v>0.5946565480620358</v>
      </c>
      <c r="I80" s="178" t="s">
        <v>105</v>
      </c>
      <c r="J80" s="994" t="s">
        <v>105</v>
      </c>
      <c r="K80" s="994">
        <v>9.021609100091538</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75.05113123141098</v>
      </c>
      <c r="F82" s="994" t="s">
        <v>105</v>
      </c>
      <c r="G82" s="178" t="s">
        <v>105</v>
      </c>
      <c r="H82" s="178">
        <v>2.28</v>
      </c>
      <c r="I82" s="178" t="s">
        <v>105</v>
      </c>
      <c r="J82" s="994" t="s">
        <v>105</v>
      </c>
      <c r="K82" s="994">
        <v>1.71116579207617</v>
      </c>
      <c r="L82" s="994" t="s">
        <v>105</v>
      </c>
      <c r="M82" s="995" t="s">
        <v>105</v>
      </c>
    </row>
    <row r="83" ht="18" customHeight="1" x14ac:dyDescent="0.2">
      <c r="B83" s="993" t="s">
        <v>842</v>
      </c>
      <c r="C83" s="551"/>
      <c r="D83" s="994" t="s">
        <v>105</v>
      </c>
      <c r="E83" s="994">
        <v>75.68791851770862</v>
      </c>
      <c r="F83" s="994" t="s">
        <v>105</v>
      </c>
      <c r="G83" s="178" t="s">
        <v>105</v>
      </c>
      <c r="H83" s="178">
        <v>2.28</v>
      </c>
      <c r="I83" s="178" t="s">
        <v>105</v>
      </c>
      <c r="J83" s="994" t="s">
        <v>105</v>
      </c>
      <c r="K83" s="994">
        <v>1.7256845422037563</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61.174</v>
      </c>
      <c r="F88" s="994">
        <v>0.261</v>
      </c>
      <c r="G88" s="178" t="s">
        <v>105</v>
      </c>
      <c r="H88" s="178">
        <v>1.4058260045117206</v>
      </c>
      <c r="I88" s="178">
        <v>100</v>
      </c>
      <c r="J88" s="994" t="s">
        <v>105</v>
      </c>
      <c r="K88" s="994">
        <v>0.86</v>
      </c>
      <c r="L88" s="994">
        <v>0.0026100000000000003</v>
      </c>
      <c r="M88" s="995">
        <v>-0.25839</v>
      </c>
    </row>
    <row r="89" ht="18" customHeight="1" x14ac:dyDescent="0.2">
      <c r="B89" s="992" t="s">
        <v>836</v>
      </c>
      <c r="C89" s="551"/>
      <c r="D89" s="994" t="s">
        <v>105</v>
      </c>
      <c r="E89" s="994">
        <v>43.290209999999995</v>
      </c>
      <c r="F89" s="994" t="s">
        <v>105</v>
      </c>
      <c r="G89" s="178" t="s">
        <v>105</v>
      </c>
      <c r="H89" s="178">
        <v>0.007877069665404721</v>
      </c>
      <c r="I89" s="178" t="s">
        <v>105</v>
      </c>
      <c r="J89" s="994" t="s">
        <v>105</v>
      </c>
      <c r="K89" s="994">
        <v>0.0034100000000000007</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17.67377225234954</v>
      </c>
      <c r="L92" s="968"/>
      <c r="M92" s="991" t="s">
        <v>105</v>
      </c>
    </row>
    <row r="93" ht="18" customHeight="1" x14ac:dyDescent="0.2">
      <c r="B93" s="992" t="s">
        <v>836</v>
      </c>
      <c r="C93" s="551"/>
      <c r="D93" s="202"/>
      <c r="E93" s="202"/>
      <c r="F93" s="202"/>
      <c r="G93" s="202"/>
      <c r="H93" s="202"/>
      <c r="I93" s="202"/>
      <c r="J93" s="178" t="s">
        <v>105</v>
      </c>
      <c r="K93" s="178">
        <v>0.24234265097401889</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17.56377225234954</v>
      </c>
      <c r="F95" s="49"/>
      <c r="G95" s="119" t="s">
        <v>105</v>
      </c>
      <c r="H95" s="119">
        <v>100</v>
      </c>
      <c r="I95" s="140"/>
      <c r="J95" s="170" t="s">
        <v>105</v>
      </c>
      <c r="K95" s="170">
        <v>17.56377225234954</v>
      </c>
      <c r="L95" s="49"/>
      <c r="M95" s="973" t="s">
        <v>105</v>
      </c>
    </row>
    <row r="96" ht="18" customHeight="1" x14ac:dyDescent="0.2">
      <c r="B96" s="993" t="s">
        <v>836</v>
      </c>
      <c r="C96" s="551"/>
      <c r="D96" s="170" t="s">
        <v>105</v>
      </c>
      <c r="E96" s="170">
        <v>0.24234265097401889</v>
      </c>
      <c r="F96" s="49"/>
      <c r="G96" s="119" t="s">
        <v>105</v>
      </c>
      <c r="H96" s="119">
        <v>100</v>
      </c>
      <c r="I96" s="140"/>
      <c r="J96" s="170" t="s">
        <v>105</v>
      </c>
      <c r="K96" s="170">
        <v>0.24234265097401889</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0.11492586739015054</v>
      </c>
      <c r="K109" s="178">
        <v>2.829799604867442</v>
      </c>
      <c r="L109" s="178">
        <v>15.633379999999999</v>
      </c>
      <c r="M109" s="991">
        <v>-2.90766</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11.492586739015053</v>
      </c>
      <c r="E111" s="994">
        <v>340.977617838206</v>
      </c>
      <c r="F111" s="994">
        <v>2.967</v>
      </c>
      <c r="G111" s="178">
        <v>1</v>
      </c>
      <c r="H111" s="178">
        <v>0.5156053983876621</v>
      </c>
      <c r="I111" s="178">
        <v>100</v>
      </c>
      <c r="J111" s="994">
        <v>0.11492586739015054</v>
      </c>
      <c r="K111" s="994">
        <v>1.758099004867442</v>
      </c>
      <c r="L111" s="994">
        <v>0.059340000000000004</v>
      </c>
      <c r="M111" s="995">
        <v>-2.90766</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1.0717006</v>
      </c>
      <c r="L114" s="178">
        <v>15.574039999999998</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0.00044</v>
      </c>
      <c r="E117" s="972">
        <v>1.07964</v>
      </c>
      <c r="F117" s="972">
        <v>0.00044</v>
      </c>
      <c r="G117" s="119" t="s">
        <v>105</v>
      </c>
      <c r="H117" s="119">
        <v>13.258123078063058</v>
      </c>
      <c r="I117" s="119">
        <v>100</v>
      </c>
      <c r="J117" s="972" t="s">
        <v>105</v>
      </c>
      <c r="K117" s="972">
        <v>0.14314</v>
      </c>
      <c r="L117" s="972">
        <v>0.00044</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88.58923179999995</v>
      </c>
      <c r="F119" s="972">
        <v>15.573599999999999</v>
      </c>
      <c r="G119" s="119" t="s">
        <v>105</v>
      </c>
      <c r="H119" s="119">
        <v>1.0481641855709154</v>
      </c>
      <c r="I119" s="119">
        <v>100</v>
      </c>
      <c r="J119" s="972" t="s">
        <v>105</v>
      </c>
      <c r="K119" s="972">
        <v>0.9285606</v>
      </c>
      <c r="L119" s="972">
        <v>15.573599999999999</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148.9447182530864</v>
      </c>
      <c r="D10" s="1025">
        <v>180.8957803808373</v>
      </c>
      <c r="E10" s="1025">
        <v>8.875851251160245</v>
      </c>
      <c r="F10" s="1025">
        <v>10.709292997640455</v>
      </c>
      <c r="G10" s="1025">
        <v>0.002080426707407274</v>
      </c>
      <c r="H10" s="695">
        <v>34.70295706920009</v>
      </c>
      <c r="I10" s="1026">
        <v>0.000011228543548632468</v>
      </c>
      <c r="J10" s="1027">
        <v>7566.127150473996</v>
      </c>
    </row>
    <row r="11" ht="18" customHeight="1" x14ac:dyDescent="0.2">
      <c r="B11" s="1028" t="s">
        <v>990</v>
      </c>
      <c r="C11" s="1029"/>
      <c r="D11" s="699">
        <v>153.72138932326592</v>
      </c>
      <c r="E11" s="132"/>
      <c r="F11" s="132"/>
      <c r="G11" s="132"/>
      <c r="H11" s="1030"/>
      <c r="I11" s="1031"/>
      <c r="J11" s="708">
        <v>4304.198901051446</v>
      </c>
    </row>
    <row r="12" ht="18" customHeight="1" x14ac:dyDescent="0.2">
      <c r="B12" s="1032" t="s">
        <v>991</v>
      </c>
      <c r="C12" s="1033"/>
      <c r="D12" s="704">
        <v>143.83918481453009</v>
      </c>
      <c r="E12" s="202"/>
      <c r="F12" s="202"/>
      <c r="G12" s="202"/>
      <c r="H12" s="1034"/>
      <c r="I12" s="1031"/>
      <c r="J12" s="706">
        <v>4027.4971748068424</v>
      </c>
    </row>
    <row r="13" ht="18" customHeight="1" x14ac:dyDescent="0.2">
      <c r="B13" s="1035" t="s">
        <v>992</v>
      </c>
      <c r="C13" s="1036"/>
      <c r="D13" s="202"/>
      <c r="E13" s="49"/>
      <c r="F13" s="49"/>
      <c r="G13" s="49"/>
      <c r="H13" s="1037"/>
      <c r="I13" s="47"/>
      <c r="J13" s="1038"/>
    </row>
    <row r="14" ht="18" customHeight="1" x14ac:dyDescent="0.2">
      <c r="B14" s="1039" t="s">
        <v>993</v>
      </c>
      <c r="C14" s="1040"/>
      <c r="D14" s="704">
        <v>68.49152176717367</v>
      </c>
      <c r="E14" s="49"/>
      <c r="F14" s="49"/>
      <c r="G14" s="49"/>
      <c r="H14" s="1037"/>
      <c r="I14" s="47"/>
      <c r="J14" s="706">
        <v>1917.7626094808627</v>
      </c>
    </row>
    <row r="15" ht="18" customHeight="1" x14ac:dyDescent="0.2">
      <c r="B15" s="1039" t="s">
        <v>994</v>
      </c>
      <c r="C15" s="1040"/>
      <c r="D15" s="704">
        <v>75.34766304735643</v>
      </c>
      <c r="E15" s="49"/>
      <c r="F15" s="49"/>
      <c r="G15" s="49"/>
      <c r="H15" s="1037"/>
      <c r="I15" s="47"/>
      <c r="J15" s="706">
        <v>2109.73456532598</v>
      </c>
    </row>
    <row r="16" ht="18" customHeight="1" x14ac:dyDescent="0.2">
      <c r="B16" s="1032" t="s">
        <v>995</v>
      </c>
      <c r="C16" s="1036"/>
      <c r="D16" s="704">
        <v>3.9192796470169013</v>
      </c>
      <c r="E16" s="49"/>
      <c r="F16" s="49"/>
      <c r="G16" s="49"/>
      <c r="H16" s="1037"/>
      <c r="I16" s="47"/>
      <c r="J16" s="706">
        <v>109.73983011647324</v>
      </c>
    </row>
    <row r="17" ht="18" customHeight="1" x14ac:dyDescent="0.2">
      <c r="B17" s="1032" t="s">
        <v>996</v>
      </c>
      <c r="C17" s="1036"/>
      <c r="D17" s="704">
        <v>2.4287833375506502</v>
      </c>
      <c r="E17" s="49"/>
      <c r="F17" s="49"/>
      <c r="G17" s="49"/>
      <c r="H17" s="1037"/>
      <c r="I17" s="47"/>
      <c r="J17" s="706">
        <v>68.0059334514182</v>
      </c>
    </row>
    <row r="18" ht="18" customHeight="1" x14ac:dyDescent="0.2">
      <c r="B18" s="1041" t="s">
        <v>997</v>
      </c>
      <c r="C18" s="1042"/>
      <c r="D18" s="1025">
        <v>3.5341415241682985</v>
      </c>
      <c r="E18" s="284"/>
      <c r="F18" s="284"/>
      <c r="G18" s="284"/>
      <c r="H18" s="1043"/>
      <c r="I18" s="80"/>
      <c r="J18" s="706">
        <v>98.95596267671236</v>
      </c>
    </row>
    <row r="19" ht="18" customHeight="1" x14ac:dyDescent="0.2">
      <c r="B19" s="1044" t="s">
        <v>998</v>
      </c>
      <c r="C19" s="1033"/>
      <c r="D19" s="704">
        <v>27.174315682524355</v>
      </c>
      <c r="E19" s="704">
        <v>1.869600768719154</v>
      </c>
      <c r="F19" s="202"/>
      <c r="G19" s="202"/>
      <c r="H19" s="900">
        <v>24.49444607929509</v>
      </c>
      <c r="I19" s="47"/>
      <c r="J19" s="702">
        <v>1256.3250428212577</v>
      </c>
    </row>
    <row r="20" ht="18" customHeight="1" x14ac:dyDescent="0.2">
      <c r="B20" s="1032" t="s">
        <v>999</v>
      </c>
      <c r="C20" s="1036"/>
      <c r="D20" s="704">
        <v>22.07269290919153</v>
      </c>
      <c r="E20" s="704">
        <v>1.0619179686705267</v>
      </c>
      <c r="F20" s="1045"/>
      <c r="G20" s="1045"/>
      <c r="H20" s="900">
        <v>22.202304352861727</v>
      </c>
      <c r="I20" s="47"/>
      <c r="J20" s="706">
        <v>899.4436631550525</v>
      </c>
    </row>
    <row r="21" ht="18" customHeight="1" x14ac:dyDescent="0.2">
      <c r="B21" s="1035" t="s">
        <v>992</v>
      </c>
      <c r="C21" s="1036"/>
      <c r="D21" s="202"/>
      <c r="E21" s="49"/>
      <c r="F21" s="49"/>
      <c r="G21" s="49"/>
      <c r="H21" s="1037"/>
      <c r="I21" s="47"/>
      <c r="J21" s="1038"/>
    </row>
    <row r="22" ht="18" customHeight="1" x14ac:dyDescent="0.2">
      <c r="B22" s="1039" t="s">
        <v>1000</v>
      </c>
      <c r="C22" s="1040"/>
      <c r="D22" s="704">
        <v>10.431259621679036</v>
      </c>
      <c r="E22" s="704">
        <v>0.4033671729347731</v>
      </c>
      <c r="F22" s="49"/>
      <c r="G22" s="49"/>
      <c r="H22" s="1046">
        <v>11.078774400223498</v>
      </c>
      <c r="I22" s="47"/>
      <c r="J22" s="706">
        <v>398.9675702347279</v>
      </c>
    </row>
    <row r="23" ht="18" customHeight="1" x14ac:dyDescent="0.2">
      <c r="B23" s="1039" t="s">
        <v>1001</v>
      </c>
      <c r="C23" s="1040"/>
      <c r="D23" s="704">
        <v>11.641433287512495</v>
      </c>
      <c r="E23" s="704">
        <v>0.6585507957357535</v>
      </c>
      <c r="F23" s="49"/>
      <c r="G23" s="49"/>
      <c r="H23" s="1046">
        <v>11.12352995263823</v>
      </c>
      <c r="I23" s="47"/>
      <c r="J23" s="706">
        <v>500.4760929203245</v>
      </c>
    </row>
    <row r="24" ht="18" customHeight="1" x14ac:dyDescent="0.2">
      <c r="B24" s="1032" t="s">
        <v>1002</v>
      </c>
      <c r="C24" s="1036"/>
      <c r="D24" s="704">
        <v>0.09743123435704493</v>
      </c>
      <c r="E24" s="704">
        <v>0.032490033773653934</v>
      </c>
      <c r="F24" s="1045"/>
      <c r="G24" s="1045"/>
      <c r="H24" s="1046">
        <v>0.09368182645536746</v>
      </c>
      <c r="I24" s="47"/>
      <c r="J24" s="706">
        <v>11.33793351201555</v>
      </c>
    </row>
    <row r="25" ht="18" customHeight="1" x14ac:dyDescent="0.2">
      <c r="B25" s="1032" t="s">
        <v>1003</v>
      </c>
      <c r="C25" s="1036"/>
      <c r="D25" s="704">
        <v>4.373413247637056</v>
      </c>
      <c r="E25" s="704">
        <v>0.22465328642517757</v>
      </c>
      <c r="F25" s="1045"/>
      <c r="G25" s="1045"/>
      <c r="H25" s="1046">
        <v>1.0118194566830148</v>
      </c>
      <c r="I25" s="47"/>
      <c r="J25" s="706">
        <v>181.98869183650962</v>
      </c>
    </row>
    <row r="26" ht="18" customHeight="1" x14ac:dyDescent="0.2">
      <c r="B26" s="1032" t="s">
        <v>1004</v>
      </c>
      <c r="C26" s="1036"/>
      <c r="D26" s="704">
        <v>0.63077829133872</v>
      </c>
      <c r="E26" s="704">
        <v>0.0889635707857319</v>
      </c>
      <c r="F26" s="1045"/>
      <c r="G26" s="1045"/>
      <c r="H26" s="1046">
        <v>1.186640443294981</v>
      </c>
      <c r="I26" s="47"/>
      <c r="J26" s="706">
        <v>41.237138415703114</v>
      </c>
    </row>
    <row r="27" ht="18" customHeight="1" x14ac:dyDescent="0.25">
      <c r="B27" s="1041" t="s">
        <v>1005</v>
      </c>
      <c r="C27" s="1047"/>
      <c r="D27" s="305"/>
      <c r="E27" s="39">
        <v>0.4615759090640641</v>
      </c>
      <c r="F27" s="1048"/>
      <c r="G27" s="1048"/>
      <c r="H27" s="1043"/>
      <c r="I27" s="80"/>
      <c r="J27" s="1049">
        <v>122.31761590197698</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7.006248528273206</v>
      </c>
      <c r="F29" s="1058">
        <v>9.919705936098024</v>
      </c>
      <c r="G29" s="1058" t="s">
        <v>113</v>
      </c>
      <c r="H29" s="1059">
        <v>10.208420597205205</v>
      </c>
      <c r="I29" s="47"/>
      <c r="J29" s="1060">
        <v>1856.6558599923997</v>
      </c>
    </row>
    <row r="30" ht="18" customHeight="1" x14ac:dyDescent="0.2">
      <c r="B30" s="1032" t="s">
        <v>1008</v>
      </c>
      <c r="C30" s="1055"/>
      <c r="D30" s="1055"/>
      <c r="E30" s="1057">
        <v>5.526482672130005</v>
      </c>
      <c r="F30" s="1055"/>
      <c r="G30" s="1055"/>
      <c r="H30" s="1055"/>
      <c r="I30" s="47"/>
      <c r="J30" s="1060">
        <v>1464.5179081144513</v>
      </c>
    </row>
    <row r="31" ht="18" customHeight="1" x14ac:dyDescent="0.2">
      <c r="B31" s="1039" t="s">
        <v>1009</v>
      </c>
      <c r="C31" s="1055"/>
      <c r="D31" s="1055"/>
      <c r="E31" s="1057">
        <v>1.6807259071428573</v>
      </c>
      <c r="F31" s="1055"/>
      <c r="G31" s="1055"/>
      <c r="H31" s="1055"/>
      <c r="I31" s="47"/>
      <c r="J31" s="1060">
        <v>445.3923653928572</v>
      </c>
    </row>
    <row r="32" ht="18" customHeight="1" x14ac:dyDescent="0.2">
      <c r="B32" s="1039" t="s">
        <v>1010</v>
      </c>
      <c r="C32" s="1055"/>
      <c r="D32" s="1055"/>
      <c r="E32" s="1057">
        <v>2.0183547463116795</v>
      </c>
      <c r="F32" s="1055"/>
      <c r="G32" s="1055"/>
      <c r="H32" s="1055"/>
      <c r="I32" s="47"/>
      <c r="J32" s="1060">
        <v>534.8640077725951</v>
      </c>
    </row>
    <row r="33" ht="18" customHeight="1" x14ac:dyDescent="0.2">
      <c r="B33" s="1039" t="s">
        <v>1011</v>
      </c>
      <c r="C33" s="1055"/>
      <c r="D33" s="1055"/>
      <c r="E33" s="1057">
        <v>0.07472697449472122</v>
      </c>
      <c r="F33" s="1055"/>
      <c r="G33" s="1055"/>
      <c r="H33" s="1055"/>
      <c r="I33" s="47"/>
      <c r="J33" s="1060">
        <v>19.802648241101124</v>
      </c>
    </row>
    <row r="34" ht="18" customHeight="1" x14ac:dyDescent="0.2">
      <c r="B34" s="1039" t="s">
        <v>1012</v>
      </c>
      <c r="C34" s="1055"/>
      <c r="D34" s="1055"/>
      <c r="E34" s="1057">
        <v>1.6028508847747396</v>
      </c>
      <c r="F34" s="1055"/>
      <c r="G34" s="1055"/>
      <c r="H34" s="1055"/>
      <c r="I34" s="47"/>
      <c r="J34" s="1060">
        <v>424.755484465306</v>
      </c>
    </row>
    <row r="35" ht="24" customHeight="1" x14ac:dyDescent="0.2">
      <c r="B35" s="1061" t="s">
        <v>1013</v>
      </c>
      <c r="C35" s="1055"/>
      <c r="D35" s="1055"/>
      <c r="E35" s="1057">
        <v>0.005632419406006862</v>
      </c>
      <c r="F35" s="1055"/>
      <c r="G35" s="1055"/>
      <c r="H35" s="1055"/>
      <c r="I35" s="47"/>
      <c r="J35" s="1060">
        <v>1.4925911425918186</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1.4797658561432017</v>
      </c>
      <c r="F38" s="1055"/>
      <c r="G38" s="1055"/>
      <c r="H38" s="1055"/>
      <c r="I38" s="47"/>
      <c r="J38" s="1060">
        <v>392.13795187794847</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0.00007537504701503518</v>
      </c>
      <c r="E40" s="1057">
        <v>0.0000019541678855749864</v>
      </c>
      <c r="F40" s="1058">
        <v>0.00006693817187436697</v>
      </c>
      <c r="G40" s="1058">
        <v>0.002080426707407274</v>
      </c>
      <c r="H40" s="1059">
        <v>0.0000903926997931094</v>
      </c>
      <c r="I40" s="1062">
        <v>0.000011228543548632468</v>
      </c>
      <c r="J40" s="1060">
        <v>0.0026283558060983562</v>
      </c>
    </row>
    <row r="41" ht="18" customHeight="1" x14ac:dyDescent="0.2">
      <c r="B41" s="1063" t="s">
        <v>1019</v>
      </c>
      <c r="C41" s="1064">
        <v>98.94027183333333</v>
      </c>
      <c r="D41" s="919"/>
      <c r="E41" s="919"/>
      <c r="F41" s="919"/>
      <c r="G41" s="919"/>
      <c r="H41" s="1065"/>
      <c r="I41" s="1066"/>
      <c r="J41" s="1060">
        <v>98.94027183333333</v>
      </c>
    </row>
    <row r="42" ht="18" customHeight="1" x14ac:dyDescent="0.2">
      <c r="B42" s="1063" t="s">
        <v>1020</v>
      </c>
      <c r="C42" s="1064">
        <v>24.53883142857143</v>
      </c>
      <c r="D42" s="919"/>
      <c r="E42" s="919"/>
      <c r="F42" s="919"/>
      <c r="G42" s="919"/>
      <c r="H42" s="1065"/>
      <c r="I42" s="1066"/>
      <c r="J42" s="1060">
        <v>24.53883142857143</v>
      </c>
    </row>
    <row r="43" ht="18" customHeight="1" x14ac:dyDescent="0.2">
      <c r="B43" s="1044" t="s">
        <v>1021</v>
      </c>
      <c r="C43" s="1064">
        <v>25.465614991181646</v>
      </c>
      <c r="D43" s="919"/>
      <c r="E43" s="919"/>
      <c r="F43" s="919"/>
      <c r="G43" s="919"/>
      <c r="H43" s="1065"/>
      <c r="I43" s="1066"/>
      <c r="J43" s="1060">
        <v>25.465614991181646</v>
      </c>
    </row>
    <row r="44" ht="18" customHeight="1" x14ac:dyDescent="0.2">
      <c r="B44" s="1067" t="s">
        <v>1022</v>
      </c>
      <c r="C44" s="1068" t="s">
        <v>113</v>
      </c>
      <c r="D44" s="1057" t="s">
        <v>113</v>
      </c>
      <c r="E44" s="1057" t="s">
        <v>113</v>
      </c>
      <c r="F44" s="1057">
        <v>0.7895201233705565</v>
      </c>
      <c r="G44" s="1057" t="s">
        <v>113</v>
      </c>
      <c r="H44" s="1057" t="s">
        <v>113</v>
      </c>
      <c r="I44" s="1057" t="s">
        <v>113</v>
      </c>
      <c r="J44" s="1069" t="s">
        <v>113</v>
      </c>
    </row>
    <row r="45" ht="18" customHeight="1" x14ac:dyDescent="0.25">
      <c r="B45" s="1070" t="s">
        <v>1023</v>
      </c>
      <c r="C45" s="1071" t="s">
        <v>113</v>
      </c>
      <c r="D45" s="172" t="s">
        <v>113</v>
      </c>
      <c r="E45" s="172" t="s">
        <v>113</v>
      </c>
      <c r="F45" s="172">
        <v>0.7895201233705565</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1855.4319999999998</v>
      </c>
      <c r="D10" s="1104"/>
      <c r="E10" s="1104"/>
      <c r="F10" s="506">
        <v>77.52328558229571</v>
      </c>
      <c r="G10" s="1105">
        <v>143.83918481453009</v>
      </c>
      <c r="I10" s="1106" t="s">
        <v>1056</v>
      </c>
      <c r="J10" s="1107" t="s">
        <v>1057</v>
      </c>
      <c r="K10" s="167">
        <v>717.7630999999999</v>
      </c>
      <c r="L10" s="167">
        <v>393.3600646387508</v>
      </c>
      <c r="M10" s="548">
        <v>40</v>
      </c>
      <c r="N10" s="548">
        <v>74.34518451197422</v>
      </c>
      <c r="O10" s="548">
        <v>51.2</v>
      </c>
      <c r="P10" s="548">
        <v>40</v>
      </c>
      <c r="Q10" s="548">
        <v>377</v>
      </c>
      <c r="R10" s="548" t="s">
        <v>113</v>
      </c>
      <c r="S10" s="548">
        <v>1.616626608083869</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524.783</v>
      </c>
      <c r="D12" s="1056">
        <v>315.8557682128709</v>
      </c>
      <c r="E12" s="1056">
        <v>6.3</v>
      </c>
      <c r="F12" s="506">
        <v>130.5139872426768</v>
      </c>
      <c r="G12" s="1112">
        <v>68.49152176717367</v>
      </c>
      <c r="I12" s="1106" t="s">
        <v>1061</v>
      </c>
      <c r="J12" s="1107" t="s">
        <v>1062</v>
      </c>
      <c r="K12" s="167">
        <v>19.96164383561644</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1330.649</v>
      </c>
      <c r="D13" s="1056">
        <v>148.61895411258678</v>
      </c>
      <c r="E13" s="1056">
        <v>5.432564310564472</v>
      </c>
      <c r="F13" s="506">
        <v>56.624747057530904</v>
      </c>
      <c r="G13" s="1112">
        <v>75.34766304735643</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393.764</v>
      </c>
      <c r="D14" s="540"/>
      <c r="E14" s="540"/>
      <c r="F14" s="506">
        <v>9.953372189984105</v>
      </c>
      <c r="G14" s="1113">
        <v>3.9192796470169013</v>
      </c>
      <c r="I14" s="1106" t="s">
        <v>1066</v>
      </c>
      <c r="J14" s="1107" t="s">
        <v>358</v>
      </c>
      <c r="K14" s="167">
        <v>92.30026116204562</v>
      </c>
      <c r="L14" s="167">
        <v>13.142040814171644</v>
      </c>
      <c r="M14" s="548" t="s">
        <v>113</v>
      </c>
      <c r="N14" s="548" t="s">
        <v>113</v>
      </c>
      <c r="O14" s="548" t="s">
        <v>113</v>
      </c>
      <c r="P14" s="548" t="s">
        <v>113</v>
      </c>
      <c r="Q14" s="548" t="s">
        <v>113</v>
      </c>
      <c r="R14" s="548" t="s">
        <v>113</v>
      </c>
      <c r="S14" s="548" t="s">
        <v>113</v>
      </c>
      <c r="T14" s="548" t="s">
        <v>113</v>
      </c>
    </row>
    <row r="15" ht="18" customHeight="1" x14ac:dyDescent="0.2">
      <c r="B15" s="122" t="s">
        <v>1067</v>
      </c>
      <c r="C15" s="506">
        <v>393.764</v>
      </c>
      <c r="D15" s="540"/>
      <c r="E15" s="540"/>
      <c r="F15" s="506">
        <v>9.953372189984105</v>
      </c>
      <c r="G15" s="1113">
        <v>3.9192796470169013</v>
      </c>
      <c r="I15" s="1114" t="s">
        <v>1068</v>
      </c>
      <c r="J15" s="1115" t="s">
        <v>358</v>
      </c>
      <c r="K15" s="197">
        <v>71.64938523809525</v>
      </c>
      <c r="L15" s="197">
        <v>73.5503623266633</v>
      </c>
      <c r="M15" s="1116">
        <v>65</v>
      </c>
      <c r="N15" s="1116">
        <v>81.19384838974317</v>
      </c>
      <c r="O15" s="1116">
        <v>65</v>
      </c>
      <c r="P15" s="1116">
        <v>75</v>
      </c>
      <c r="Q15" s="1116">
        <v>70</v>
      </c>
      <c r="R15" s="1116" t="s">
        <v>113</v>
      </c>
      <c r="S15" s="1116">
        <v>82.00320373379606</v>
      </c>
      <c r="T15" s="1116">
        <v>75</v>
      </c>
    </row>
    <row r="16" ht="18" customHeight="1" x14ac:dyDescent="0.2">
      <c r="B16" s="1117" t="s">
        <v>1040</v>
      </c>
      <c r="C16" s="310">
        <v>393.764</v>
      </c>
      <c r="D16" s="1118">
        <v>22.649975971073967</v>
      </c>
      <c r="E16" s="1118">
        <v>6.7</v>
      </c>
      <c r="F16" s="506">
        <v>9.953372189984105</v>
      </c>
      <c r="G16" s="1119">
        <v>3.9192796470169013</v>
      </c>
      <c r="I16" s="1120" t="s">
        <v>1069</v>
      </c>
      <c r="J16" s="181"/>
      <c r="K16" s="181"/>
      <c r="L16" s="181"/>
      <c r="M16" s="181"/>
      <c r="N16" s="181"/>
      <c r="O16" s="181"/>
      <c r="P16" s="181"/>
      <c r="Q16" s="181"/>
      <c r="R16" s="181"/>
      <c r="S16" s="181"/>
      <c r="T16" s="181"/>
    </row>
    <row r="17" ht="18" customHeight="1" x14ac:dyDescent="0.2">
      <c r="B17" s="765" t="s">
        <v>1070</v>
      </c>
      <c r="C17" s="506">
        <v>2495.808972972973</v>
      </c>
      <c r="D17" s="540"/>
      <c r="E17" s="540"/>
      <c r="F17" s="506">
        <v>0.9731447253583343</v>
      </c>
      <c r="G17" s="1113">
        <v>2.4287833375506502</v>
      </c>
      <c r="I17" s="1120" t="s">
        <v>1071</v>
      </c>
      <c r="J17" s="181"/>
      <c r="K17" s="181"/>
      <c r="L17" s="181"/>
      <c r="M17" s="181"/>
      <c r="N17" s="181"/>
      <c r="O17" s="181"/>
      <c r="P17" s="181"/>
      <c r="Q17" s="181"/>
      <c r="R17" s="181"/>
      <c r="S17" s="181"/>
      <c r="T17" s="181"/>
    </row>
    <row r="18" ht="18" customHeight="1" x14ac:dyDescent="0.2">
      <c r="B18" s="122" t="s">
        <v>1072</v>
      </c>
      <c r="C18" s="506">
        <v>2495.808972972973</v>
      </c>
      <c r="D18" s="540"/>
      <c r="E18" s="540"/>
      <c r="F18" s="506">
        <v>0.9731447253583343</v>
      </c>
      <c r="G18" s="1113">
        <v>2.4287833375506502</v>
      </c>
      <c r="I18" s="1120" t="s">
        <v>1073</v>
      </c>
      <c r="J18" s="181"/>
      <c r="K18" s="181"/>
      <c r="L18" s="181"/>
      <c r="M18" s="181"/>
      <c r="N18" s="181"/>
      <c r="O18" s="181"/>
      <c r="P18" s="181"/>
      <c r="Q18" s="181"/>
      <c r="R18" s="181"/>
      <c r="S18" s="181"/>
      <c r="T18" s="181"/>
    </row>
    <row r="19" ht="18" customHeight="1" x14ac:dyDescent="0.2">
      <c r="B19" s="1117" t="s">
        <v>1041</v>
      </c>
      <c r="C19" s="310">
        <v>2495.808972972973</v>
      </c>
      <c r="D19" s="1118">
        <v>30.080648419760028</v>
      </c>
      <c r="E19" s="1118">
        <v>0.475134783759902</v>
      </c>
      <c r="F19" s="506">
        <v>0.9731447253583343</v>
      </c>
      <c r="G19" s="1119">
        <v>2.4287833375506502</v>
      </c>
      <c r="I19" s="181"/>
      <c r="J19" s="181"/>
      <c r="K19" s="181"/>
      <c r="L19" s="181"/>
      <c r="M19" s="181"/>
      <c r="N19" s="181"/>
      <c r="O19" s="181"/>
      <c r="P19" s="181"/>
      <c r="Q19" s="181"/>
      <c r="R19" s="181"/>
      <c r="S19" s="181"/>
      <c r="T19" s="181"/>
    </row>
    <row r="20" ht="18" customHeight="1" x14ac:dyDescent="0.2">
      <c r="B20" s="765" t="s">
        <v>1074</v>
      </c>
      <c r="C20" s="506">
        <v>20045.344</v>
      </c>
      <c r="D20" s="540"/>
      <c r="E20" s="540"/>
      <c r="F20" s="506">
        <v>0.17630735217955343</v>
      </c>
      <c r="G20" s="1113">
        <v>3.5341415241682985</v>
      </c>
      <c r="I20" s="181"/>
      <c r="J20" s="181"/>
      <c r="K20" s="1121"/>
      <c r="L20" s="1121"/>
      <c r="M20" s="1121"/>
      <c r="N20" s="1121"/>
      <c r="O20" s="1121"/>
      <c r="P20" s="1121"/>
      <c r="Q20" s="1121"/>
      <c r="R20" s="1121"/>
      <c r="S20" s="1121"/>
      <c r="T20" s="1121"/>
    </row>
    <row r="21" ht="18" customHeight="1" x14ac:dyDescent="0.2">
      <c r="B21" s="1122" t="s">
        <v>1075</v>
      </c>
      <c r="C21" s="1056">
        <v>45.779</v>
      </c>
      <c r="D21" s="1056">
        <v>23.09144515155597</v>
      </c>
      <c r="E21" s="1056">
        <v>6.7</v>
      </c>
      <c r="F21" s="506">
        <v>10.1473727076604</v>
      </c>
      <c r="G21" s="1112">
        <v>0.46453657518398545</v>
      </c>
      <c r="I21" s="181"/>
      <c r="J21" s="1121"/>
      <c r="K21" s="1121"/>
      <c r="L21" s="1121"/>
      <c r="M21" s="1121"/>
      <c r="N21" s="1121"/>
      <c r="O21" s="1121"/>
      <c r="P21" s="1121"/>
      <c r="Q21" s="1121"/>
      <c r="R21" s="1121"/>
      <c r="S21" s="1121"/>
      <c r="T21" s="1121"/>
    </row>
    <row r="22" ht="18" customHeight="1" x14ac:dyDescent="0.2">
      <c r="B22" s="1122" t="s">
        <v>1076</v>
      </c>
      <c r="C22" s="1056">
        <v>92.758</v>
      </c>
      <c r="D22" s="1056">
        <v>13.101533357981475</v>
      </c>
      <c r="E22" s="1056">
        <v>5.5</v>
      </c>
      <c r="F22" s="506">
        <v>4.726204531203562</v>
      </c>
      <c r="G22" s="1112">
        <v>0.43839327990537996</v>
      </c>
      <c r="I22" s="181"/>
    </row>
    <row r="23" ht="18" customHeight="1" x14ac:dyDescent="0.2">
      <c r="B23" s="1122" t="s">
        <v>1077</v>
      </c>
      <c r="C23" s="1056">
        <v>134.99999999999997</v>
      </c>
      <c r="D23" s="1056">
        <v>108.5</v>
      </c>
      <c r="E23" s="1056">
        <v>2.45</v>
      </c>
      <c r="F23" s="506">
        <v>17.435062893081763</v>
      </c>
      <c r="G23" s="1112">
        <v>2.3537334905660376</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19749.825</v>
      </c>
      <c r="D25" s="1124">
        <v>1.579943724790606</v>
      </c>
      <c r="E25" s="1124">
        <v>0.16313</v>
      </c>
      <c r="F25" s="506">
        <v>0.013997091453061763</v>
      </c>
      <c r="G25" s="1125">
        <v>0.27644010670696556</v>
      </c>
    </row>
    <row r="26" ht="18" customHeight="1" x14ac:dyDescent="0.2">
      <c r="B26" s="1122" t="s">
        <v>1080</v>
      </c>
      <c r="C26" s="506">
        <v>21.982</v>
      </c>
      <c r="D26" s="540"/>
      <c r="E26" s="540"/>
      <c r="F26" s="506">
        <v>0.04722371967654987</v>
      </c>
      <c r="G26" s="1113">
        <v>0.0010380718059299192</v>
      </c>
    </row>
    <row r="27" ht="18" customHeight="1" x14ac:dyDescent="0.2">
      <c r="B27" s="858" t="s">
        <v>1081</v>
      </c>
      <c r="C27" s="1056">
        <v>21.982</v>
      </c>
      <c r="D27" s="1056">
        <v>1.2</v>
      </c>
      <c r="E27" s="1056">
        <v>0.6</v>
      </c>
      <c r="F27" s="506">
        <v>0.04722371967654987</v>
      </c>
      <c r="G27" s="1112">
        <v>0.0010380718059299192</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1855.4319999999998</v>
      </c>
      <c r="D10" s="1045"/>
      <c r="E10" s="1045"/>
      <c r="F10" s="1045"/>
      <c r="G10" s="1045"/>
      <c r="H10" s="1045"/>
      <c r="I10" s="1190"/>
      <c r="J10" s="1191">
        <v>11.896255378365542</v>
      </c>
      <c r="K10" s="1192">
        <v>22.07269290919153</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50.311089862662136</v>
      </c>
      <c r="S11" s="1207" t="s">
        <v>105</v>
      </c>
      <c r="T11" s="1208">
        <v>19.42323356937843</v>
      </c>
      <c r="U11" s="1208">
        <v>11.546432196801705</v>
      </c>
      <c r="V11" s="1208" t="s">
        <v>105</v>
      </c>
      <c r="W11" s="1208">
        <v>3.4853131040609857</v>
      </c>
      <c r="X11" s="1208">
        <v>5.199971866380843</v>
      </c>
      <c r="Y11" s="1208">
        <v>1.2885393346030625</v>
      </c>
      <c r="Z11" s="1208">
        <v>2.985194661499154</v>
      </c>
      <c r="AA11" s="1208" t="s">
        <v>105</v>
      </c>
      <c r="AB11" s="1209">
        <v>5.760225404613689</v>
      </c>
    </row>
    <row r="12" ht="18" customHeight="1" x14ac:dyDescent="0.2" s="226" customFormat="1">
      <c r="B12" s="1210" t="s">
        <v>1000</v>
      </c>
      <c r="C12" s="1211">
        <v>524.783</v>
      </c>
      <c r="D12" s="1211">
        <v>100</v>
      </c>
      <c r="E12" s="1211" t="s">
        <v>105</v>
      </c>
      <c r="F12" s="1211" t="s">
        <v>105</v>
      </c>
      <c r="G12" s="1212">
        <v>717.7630999999999</v>
      </c>
      <c r="H12" s="1213">
        <v>5.050404854380551</v>
      </c>
      <c r="I12" s="1214">
        <v>0.23944732869765517</v>
      </c>
      <c r="J12" s="1215">
        <v>19.87728188923619</v>
      </c>
      <c r="K12" s="1216">
        <v>10.431259621679036</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1330.649</v>
      </c>
      <c r="D13" s="1211">
        <v>100</v>
      </c>
      <c r="E13" s="1211" t="s">
        <v>105</v>
      </c>
      <c r="F13" s="1211" t="s">
        <v>105</v>
      </c>
      <c r="G13" s="1212">
        <v>393.3600646387508</v>
      </c>
      <c r="H13" s="1213">
        <v>2.4485265364983597</v>
      </c>
      <c r="I13" s="1214">
        <v>0.18011821944479733</v>
      </c>
      <c r="J13" s="1215">
        <v>8.748688262278403</v>
      </c>
      <c r="K13" s="1216">
        <v>11.641433287512495</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393.764</v>
      </c>
      <c r="D14" s="1230"/>
      <c r="E14" s="1230"/>
      <c r="F14" s="1230"/>
      <c r="G14" s="1230"/>
      <c r="H14" s="1230"/>
      <c r="I14" s="1231"/>
      <c r="J14" s="1215">
        <v>0.24743560700583325</v>
      </c>
      <c r="K14" s="1192">
        <v>0.09743123435704493</v>
      </c>
      <c r="M14" s="1203"/>
      <c r="N14" s="1222"/>
      <c r="O14" s="1232" t="s">
        <v>1131</v>
      </c>
      <c r="P14" s="1205" t="s">
        <v>1116</v>
      </c>
      <c r="Q14" s="1206" t="s">
        <v>105</v>
      </c>
      <c r="R14" s="1207">
        <v>8.172374597971807</v>
      </c>
      <c r="S14" s="1207" t="s">
        <v>105</v>
      </c>
      <c r="T14" s="1208">
        <v>2</v>
      </c>
      <c r="U14" s="1208">
        <v>12</v>
      </c>
      <c r="V14" s="1208" t="s">
        <v>105</v>
      </c>
      <c r="W14" s="1208">
        <v>12.78990768968631</v>
      </c>
      <c r="X14" s="1208">
        <v>0.47000000000000003</v>
      </c>
      <c r="Y14" s="1208">
        <v>0.5</v>
      </c>
      <c r="Z14" s="1208">
        <v>2.4181773852675192</v>
      </c>
      <c r="AA14" s="1208" t="s">
        <v>105</v>
      </c>
      <c r="AB14" s="1209">
        <v>5.644846925361139</v>
      </c>
    </row>
    <row r="15" ht="18" customHeight="1" x14ac:dyDescent="0.2" s="226" customFormat="1">
      <c r="B15" s="1233" t="s">
        <v>1132</v>
      </c>
      <c r="C15" s="1229">
        <v>393.764</v>
      </c>
      <c r="D15" s="1234"/>
      <c r="E15" s="1234"/>
      <c r="F15" s="1234"/>
      <c r="G15" s="1234"/>
      <c r="H15" s="1234"/>
      <c r="I15" s="1235"/>
      <c r="J15" s="1215">
        <v>0.24743560700583325</v>
      </c>
      <c r="K15" s="1192">
        <v>0.09743123435704493</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393.764</v>
      </c>
      <c r="D16" s="27">
        <v>100</v>
      </c>
      <c r="E16" s="1239" t="s">
        <v>105</v>
      </c>
      <c r="F16" s="1239" t="s">
        <v>105</v>
      </c>
      <c r="G16" s="1240">
        <v>40</v>
      </c>
      <c r="H16" s="27">
        <v>0.38366436395607345</v>
      </c>
      <c r="I16" s="28">
        <v>0.19</v>
      </c>
      <c r="J16" s="1215">
        <v>0.24743560700583325</v>
      </c>
      <c r="K16" s="1216">
        <v>0.09743123435704493</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2495.808972972973</v>
      </c>
      <c r="D17" s="1234"/>
      <c r="E17" s="1234"/>
      <c r="F17" s="1234"/>
      <c r="G17" s="1234"/>
      <c r="H17" s="1234"/>
      <c r="I17" s="1235"/>
      <c r="J17" s="1215">
        <v>1.7523028785442287</v>
      </c>
      <c r="K17" s="1192">
        <v>4.373413247637056</v>
      </c>
      <c r="M17" s="1203"/>
      <c r="N17" s="1193" t="s">
        <v>1134</v>
      </c>
      <c r="O17" s="1204" t="s">
        <v>1128</v>
      </c>
      <c r="P17" s="1205" t="s">
        <v>1116</v>
      </c>
      <c r="Q17" s="1206" t="s">
        <v>105</v>
      </c>
      <c r="R17" s="1207">
        <v>27.98825937945078</v>
      </c>
      <c r="S17" s="1207" t="s">
        <v>105</v>
      </c>
      <c r="T17" s="1208">
        <v>13.650143011938798</v>
      </c>
      <c r="U17" s="1208">
        <v>8.32671302262188</v>
      </c>
      <c r="V17" s="1208" t="s">
        <v>105</v>
      </c>
      <c r="W17" s="1208">
        <v>32.14446536877414</v>
      </c>
      <c r="X17" s="1208">
        <v>9.368420841959828</v>
      </c>
      <c r="Y17" s="1208">
        <v>1.778073144728796</v>
      </c>
      <c r="Z17" s="1208">
        <v>2.9851946614991536</v>
      </c>
      <c r="AA17" s="1208" t="s">
        <v>105</v>
      </c>
      <c r="AB17" s="1209">
        <v>3.7587305690266097</v>
      </c>
    </row>
    <row r="18" ht="18" customHeight="1" x14ac:dyDescent="0.2">
      <c r="B18" s="1233" t="s">
        <v>1135</v>
      </c>
      <c r="C18" s="1229">
        <v>2495.808972972973</v>
      </c>
      <c r="D18" s="1234"/>
      <c r="E18" s="1234"/>
      <c r="F18" s="1234"/>
      <c r="G18" s="1234"/>
      <c r="H18" s="1234"/>
      <c r="I18" s="1235"/>
      <c r="J18" s="1215">
        <v>1.7523028785442287</v>
      </c>
      <c r="K18" s="1192">
        <v>4.373413247637056</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2495.808972972973</v>
      </c>
      <c r="D19" s="27">
        <v>100</v>
      </c>
      <c r="E19" s="1239" t="s">
        <v>105</v>
      </c>
      <c r="F19" s="1239" t="s">
        <v>105</v>
      </c>
      <c r="G19" s="1240">
        <v>74.34518451197422</v>
      </c>
      <c r="H19" s="27">
        <v>0.3237503005946109</v>
      </c>
      <c r="I19" s="28">
        <v>0.4500000000000001</v>
      </c>
      <c r="J19" s="1215">
        <v>1.7523028785442287</v>
      </c>
      <c r="K19" s="1216">
        <v>4.373413247637056</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20045.344</v>
      </c>
      <c r="D20" s="1234"/>
      <c r="E20" s="1234"/>
      <c r="F20" s="1234"/>
      <c r="G20" s="1234"/>
      <c r="H20" s="1234"/>
      <c r="I20" s="1235"/>
      <c r="J20" s="1215">
        <v>0.031467571289308875</v>
      </c>
      <c r="K20" s="1192">
        <v>0.63077829133872</v>
      </c>
      <c r="M20" s="1203"/>
      <c r="N20" s="1246"/>
      <c r="O20" s="1232" t="s">
        <v>1131</v>
      </c>
      <c r="P20" s="1205" t="s">
        <v>1116</v>
      </c>
      <c r="Q20" s="1247" t="s">
        <v>105</v>
      </c>
      <c r="R20" s="870">
        <v>7.791821162966152</v>
      </c>
      <c r="S20" s="870" t="s">
        <v>105</v>
      </c>
      <c r="T20" s="1248">
        <v>2</v>
      </c>
      <c r="U20" s="1248">
        <v>12</v>
      </c>
      <c r="V20" s="1248" t="s">
        <v>105</v>
      </c>
      <c r="W20" s="1248">
        <v>14.902824894233868</v>
      </c>
      <c r="X20" s="1248">
        <v>0.47000000000000003</v>
      </c>
      <c r="Y20" s="1248">
        <v>0.5</v>
      </c>
      <c r="Z20" s="1248">
        <v>2.418177385267519</v>
      </c>
      <c r="AA20" s="1248" t="s">
        <v>105</v>
      </c>
      <c r="AB20" s="1249">
        <v>6.257484520085539</v>
      </c>
    </row>
    <row r="21" ht="18" customHeight="1" x14ac:dyDescent="0.2">
      <c r="B21" s="1233" t="s">
        <v>1137</v>
      </c>
      <c r="C21" s="1239">
        <v>45.779</v>
      </c>
      <c r="D21" s="1239">
        <v>100</v>
      </c>
      <c r="E21" s="1239" t="s">
        <v>105</v>
      </c>
      <c r="F21" s="1239" t="s">
        <v>105</v>
      </c>
      <c r="G21" s="1240">
        <v>51.2</v>
      </c>
      <c r="H21" s="27">
        <v>0.391117895106216</v>
      </c>
      <c r="I21" s="510">
        <v>0.19</v>
      </c>
      <c r="J21" s="1215">
        <v>0.14102323611238313</v>
      </c>
      <c r="K21" s="1216">
        <v>0.0064559027259887885</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92.758</v>
      </c>
      <c r="D22" s="1239">
        <v>100</v>
      </c>
      <c r="E22" s="1239" t="s">
        <v>105</v>
      </c>
      <c r="F22" s="1239" t="s">
        <v>105</v>
      </c>
      <c r="G22" s="1240">
        <v>40</v>
      </c>
      <c r="H22" s="27">
        <v>0.1594466759973377</v>
      </c>
      <c r="I22" s="510">
        <v>0.1801949315665777</v>
      </c>
      <c r="J22" s="1215">
        <v>0.13214051522878595</v>
      </c>
      <c r="K22" s="1216">
        <v>0.012257089911591725</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134.99999999999997</v>
      </c>
      <c r="D23" s="1239">
        <v>100</v>
      </c>
      <c r="E23" s="1239" t="s">
        <v>105</v>
      </c>
      <c r="F23" s="1239" t="s">
        <v>105</v>
      </c>
      <c r="G23" s="1240">
        <v>377</v>
      </c>
      <c r="H23" s="27">
        <v>1.5715132791327917</v>
      </c>
      <c r="I23" s="510">
        <v>0.29389610389610393</v>
      </c>
      <c r="J23" s="1215">
        <v>1.9133435516100061</v>
      </c>
      <c r="K23" s="1216">
        <v>0.25830137946735077</v>
      </c>
      <c r="M23" s="160" t="s">
        <v>1040</v>
      </c>
      <c r="N23" s="1252"/>
      <c r="O23" s="1204" t="s">
        <v>1128</v>
      </c>
      <c r="P23" s="1205" t="s">
        <v>1116</v>
      </c>
      <c r="Q23" s="1206" t="s">
        <v>105</v>
      </c>
      <c r="R23" s="1207" t="s">
        <v>105</v>
      </c>
      <c r="S23" s="1207" t="s">
        <v>105</v>
      </c>
      <c r="T23" s="1208">
        <v>60.00000000000001</v>
      </c>
      <c r="U23" s="1208" t="s">
        <v>105</v>
      </c>
      <c r="V23" s="1208" t="s">
        <v>105</v>
      </c>
      <c r="W23" s="1208" t="s">
        <v>105</v>
      </c>
      <c r="X23" s="1208">
        <v>39.99999999999999</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19749.825</v>
      </c>
      <c r="D25" s="1239">
        <v>100</v>
      </c>
      <c r="E25" s="1239" t="s">
        <v>105</v>
      </c>
      <c r="F25" s="1239" t="s">
        <v>105</v>
      </c>
      <c r="G25" s="1240">
        <v>1.616626608083869</v>
      </c>
      <c r="H25" s="27">
        <v>0.013340893263247432</v>
      </c>
      <c r="I25" s="510">
        <v>0.3777658583120793</v>
      </c>
      <c r="J25" s="1215">
        <v>0.017884213719103887</v>
      </c>
      <c r="K25" s="1216">
        <v>0.35321009121490093</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21.982</v>
      </c>
      <c r="D26" s="1254"/>
      <c r="E26" s="1254"/>
      <c r="F26" s="1254"/>
      <c r="G26" s="1254"/>
      <c r="H26" s="1254"/>
      <c r="I26" s="1255"/>
      <c r="J26" s="1215">
        <v>0.02519461463414634</v>
      </c>
      <c r="K26" s="1192">
        <v>0.0005538280188878049</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21.982</v>
      </c>
      <c r="D27" s="1239">
        <v>100</v>
      </c>
      <c r="E27" s="1239" t="s">
        <v>105</v>
      </c>
      <c r="F27" s="1239" t="s">
        <v>105</v>
      </c>
      <c r="G27" s="1240">
        <v>1.5</v>
      </c>
      <c r="H27" s="27">
        <v>0.016097560975609753</v>
      </c>
      <c r="I27" s="510">
        <v>0.32</v>
      </c>
      <c r="J27" s="1215">
        <v>0.02519461463414634</v>
      </c>
      <c r="K27" s="1216">
        <v>0.0005538280188878049</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71.85880536036308</v>
      </c>
      <c r="S29" s="1207" t="s">
        <v>105</v>
      </c>
      <c r="T29" s="1208">
        <v>6.454945848238958</v>
      </c>
      <c r="U29" s="1208">
        <v>13.03077237457396</v>
      </c>
      <c r="V29" s="1208" t="s">
        <v>105</v>
      </c>
      <c r="W29" s="1208">
        <v>4.925745211331955</v>
      </c>
      <c r="X29" s="1208" t="s">
        <v>105</v>
      </c>
      <c r="Y29" s="1208">
        <v>0.31515630915122717</v>
      </c>
      <c r="Z29" s="1208">
        <v>0.5906153433502396</v>
      </c>
      <c r="AA29" s="1208" t="s">
        <v>105</v>
      </c>
      <c r="AB29" s="1209">
        <v>2.823959552990595</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3.383200919066693</v>
      </c>
      <c r="S32" s="1207" t="s">
        <v>105</v>
      </c>
      <c r="T32" s="1208">
        <v>2</v>
      </c>
      <c r="U32" s="1208">
        <v>12</v>
      </c>
      <c r="V32" s="1208" t="s">
        <v>105</v>
      </c>
      <c r="W32" s="1208">
        <v>14.308268034630538</v>
      </c>
      <c r="X32" s="1208">
        <v>0.47000000000000003</v>
      </c>
      <c r="Y32" s="1208">
        <v>0.5000000000000001</v>
      </c>
      <c r="Z32" s="1208">
        <v>1.1718833681359877</v>
      </c>
      <c r="AA32" s="1208" t="s">
        <v>105</v>
      </c>
      <c r="AB32" s="1209">
        <v>4.433212432592262</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92.19999999999999</v>
      </c>
      <c r="U41" s="1208" t="s">
        <v>105</v>
      </c>
      <c r="V41" s="1208" t="s">
        <v>105</v>
      </c>
      <c r="W41" s="1208" t="s">
        <v>105</v>
      </c>
      <c r="X41" s="1208">
        <v>7.8</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95.55682049418397</v>
      </c>
      <c r="U59" s="1208" t="s">
        <v>105</v>
      </c>
      <c r="V59" s="1208" t="s">
        <v>105</v>
      </c>
      <c r="W59" s="1208" t="s">
        <v>105</v>
      </c>
      <c r="X59" s="1208">
        <v>3.795731784293957</v>
      </c>
      <c r="Y59" s="1208" t="s">
        <v>105</v>
      </c>
      <c r="Z59" s="1208">
        <v>0.647447721522079</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1855.4319999999998</v>
      </c>
      <c r="D10" s="1320"/>
      <c r="E10" s="1320"/>
      <c r="F10" s="1321" t="s">
        <v>105</v>
      </c>
      <c r="G10" s="1321">
        <v>47735441.51037426</v>
      </c>
      <c r="H10" s="1321" t="s">
        <v>105</v>
      </c>
      <c r="I10" s="1321">
        <v>20411138.154025644</v>
      </c>
      <c r="J10" s="1321">
        <v>12281549.032244198</v>
      </c>
      <c r="K10" s="1321" t="s">
        <v>105</v>
      </c>
      <c r="L10" s="1321">
        <v>24353334.341323737</v>
      </c>
      <c r="M10" s="1321">
        <v>9445829.24994082</v>
      </c>
      <c r="N10" s="1321">
        <v>1962026.9326997052</v>
      </c>
      <c r="O10" s="1321">
        <v>3755259.3613929283</v>
      </c>
      <c r="P10" s="1321" t="s">
        <v>105</v>
      </c>
      <c r="Q10" s="1321">
        <v>5851551.560716119</v>
      </c>
      <c r="R10" s="1322">
        <v>125796130.1427174</v>
      </c>
      <c r="S10" s="1323"/>
      <c r="T10" s="1324"/>
      <c r="U10" s="1325">
        <v>0.5723292304274836</v>
      </c>
      <c r="V10" s="1324"/>
      <c r="W10" s="1326"/>
      <c r="X10" s="1327">
        <v>1.0619179686705267</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524.783</v>
      </c>
      <c r="D12" s="1239">
        <v>106.93706534739312</v>
      </c>
      <c r="E12" s="1340">
        <v>717.7630999999999</v>
      </c>
      <c r="F12" s="27" t="s">
        <v>105</v>
      </c>
      <c r="G12" s="27">
        <v>28233956.736735433</v>
      </c>
      <c r="H12" s="27" t="s">
        <v>105</v>
      </c>
      <c r="I12" s="27">
        <v>10900076.658691576</v>
      </c>
      <c r="J12" s="27">
        <v>6479713.876166437</v>
      </c>
      <c r="K12" s="27" t="s">
        <v>105</v>
      </c>
      <c r="L12" s="27">
        <v>1955914.2857500413</v>
      </c>
      <c r="M12" s="27">
        <v>2918159.417901936</v>
      </c>
      <c r="N12" s="27">
        <v>723112.2189178453</v>
      </c>
      <c r="O12" s="27">
        <v>1675254.047439173</v>
      </c>
      <c r="P12" s="27" t="s">
        <v>105</v>
      </c>
      <c r="Q12" s="27">
        <v>3232566.7225985574</v>
      </c>
      <c r="R12" s="1340">
        <v>56118753.964201</v>
      </c>
      <c r="S12" s="1341"/>
      <c r="T12" s="1342"/>
      <c r="U12" s="1343">
        <v>0.768636127570392</v>
      </c>
      <c r="V12" s="1337"/>
      <c r="W12" s="1338"/>
      <c r="X12" s="1344">
        <v>0.4033671729347731</v>
      </c>
      <c r="Y12" s="968"/>
      <c r="Z12" s="213"/>
    </row>
    <row r="13" ht="18" customHeight="1" x14ac:dyDescent="0.2">
      <c r="B13" s="1339" t="s">
        <v>1001</v>
      </c>
      <c r="C13" s="1239">
        <v>1330.649</v>
      </c>
      <c r="D13" s="1239">
        <v>52.36345285534834</v>
      </c>
      <c r="E13" s="1340">
        <v>393.3600646387508</v>
      </c>
      <c r="F13" s="27" t="s">
        <v>105</v>
      </c>
      <c r="G13" s="27">
        <v>19501484.773638826</v>
      </c>
      <c r="H13" s="27" t="s">
        <v>105</v>
      </c>
      <c r="I13" s="27">
        <v>9511061.495334068</v>
      </c>
      <c r="J13" s="27">
        <v>5801835.156077761</v>
      </c>
      <c r="K13" s="27" t="s">
        <v>105</v>
      </c>
      <c r="L13" s="27">
        <v>22397420.055573694</v>
      </c>
      <c r="M13" s="27">
        <v>6527669.832038884</v>
      </c>
      <c r="N13" s="27">
        <v>1238914.71378186</v>
      </c>
      <c r="O13" s="27">
        <v>2080005.313953755</v>
      </c>
      <c r="P13" s="27" t="s">
        <v>105</v>
      </c>
      <c r="Q13" s="27">
        <v>2618984.8381175613</v>
      </c>
      <c r="R13" s="1340">
        <v>69677376.17851642</v>
      </c>
      <c r="S13" s="1341"/>
      <c r="T13" s="1342"/>
      <c r="U13" s="1343">
        <v>0.4949094732989342</v>
      </c>
      <c r="V13" s="1337"/>
      <c r="W13" s="1338"/>
      <c r="X13" s="1344">
        <v>0.6585507957357535</v>
      </c>
      <c r="Y13" s="968"/>
      <c r="Z13" s="213"/>
    </row>
    <row r="14" ht="18" customHeight="1" x14ac:dyDescent="0.2">
      <c r="B14" s="1345" t="s">
        <v>1130</v>
      </c>
      <c r="C14" s="1340">
        <v>393.764</v>
      </c>
      <c r="D14" s="1331"/>
      <c r="E14" s="1331"/>
      <c r="F14" s="1340" t="s">
        <v>105</v>
      </c>
      <c r="G14" s="1340" t="s">
        <v>105</v>
      </c>
      <c r="H14" s="1340" t="s">
        <v>105</v>
      </c>
      <c r="I14" s="1340">
        <v>2067547.6037779776</v>
      </c>
      <c r="J14" s="1340" t="s">
        <v>105</v>
      </c>
      <c r="K14" s="1340" t="s">
        <v>105</v>
      </c>
      <c r="L14" s="1340" t="s">
        <v>105</v>
      </c>
      <c r="M14" s="1340">
        <v>1378365.069185318</v>
      </c>
      <c r="N14" s="1340" t="s">
        <v>105</v>
      </c>
      <c r="O14" s="1340" t="s">
        <v>105</v>
      </c>
      <c r="P14" s="1340" t="s">
        <v>105</v>
      </c>
      <c r="Q14" s="1340" t="s">
        <v>105</v>
      </c>
      <c r="R14" s="1340">
        <v>3445912.6729632956</v>
      </c>
      <c r="S14" s="1341"/>
      <c r="T14" s="1342"/>
      <c r="U14" s="1343">
        <v>0.08251143774863606</v>
      </c>
      <c r="V14" s="1337"/>
      <c r="W14" s="1338"/>
      <c r="X14" s="1340">
        <v>0.032490033773653934</v>
      </c>
      <c r="Y14" s="968"/>
      <c r="Z14" s="213"/>
    </row>
    <row r="15" ht="18" customHeight="1" x14ac:dyDescent="0.2">
      <c r="B15" s="1346" t="s">
        <v>1132</v>
      </c>
      <c r="C15" s="1340">
        <v>393.764</v>
      </c>
      <c r="D15" s="1331"/>
      <c r="E15" s="1331"/>
      <c r="F15" s="1340" t="s">
        <v>105</v>
      </c>
      <c r="G15" s="1340" t="s">
        <v>105</v>
      </c>
      <c r="H15" s="1340" t="s">
        <v>105</v>
      </c>
      <c r="I15" s="1340">
        <v>2067547.6037779776</v>
      </c>
      <c r="J15" s="1340" t="s">
        <v>105</v>
      </c>
      <c r="K15" s="1340" t="s">
        <v>105</v>
      </c>
      <c r="L15" s="1340" t="s">
        <v>105</v>
      </c>
      <c r="M15" s="1340">
        <v>1378365.069185318</v>
      </c>
      <c r="N15" s="1340" t="s">
        <v>105</v>
      </c>
      <c r="O15" s="1340" t="s">
        <v>105</v>
      </c>
      <c r="P15" s="1340" t="s">
        <v>105</v>
      </c>
      <c r="Q15" s="1340" t="s">
        <v>105</v>
      </c>
      <c r="R15" s="1340">
        <v>3445912.6729632956</v>
      </c>
      <c r="S15" s="1341"/>
      <c r="T15" s="1342"/>
      <c r="U15" s="1343">
        <v>0.08251143774863606</v>
      </c>
      <c r="V15" s="1337"/>
      <c r="W15" s="1338"/>
      <c r="X15" s="1340">
        <v>0.032490033773653934</v>
      </c>
      <c r="Y15" s="968"/>
      <c r="Z15" s="213"/>
    </row>
    <row r="16" ht="18" customHeight="1" x14ac:dyDescent="0.2">
      <c r="B16" s="1347" t="s">
        <v>1040</v>
      </c>
      <c r="C16" s="1348">
        <v>393.764</v>
      </c>
      <c r="D16" s="1239">
        <v>8.751213094552309</v>
      </c>
      <c r="E16" s="1340">
        <v>40</v>
      </c>
      <c r="F16" s="27" t="s">
        <v>105</v>
      </c>
      <c r="G16" s="27" t="s">
        <v>105</v>
      </c>
      <c r="H16" s="27" t="s">
        <v>105</v>
      </c>
      <c r="I16" s="27">
        <v>2067547.6037779776</v>
      </c>
      <c r="J16" s="27" t="s">
        <v>105</v>
      </c>
      <c r="K16" s="27" t="s">
        <v>105</v>
      </c>
      <c r="L16" s="27" t="s">
        <v>105</v>
      </c>
      <c r="M16" s="27">
        <v>1378365.069185318</v>
      </c>
      <c r="N16" s="27" t="s">
        <v>105</v>
      </c>
      <c r="O16" s="27" t="s">
        <v>105</v>
      </c>
      <c r="P16" s="27" t="s">
        <v>105</v>
      </c>
      <c r="Q16" s="27" t="s">
        <v>105</v>
      </c>
      <c r="R16" s="1340">
        <v>3445912.6729632956</v>
      </c>
      <c r="S16" s="1341"/>
      <c r="T16" s="1342"/>
      <c r="U16" s="1343">
        <v>0.08251143774863606</v>
      </c>
      <c r="V16" s="1337"/>
      <c r="W16" s="1338"/>
      <c r="X16" s="1344">
        <v>0.032490033773653934</v>
      </c>
      <c r="Y16" s="968"/>
      <c r="Z16" s="213"/>
    </row>
    <row r="17" ht="18" customHeight="1" x14ac:dyDescent="0.2">
      <c r="B17" s="1345" t="s">
        <v>1133</v>
      </c>
      <c r="C17" s="1340">
        <v>2495.808972972973</v>
      </c>
      <c r="D17" s="1331"/>
      <c r="E17" s="1331"/>
      <c r="F17" s="1340" t="s">
        <v>105</v>
      </c>
      <c r="G17" s="1340">
        <v>19607069.213037923</v>
      </c>
      <c r="H17" s="1340" t="s">
        <v>105</v>
      </c>
      <c r="I17" s="1340">
        <v>1761267.3823080873</v>
      </c>
      <c r="J17" s="1340">
        <v>3555517.720707113</v>
      </c>
      <c r="K17" s="1340" t="s">
        <v>105</v>
      </c>
      <c r="L17" s="1340">
        <v>1344016.6003323016</v>
      </c>
      <c r="M17" s="1340" t="s">
        <v>105</v>
      </c>
      <c r="N17" s="1340">
        <v>85992.12769354154</v>
      </c>
      <c r="O17" s="1340">
        <v>161152.636163054</v>
      </c>
      <c r="P17" s="1340" t="s">
        <v>105</v>
      </c>
      <c r="Q17" s="1340">
        <v>770532.8544307778</v>
      </c>
      <c r="R17" s="1340">
        <v>27285548.534672793</v>
      </c>
      <c r="S17" s="1341"/>
      <c r="T17" s="1342"/>
      <c r="U17" s="1343">
        <v>0.09001221201539862</v>
      </c>
      <c r="V17" s="1337"/>
      <c r="W17" s="1338"/>
      <c r="X17" s="1340">
        <v>0.22465328642517757</v>
      </c>
      <c r="Y17" s="968"/>
      <c r="Z17" s="213"/>
    </row>
    <row r="18" ht="18" customHeight="1" x14ac:dyDescent="0.2">
      <c r="B18" s="1346" t="s">
        <v>1135</v>
      </c>
      <c r="C18" s="1340">
        <v>2495.808972972973</v>
      </c>
      <c r="D18" s="1331"/>
      <c r="E18" s="1331"/>
      <c r="F18" s="1340" t="s">
        <v>105</v>
      </c>
      <c r="G18" s="1340">
        <v>19607069.213037923</v>
      </c>
      <c r="H18" s="1340" t="s">
        <v>105</v>
      </c>
      <c r="I18" s="1340">
        <v>1761267.3823080873</v>
      </c>
      <c r="J18" s="1340">
        <v>3555517.720707113</v>
      </c>
      <c r="K18" s="1340" t="s">
        <v>105</v>
      </c>
      <c r="L18" s="1340">
        <v>1344016.6003323016</v>
      </c>
      <c r="M18" s="1340" t="s">
        <v>105</v>
      </c>
      <c r="N18" s="1340">
        <v>85992.12769354154</v>
      </c>
      <c r="O18" s="1340">
        <v>161152.636163054</v>
      </c>
      <c r="P18" s="1340" t="s">
        <v>105</v>
      </c>
      <c r="Q18" s="1340">
        <v>770532.8544307778</v>
      </c>
      <c r="R18" s="1340">
        <v>27285548.534672793</v>
      </c>
      <c r="S18" s="1341"/>
      <c r="T18" s="1342"/>
      <c r="U18" s="1343">
        <v>0.09001221201539862</v>
      </c>
      <c r="V18" s="1337"/>
      <c r="W18" s="1338"/>
      <c r="X18" s="1340">
        <v>0.22465328642517757</v>
      </c>
      <c r="Y18" s="968"/>
      <c r="Z18" s="213"/>
    </row>
    <row r="19" ht="18" customHeight="1" x14ac:dyDescent="0.2">
      <c r="B19" s="1347" t="s">
        <v>1041</v>
      </c>
      <c r="C19" s="1239">
        <v>2495.808972972973</v>
      </c>
      <c r="D19" s="1239">
        <v>10.932546853604196</v>
      </c>
      <c r="E19" s="1340">
        <v>74.34518451197422</v>
      </c>
      <c r="F19" s="27" t="s">
        <v>105</v>
      </c>
      <c r="G19" s="27">
        <v>19607069.213037923</v>
      </c>
      <c r="H19" s="27" t="s">
        <v>105</v>
      </c>
      <c r="I19" s="27">
        <v>1761267.3823080873</v>
      </c>
      <c r="J19" s="27">
        <v>3555517.720707113</v>
      </c>
      <c r="K19" s="27" t="s">
        <v>105</v>
      </c>
      <c r="L19" s="27">
        <v>1344016.6003323016</v>
      </c>
      <c r="M19" s="27" t="s">
        <v>105</v>
      </c>
      <c r="N19" s="27">
        <v>85992.12769354154</v>
      </c>
      <c r="O19" s="27">
        <v>161152.636163054</v>
      </c>
      <c r="P19" s="27" t="s">
        <v>105</v>
      </c>
      <c r="Q19" s="27">
        <v>770532.8544307778</v>
      </c>
      <c r="R19" s="1340">
        <v>27285548.534672793</v>
      </c>
      <c r="S19" s="1341"/>
      <c r="T19" s="1342"/>
      <c r="U19" s="1343">
        <v>0.09001221201539862</v>
      </c>
      <c r="V19" s="1337"/>
      <c r="W19" s="1338"/>
      <c r="X19" s="1344">
        <v>0.22465328642517757</v>
      </c>
      <c r="Y19" s="968"/>
      <c r="Z19" s="213"/>
    </row>
    <row r="20" ht="18" customHeight="1" x14ac:dyDescent="0.2">
      <c r="B20" s="1345" t="s">
        <v>1191</v>
      </c>
      <c r="C20" s="1340">
        <v>20045.344</v>
      </c>
      <c r="D20" s="1331"/>
      <c r="E20" s="1331"/>
      <c r="F20" s="1340" t="s">
        <v>112</v>
      </c>
      <c r="G20" s="1340" t="s">
        <v>112</v>
      </c>
      <c r="H20" s="1340" t="s">
        <v>112</v>
      </c>
      <c r="I20" s="1340">
        <v>12860365.197920686</v>
      </c>
      <c r="J20" s="1340" t="s">
        <v>112</v>
      </c>
      <c r="K20" s="1340" t="s">
        <v>112</v>
      </c>
      <c r="L20" s="1340" t="s">
        <v>112</v>
      </c>
      <c r="M20" s="1340">
        <v>1772412.4998539332</v>
      </c>
      <c r="N20" s="1340" t="s">
        <v>112</v>
      </c>
      <c r="O20" s="1340">
        <v>54221.52583931526</v>
      </c>
      <c r="P20" s="1340" t="s">
        <v>112</v>
      </c>
      <c r="Q20" s="1340" t="s">
        <v>112</v>
      </c>
      <c r="R20" s="1340">
        <v>14686999.223613935</v>
      </c>
      <c r="S20" s="1341"/>
      <c r="T20" s="1342"/>
      <c r="U20" s="1343">
        <v>0.004438116441689995</v>
      </c>
      <c r="V20" s="1337"/>
      <c r="W20" s="1338"/>
      <c r="X20" s="1340">
        <v>0.0889635707857319</v>
      </c>
      <c r="Y20" s="968"/>
      <c r="Z20" s="213"/>
    </row>
    <row r="21" ht="18" customHeight="1" x14ac:dyDescent="0.2">
      <c r="B21" s="1346" t="s">
        <v>1137</v>
      </c>
      <c r="C21" s="1239">
        <v>45.779</v>
      </c>
      <c r="D21" s="1239">
        <v>8.840186859572988</v>
      </c>
      <c r="E21" s="1340">
        <v>51.2</v>
      </c>
      <c r="F21" s="27" t="s">
        <v>105</v>
      </c>
      <c r="G21" s="27" t="s">
        <v>105</v>
      </c>
      <c r="H21" s="27" t="s">
        <v>105</v>
      </c>
      <c r="I21" s="27">
        <v>80938.98284887837</v>
      </c>
      <c r="J21" s="27" t="s">
        <v>105</v>
      </c>
      <c r="K21" s="27" t="s">
        <v>105</v>
      </c>
      <c r="L21" s="27" t="s">
        <v>105</v>
      </c>
      <c r="M21" s="27">
        <v>323755.9313955135</v>
      </c>
      <c r="N21" s="27" t="s">
        <v>105</v>
      </c>
      <c r="O21" s="27" t="s">
        <v>105</v>
      </c>
      <c r="P21" s="27" t="s">
        <v>105</v>
      </c>
      <c r="Q21" s="27" t="s">
        <v>105</v>
      </c>
      <c r="R21" s="1340">
        <v>404694.91424439184</v>
      </c>
      <c r="S21" s="1341"/>
      <c r="T21" s="1342"/>
      <c r="U21" s="1343">
        <v>0.02778344441580082</v>
      </c>
      <c r="V21" s="1337"/>
      <c r="W21" s="1338"/>
      <c r="X21" s="1344">
        <v>0.0012718983019109457</v>
      </c>
      <c r="Y21" s="968"/>
      <c r="Z21" s="213"/>
    </row>
    <row r="22" ht="18" customHeight="1" x14ac:dyDescent="0.2">
      <c r="B22" s="1346" t="s">
        <v>1138</v>
      </c>
      <c r="C22" s="1239">
        <v>92.758</v>
      </c>
      <c r="D22" s="1239">
        <v>4.407226868451042</v>
      </c>
      <c r="E22" s="1340">
        <v>40</v>
      </c>
      <c r="F22" s="27" t="s">
        <v>105</v>
      </c>
      <c r="G22" s="27" t="s">
        <v>105</v>
      </c>
      <c r="H22" s="27" t="s">
        <v>105</v>
      </c>
      <c r="I22" s="27">
        <v>376918.7169744068</v>
      </c>
      <c r="J22" s="27" t="s">
        <v>105</v>
      </c>
      <c r="K22" s="27" t="s">
        <v>105</v>
      </c>
      <c r="L22" s="27" t="s">
        <v>105</v>
      </c>
      <c r="M22" s="27">
        <v>31886.83288937498</v>
      </c>
      <c r="N22" s="27" t="s">
        <v>105</v>
      </c>
      <c r="O22" s="27" t="s">
        <v>105</v>
      </c>
      <c r="P22" s="27" t="s">
        <v>105</v>
      </c>
      <c r="Q22" s="27" t="s">
        <v>105</v>
      </c>
      <c r="R22" s="1340">
        <v>408805.5498637818</v>
      </c>
      <c r="S22" s="1341"/>
      <c r="T22" s="1342"/>
      <c r="U22" s="1343">
        <v>0.06385442128547213</v>
      </c>
      <c r="V22" s="1337"/>
      <c r="W22" s="1338"/>
      <c r="X22" s="1344">
        <v>0.005923008409597823</v>
      </c>
      <c r="Y22" s="968"/>
      <c r="Z22" s="213"/>
    </row>
    <row r="23" ht="18" customHeight="1" x14ac:dyDescent="0.2">
      <c r="B23" s="1346" t="s">
        <v>1139</v>
      </c>
      <c r="C23" s="1239">
        <v>134.99999999999997</v>
      </c>
      <c r="D23" s="1239">
        <v>40.69963772357723</v>
      </c>
      <c r="E23" s="1340">
        <v>377</v>
      </c>
      <c r="F23" s="27" t="s">
        <v>105</v>
      </c>
      <c r="G23" s="27" t="s">
        <v>105</v>
      </c>
      <c r="H23" s="27" t="s">
        <v>105</v>
      </c>
      <c r="I23" s="27">
        <v>4395560.8741463395</v>
      </c>
      <c r="J23" s="27" t="s">
        <v>105</v>
      </c>
      <c r="K23" s="27" t="s">
        <v>105</v>
      </c>
      <c r="L23" s="27" t="s">
        <v>105</v>
      </c>
      <c r="M23" s="27">
        <v>1098890.2185365849</v>
      </c>
      <c r="N23" s="27" t="s">
        <v>105</v>
      </c>
      <c r="O23" s="27" t="s">
        <v>105</v>
      </c>
      <c r="P23" s="27" t="s">
        <v>105</v>
      </c>
      <c r="Q23" s="27" t="s">
        <v>105</v>
      </c>
      <c r="R23" s="1340">
        <v>5494451.092682924</v>
      </c>
      <c r="S23" s="1341"/>
      <c r="T23" s="1342"/>
      <c r="U23" s="1343">
        <v>0.5116525885249708</v>
      </c>
      <c r="V23" s="1337"/>
      <c r="W23" s="1338"/>
      <c r="X23" s="1344">
        <v>0.06907309945087105</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19749.825</v>
      </c>
      <c r="D25" s="1239">
        <v>0.424037022389674</v>
      </c>
      <c r="E25" s="1340">
        <v>1.616626608083869</v>
      </c>
      <c r="F25" s="27" t="s">
        <v>105</v>
      </c>
      <c r="G25" s="27" t="s">
        <v>105</v>
      </c>
      <c r="H25" s="27" t="s">
        <v>105</v>
      </c>
      <c r="I25" s="27">
        <v>8002555.942845369</v>
      </c>
      <c r="J25" s="27" t="s">
        <v>105</v>
      </c>
      <c r="K25" s="27" t="s">
        <v>105</v>
      </c>
      <c r="L25" s="27" t="s">
        <v>105</v>
      </c>
      <c r="M25" s="27">
        <v>317879.51703245984</v>
      </c>
      <c r="N25" s="27" t="s">
        <v>105</v>
      </c>
      <c r="O25" s="27">
        <v>54221.52583931526</v>
      </c>
      <c r="P25" s="27" t="s">
        <v>105</v>
      </c>
      <c r="Q25" s="27" t="s">
        <v>105</v>
      </c>
      <c r="R25" s="1340">
        <v>8374656.985717144</v>
      </c>
      <c r="S25" s="1341"/>
      <c r="T25" s="1342"/>
      <c r="U25" s="1343">
        <v>0.000639325574073539</v>
      </c>
      <c r="V25" s="1337"/>
      <c r="W25" s="1338"/>
      <c r="X25" s="1344">
        <v>0.012626568205976933</v>
      </c>
      <c r="Y25" s="968"/>
      <c r="Z25" s="213"/>
    </row>
    <row r="26" ht="18" customHeight="1" x14ac:dyDescent="0.2">
      <c r="B26" s="1346" t="s">
        <v>1142</v>
      </c>
      <c r="C26" s="1340">
        <v>21.982</v>
      </c>
      <c r="D26" s="1331"/>
      <c r="E26" s="1331"/>
      <c r="F26" s="1340" t="s">
        <v>105</v>
      </c>
      <c r="G26" s="1340" t="s">
        <v>105</v>
      </c>
      <c r="H26" s="1340" t="s">
        <v>105</v>
      </c>
      <c r="I26" s="1340">
        <v>4390.6811056910565</v>
      </c>
      <c r="J26" s="1340" t="s">
        <v>105</v>
      </c>
      <c r="K26" s="1340" t="s">
        <v>105</v>
      </c>
      <c r="L26" s="1340" t="s">
        <v>105</v>
      </c>
      <c r="M26" s="1340" t="s">
        <v>105</v>
      </c>
      <c r="N26" s="1340" t="s">
        <v>105</v>
      </c>
      <c r="O26" s="1340" t="s">
        <v>105</v>
      </c>
      <c r="P26" s="1340" t="s">
        <v>105</v>
      </c>
      <c r="Q26" s="1340" t="s">
        <v>105</v>
      </c>
      <c r="R26" s="1340">
        <v>4390.6811056910565</v>
      </c>
      <c r="S26" s="1341"/>
      <c r="T26" s="1342"/>
      <c r="U26" s="1343">
        <v>0.0031387688734030193</v>
      </c>
      <c r="V26" s="1337"/>
      <c r="W26" s="1338"/>
      <c r="X26" s="1340">
        <v>0.00006899641737514518</v>
      </c>
      <c r="Y26" s="968"/>
      <c r="Z26" s="213"/>
    </row>
    <row r="27" ht="18" customHeight="1" x14ac:dyDescent="0.2">
      <c r="B27" s="1256" t="s">
        <v>1143</v>
      </c>
      <c r="C27" s="1239">
        <v>21.982</v>
      </c>
      <c r="D27" s="1239">
        <v>0.19973983739837398</v>
      </c>
      <c r="E27" s="1340">
        <v>1.5</v>
      </c>
      <c r="F27" s="27" t="s">
        <v>105</v>
      </c>
      <c r="G27" s="27" t="s">
        <v>105</v>
      </c>
      <c r="H27" s="27" t="s">
        <v>105</v>
      </c>
      <c r="I27" s="27">
        <v>4390.6811056910565</v>
      </c>
      <c r="J27" s="27" t="s">
        <v>105</v>
      </c>
      <c r="K27" s="27" t="s">
        <v>105</v>
      </c>
      <c r="L27" s="27" t="s">
        <v>105</v>
      </c>
      <c r="M27" s="27" t="s">
        <v>105</v>
      </c>
      <c r="N27" s="27" t="s">
        <v>105</v>
      </c>
      <c r="O27" s="27" t="s">
        <v>105</v>
      </c>
      <c r="P27" s="27" t="s">
        <v>105</v>
      </c>
      <c r="Q27" s="27" t="s">
        <v>105</v>
      </c>
      <c r="R27" s="1340">
        <v>4390.6811056910565</v>
      </c>
      <c r="S27" s="1341"/>
      <c r="T27" s="1342"/>
      <c r="U27" s="1343">
        <v>0.0031387688734030193</v>
      </c>
      <c r="V27" s="1337"/>
      <c r="W27" s="1338"/>
      <c r="X27" s="1344">
        <v>0.00006899641737514518</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36605983.218915254</v>
      </c>
      <c r="T28" s="1355" t="s">
        <v>105</v>
      </c>
      <c r="U28" s="1356"/>
      <c r="V28" s="1357">
        <v>0.008024101475249571</v>
      </c>
      <c r="W28" s="1358" t="s">
        <v>105</v>
      </c>
      <c r="X28" s="1359"/>
      <c r="Y28" s="1354">
        <v>0.4615759090640641</v>
      </c>
      <c r="Z28" s="1360" t="s">
        <v>105</v>
      </c>
    </row>
    <row r="29" ht="18" customHeight="1" x14ac:dyDescent="0.2">
      <c r="B29" s="1362" t="s">
        <v>1193</v>
      </c>
      <c r="C29" s="1363"/>
      <c r="D29" s="1363"/>
      <c r="E29" s="1363"/>
      <c r="F29" s="1364" t="s">
        <v>112</v>
      </c>
      <c r="G29" s="1364">
        <v>67342510.72341219</v>
      </c>
      <c r="H29" s="1364" t="s">
        <v>112</v>
      </c>
      <c r="I29" s="1364">
        <v>37100318.338032395</v>
      </c>
      <c r="J29" s="1364">
        <v>15837066.752951311</v>
      </c>
      <c r="K29" s="1364" t="s">
        <v>112</v>
      </c>
      <c r="L29" s="1364">
        <v>25697350.94165604</v>
      </c>
      <c r="M29" s="1365"/>
      <c r="N29" s="1366">
        <v>2048019.0603932468</v>
      </c>
      <c r="O29" s="1366">
        <v>3970633.5233952976</v>
      </c>
      <c r="P29" s="1365"/>
      <c r="Q29" s="1367">
        <v>6622084.415146897</v>
      </c>
      <c r="R29" s="1363"/>
      <c r="S29" s="1363"/>
      <c r="T29" s="1368"/>
      <c r="U29" s="1369"/>
      <c r="V29" s="1368"/>
      <c r="W29" s="1370"/>
      <c r="X29" s="1369"/>
      <c r="Y29" s="1368"/>
      <c r="Z29" s="1370"/>
    </row>
    <row r="30" ht="18" customHeight="1" x14ac:dyDescent="0.2">
      <c r="B30" s="1371" t="s">
        <v>1194</v>
      </c>
      <c r="C30" s="1353"/>
      <c r="D30" s="1353"/>
      <c r="E30" s="1353"/>
      <c r="F30" s="1372" t="s">
        <v>105</v>
      </c>
      <c r="G30" s="1372">
        <v>0.003864873946691569</v>
      </c>
      <c r="H30" s="1372" t="s">
        <v>105</v>
      </c>
      <c r="I30" s="1372">
        <v>0.008058695808769493</v>
      </c>
      <c r="J30" s="1372">
        <v>0.0020005599643479577</v>
      </c>
      <c r="K30" s="1372" t="s">
        <v>105</v>
      </c>
      <c r="L30" s="1372">
        <v>0.010000000000000004</v>
      </c>
      <c r="M30" s="1350"/>
      <c r="N30" s="1373">
        <v>0.005000000000000001</v>
      </c>
      <c r="O30" s="1373">
        <v>0.0006</v>
      </c>
      <c r="P30" s="1350"/>
      <c r="Q30" s="1374">
        <v>0.005358786739971101</v>
      </c>
      <c r="R30" s="1353"/>
      <c r="S30" s="1353"/>
      <c r="T30" s="1375"/>
      <c r="U30" s="1376"/>
      <c r="V30" s="1375"/>
      <c r="W30" s="1377"/>
      <c r="X30" s="1376"/>
      <c r="Y30" s="1375"/>
      <c r="Z30" s="1377"/>
    </row>
    <row r="31" ht="18" customHeight="1" x14ac:dyDescent="0.2">
      <c r="B31" s="1378" t="s">
        <v>1195</v>
      </c>
      <c r="C31" s="1379"/>
      <c r="D31" s="1379"/>
      <c r="E31" s="1379"/>
      <c r="F31" s="1380" t="s">
        <v>105</v>
      </c>
      <c r="G31" s="1380">
        <v>0.4089962095995496</v>
      </c>
      <c r="H31" s="1380" t="s">
        <v>105</v>
      </c>
      <c r="I31" s="1380">
        <v>0.46982599697741034</v>
      </c>
      <c r="J31" s="1380">
        <v>0.049787574097895075</v>
      </c>
      <c r="K31" s="1380" t="s">
        <v>105</v>
      </c>
      <c r="L31" s="1380">
        <v>0.4038155147974522</v>
      </c>
      <c r="M31" s="1381"/>
      <c r="N31" s="1382">
        <v>0.01609157833166123</v>
      </c>
      <c r="O31" s="1382">
        <v>0.0037437401792012803</v>
      </c>
      <c r="P31" s="1381"/>
      <c r="Q31" s="1382">
        <v>0.05576424567192046</v>
      </c>
      <c r="R31" s="1379"/>
      <c r="S31" s="1381"/>
      <c r="T31" s="1383"/>
      <c r="U31" s="1384">
        <v>0.008876829892315525</v>
      </c>
      <c r="V31" s="1381"/>
      <c r="W31" s="1385"/>
      <c r="X31" s="1386">
        <v>1.4080248596550902</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0.07461227595338317</v>
      </c>
    </row>
    <row r="9" ht="51.75" customHeight="1" x14ac:dyDescent="0.2">
      <c r="B9" s="1461"/>
      <c r="C9" s="1177"/>
      <c r="D9" s="1462" t="s">
        <v>1245</v>
      </c>
      <c r="E9" s="1406" t="s">
        <v>1246</v>
      </c>
      <c r="F9" s="1099" t="s">
        <v>76</v>
      </c>
      <c r="H9" s="1458" t="s">
        <v>1247</v>
      </c>
      <c r="I9" s="1459" t="s">
        <v>1248</v>
      </c>
      <c r="J9" s="1460">
        <v>0.19366529063999166</v>
      </c>
    </row>
    <row r="10" ht="24" customHeight="1" x14ac:dyDescent="0.2">
      <c r="B10" s="1463" t="s">
        <v>1249</v>
      </c>
      <c r="C10" s="1464"/>
      <c r="D10" s="1465"/>
      <c r="E10" s="1466"/>
      <c r="F10" s="1467">
        <v>5.526482672130005</v>
      </c>
      <c r="H10" s="1458" t="s">
        <v>1250</v>
      </c>
      <c r="I10" s="1459" t="s">
        <v>1251</v>
      </c>
      <c r="J10" s="1460">
        <v>0.07960478127379525</v>
      </c>
    </row>
    <row r="11" ht="24" customHeight="1" x14ac:dyDescent="0.2">
      <c r="B11" s="1468" t="s">
        <v>1252</v>
      </c>
      <c r="C11" s="1469" t="s">
        <v>1253</v>
      </c>
      <c r="D11" s="1470">
        <v>106955.285</v>
      </c>
      <c r="E11" s="1471">
        <v>0.01</v>
      </c>
      <c r="F11" s="1472">
        <v>1.6807259071428573</v>
      </c>
      <c r="H11" s="1458" t="s">
        <v>1254</v>
      </c>
      <c r="I11" s="1459" t="s">
        <v>1255</v>
      </c>
      <c r="J11" s="1460">
        <v>0.15154</v>
      </c>
    </row>
    <row r="12" ht="24" customHeight="1" x14ac:dyDescent="0.2">
      <c r="B12" s="1468" t="s">
        <v>1256</v>
      </c>
      <c r="C12" s="1473" t="s">
        <v>1257</v>
      </c>
      <c r="D12" s="1474">
        <v>128440.75658347049</v>
      </c>
      <c r="E12" s="1475">
        <v>0.010000000000000002</v>
      </c>
      <c r="F12" s="1476">
        <v>2.0183547463116795</v>
      </c>
      <c r="H12" s="1477" t="s">
        <v>1258</v>
      </c>
      <c r="I12" s="1478"/>
      <c r="J12" s="1479"/>
    </row>
    <row r="13" ht="24" customHeight="1" x14ac:dyDescent="0.2">
      <c r="B13" s="1468" t="s">
        <v>1259</v>
      </c>
      <c r="C13" s="1469" t="s">
        <v>1260</v>
      </c>
      <c r="D13" s="28">
        <v>121113.69769812876</v>
      </c>
      <c r="E13" s="1480">
        <v>0.01</v>
      </c>
      <c r="F13" s="1481">
        <v>1.9032152495420236</v>
      </c>
      <c r="H13" s="1482" t="s">
        <v>1261</v>
      </c>
      <c r="I13" s="1483"/>
      <c r="J13" s="1483"/>
    </row>
    <row r="14" ht="24" customHeight="1" x14ac:dyDescent="0.2">
      <c r="B14" s="1468" t="s">
        <v>1262</v>
      </c>
      <c r="C14" s="1469" t="s">
        <v>1263</v>
      </c>
      <c r="D14" s="28">
        <v>1885.91949</v>
      </c>
      <c r="E14" s="1480">
        <v>0.010000000000000002</v>
      </c>
      <c r="F14" s="1481">
        <v>0.0296358777</v>
      </c>
      <c r="H14" s="1484"/>
    </row>
    <row r="15" ht="24" customHeight="1" x14ac:dyDescent="0.2">
      <c r="B15" s="1485" t="s">
        <v>1264</v>
      </c>
      <c r="C15" s="1469" t="s">
        <v>1265</v>
      </c>
      <c r="D15" s="28">
        <v>5441.139395341734</v>
      </c>
      <c r="E15" s="1480">
        <v>0.01</v>
      </c>
      <c r="F15" s="1481">
        <v>0.08550361906965581</v>
      </c>
    </row>
    <row r="16" ht="24" customHeight="1" x14ac:dyDescent="0.2">
      <c r="B16" s="1468" t="s">
        <v>1266</v>
      </c>
      <c r="C16" s="1469" t="s">
        <v>1267</v>
      </c>
      <c r="D16" s="28">
        <v>12596.606818980072</v>
      </c>
      <c r="E16" s="1480">
        <v>0.0037751062573662076</v>
      </c>
      <c r="F16" s="1481">
        <v>0.07472697449472122</v>
      </c>
    </row>
    <row r="17" ht="24" customHeight="1" x14ac:dyDescent="0.2">
      <c r="B17" s="1468" t="s">
        <v>1268</v>
      </c>
      <c r="C17" s="1469" t="s">
        <v>1269</v>
      </c>
      <c r="D17" s="28">
        <v>101999.60175839253</v>
      </c>
      <c r="E17" s="1480">
        <v>0.009999999999999998</v>
      </c>
      <c r="F17" s="1481">
        <v>1.6028508847747396</v>
      </c>
    </row>
    <row r="18" ht="24" customHeight="1" x14ac:dyDescent="0.2">
      <c r="B18" s="1468" t="s">
        <v>1270</v>
      </c>
      <c r="C18" s="1469" t="s">
        <v>1271</v>
      </c>
      <c r="D18" s="28">
        <v>358.426689473164</v>
      </c>
      <c r="E18" s="1486">
        <v>0.01</v>
      </c>
      <c r="F18" s="1487">
        <v>0.005632419406006862</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1.4797658561432017</v>
      </c>
    </row>
    <row r="22" ht="24" customHeight="1" x14ac:dyDescent="0.2">
      <c r="B22" s="1497" t="s">
        <v>1277</v>
      </c>
      <c r="C22" s="1469" t="s">
        <v>1278</v>
      </c>
      <c r="D22" s="28">
        <v>35765.562391317115</v>
      </c>
      <c r="E22" s="1480">
        <v>0.010000000000000004</v>
      </c>
      <c r="F22" s="1481">
        <v>0.5620302661492691</v>
      </c>
    </row>
    <row r="23" ht="14.1" customHeight="1" x14ac:dyDescent="0.25">
      <c r="B23" s="1498" t="s">
        <v>1279</v>
      </c>
      <c r="C23" s="1499" t="s">
        <v>1280</v>
      </c>
      <c r="D23" s="41">
        <v>53092.14156989693</v>
      </c>
      <c r="E23" s="1500">
        <v>0.011000000000000001</v>
      </c>
      <c r="F23" s="1491">
        <v>0.9177355899939327</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1659643.23</v>
      </c>
      <c r="N9" s="544">
        <v>869920.059999999</v>
      </c>
      <c r="O9" s="544" t="s">
        <v>105</v>
      </c>
      <c r="P9" s="1221">
        <v>350263.2200000012</v>
      </c>
      <c r="Q9" s="1221">
        <v>84460.86</v>
      </c>
      <c r="R9" s="1221">
        <v>219205.69</v>
      </c>
    </row>
    <row r="10" ht="18" customHeight="1" x14ac:dyDescent="0.2">
      <c r="B10" s="1535" t="s">
        <v>1326</v>
      </c>
      <c r="C10" s="1408"/>
      <c r="D10" s="505"/>
      <c r="E10" s="505"/>
      <c r="F10" s="1536">
        <v>0.031018584974158277</v>
      </c>
      <c r="G10" s="1537">
        <v>2.4299963095618473</v>
      </c>
      <c r="H10" s="1536">
        <v>0.06299990432197382</v>
      </c>
      <c r="I10" s="138">
        <v>0.00007537504701503518</v>
      </c>
      <c r="J10" s="204">
        <v>0.0000019541678855749864</v>
      </c>
      <c r="L10" s="596" t="s">
        <v>1327</v>
      </c>
      <c r="M10" s="544">
        <v>1.2613468934090777</v>
      </c>
      <c r="N10" s="544">
        <v>1.0863087087057333</v>
      </c>
      <c r="O10" s="544" t="s">
        <v>105</v>
      </c>
      <c r="P10" s="1221">
        <v>1.2754180630138165</v>
      </c>
      <c r="Q10" s="1221">
        <v>1.1567153108029138</v>
      </c>
      <c r="R10" s="1221">
        <v>1.2894892326185552</v>
      </c>
    </row>
    <row r="11" ht="18" customHeight="1" x14ac:dyDescent="0.2">
      <c r="B11" s="1413" t="s">
        <v>1328</v>
      </c>
      <c r="C11" s="1538">
        <v>0.002593145202112686</v>
      </c>
      <c r="D11" s="167">
        <v>6.47817673679755</v>
      </c>
      <c r="E11" s="167">
        <v>0.9</v>
      </c>
      <c r="F11" s="190">
        <v>0.016798395991869126</v>
      </c>
      <c r="G11" s="145">
        <v>2.4300660982023228</v>
      </c>
      <c r="H11" s="204">
        <v>0.06300171365709725</v>
      </c>
      <c r="I11" s="1539">
        <v>0.000040821212604018945</v>
      </c>
      <c r="J11" s="1540">
        <v>0.000001058327734178269</v>
      </c>
      <c r="L11" s="596" t="s">
        <v>1329</v>
      </c>
      <c r="M11" s="544">
        <v>0.86</v>
      </c>
      <c r="N11" s="544">
        <v>0.86</v>
      </c>
      <c r="O11" s="544" t="s">
        <v>105</v>
      </c>
      <c r="P11" s="1221">
        <v>0.86</v>
      </c>
      <c r="Q11" s="1221">
        <v>0.86</v>
      </c>
      <c r="R11" s="1221">
        <v>0.86</v>
      </c>
    </row>
    <row r="12" ht="18" customHeight="1" x14ac:dyDescent="0.2">
      <c r="B12" s="1413" t="s">
        <v>1330</v>
      </c>
      <c r="C12" s="1538">
        <v>0.0012578090381178233</v>
      </c>
      <c r="D12" s="167">
        <v>6.028557083659163</v>
      </c>
      <c r="E12" s="167">
        <v>0.9</v>
      </c>
      <c r="F12" s="190">
        <v>0.007583176090579917</v>
      </c>
      <c r="G12" s="138">
        <v>2.429871019138589</v>
      </c>
      <c r="H12" s="204">
        <v>0.0629966560517412</v>
      </c>
      <c r="I12" s="1538">
        <v>0.000018426139815524805</v>
      </c>
      <c r="J12" s="1540">
        <v>4.777147359580506e-7</v>
      </c>
      <c r="L12" s="596" t="s">
        <v>1331</v>
      </c>
      <c r="M12" s="544">
        <v>0.000009330825829405445</v>
      </c>
      <c r="N12" s="544">
        <v>0.000009330825829405445</v>
      </c>
      <c r="O12" s="544" t="s">
        <v>105</v>
      </c>
      <c r="P12" s="1221">
        <v>0.000009330825829405445</v>
      </c>
      <c r="Q12" s="1221">
        <v>0.000009330825829405445</v>
      </c>
      <c r="R12" s="1221">
        <v>0.000009330825829405445</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0.006637012891709236</v>
      </c>
      <c r="G14" s="1543">
        <v>2.429962824938562</v>
      </c>
      <c r="H14" s="194">
        <v>0.06299903620211088</v>
      </c>
      <c r="I14" s="145">
        <v>0.00001612769459549143</v>
      </c>
      <c r="J14" s="186">
        <v>4.181254154386668e-7</v>
      </c>
      <c r="L14" s="153" t="s">
        <v>1335</v>
      </c>
      <c r="M14" s="576"/>
      <c r="N14" s="576"/>
      <c r="O14" s="576"/>
      <c r="P14" s="576"/>
    </row>
    <row r="15" ht="18" customHeight="1" x14ac:dyDescent="0.2">
      <c r="B15" s="1544" t="s">
        <v>1316</v>
      </c>
      <c r="C15" s="1414">
        <v>0.000562410021680174</v>
      </c>
      <c r="D15" s="1056">
        <v>6.374007681431472</v>
      </c>
      <c r="E15" s="1056">
        <v>0.9</v>
      </c>
      <c r="F15" s="1112">
        <v>0.0035848057983034706</v>
      </c>
      <c r="G15" s="1189">
        <v>2.4299999999999993</v>
      </c>
      <c r="H15" s="1545">
        <v>0.06299999999999999</v>
      </c>
      <c r="I15" s="1414">
        <v>0.000008711078089877431</v>
      </c>
      <c r="J15" s="1540">
        <v>2.258427652931186e-7</v>
      </c>
      <c r="L15" s="937" t="s">
        <v>1336</v>
      </c>
      <c r="M15" s="576"/>
      <c r="N15" s="576"/>
      <c r="O15" s="576"/>
      <c r="P15" s="576"/>
    </row>
    <row r="16" ht="18" customHeight="1" x14ac:dyDescent="0.2">
      <c r="B16" s="1544" t="s">
        <v>1317</v>
      </c>
      <c r="C16" s="1414">
        <v>0.00018787981709715213</v>
      </c>
      <c r="D16" s="1056">
        <v>4.1730818267836725</v>
      </c>
      <c r="E16" s="1056">
        <v>0.9</v>
      </c>
      <c r="F16" s="1112">
        <v>0.0007839719378772278</v>
      </c>
      <c r="G16" s="1189">
        <v>2.4302043023419375</v>
      </c>
      <c r="H16" s="1545">
        <v>0.06300529672738357</v>
      </c>
      <c r="I16" s="1414">
        <v>0.000001905211976344585</v>
      </c>
      <c r="J16" s="1540">
        <v>4.939438457189666e-8</v>
      </c>
      <c r="L16" s="937"/>
      <c r="M16" s="576"/>
      <c r="N16" s="575"/>
      <c r="O16" s="575"/>
      <c r="P16" s="575"/>
    </row>
    <row r="17" ht="18" customHeight="1" x14ac:dyDescent="0.2">
      <c r="B17" s="1544" t="s">
        <v>1318</v>
      </c>
      <c r="C17" s="1414">
        <v>0.0003987559209921654</v>
      </c>
      <c r="D17" s="1056">
        <v>5.687859635726489</v>
      </c>
      <c r="E17" s="1056">
        <v>0.9</v>
      </c>
      <c r="F17" s="1112">
        <v>0.002268235155528538</v>
      </c>
      <c r="G17" s="1189">
        <v>2.429820610017467</v>
      </c>
      <c r="H17" s="1545">
        <v>0.06299534914860101</v>
      </c>
      <c r="I17" s="1414">
        <v>0.000005511404529269417</v>
      </c>
      <c r="J17" s="1540">
        <v>1.4288826557365157e-7</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98.94027183333333</v>
      </c>
    </row>
    <row r="11" ht="18" customHeight="1" x14ac:dyDescent="0.2" s="1" customFormat="1">
      <c r="B11" s="1589" t="s">
        <v>1359</v>
      </c>
      <c r="C11" s="1590">
        <v>183085.45</v>
      </c>
      <c r="D11" s="1591">
        <v>0.12</v>
      </c>
      <c r="E11" s="1592">
        <v>80.557598</v>
      </c>
    </row>
    <row r="12" ht="18" customHeight="1" x14ac:dyDescent="0.2" s="1" customFormat="1">
      <c r="B12" s="1589" t="s">
        <v>1360</v>
      </c>
      <c r="C12" s="1590">
        <v>38565.05</v>
      </c>
      <c r="D12" s="1591">
        <v>0.13000000000000003</v>
      </c>
      <c r="E12" s="1592">
        <v>18.382673833333335</v>
      </c>
    </row>
    <row r="13" ht="18" customHeight="1" x14ac:dyDescent="0.2" s="1" customFormat="1">
      <c r="B13" s="1586" t="s">
        <v>1361</v>
      </c>
      <c r="C13" s="1593">
        <v>33462.04285714286</v>
      </c>
      <c r="D13" s="1594">
        <v>0.20000000000000004</v>
      </c>
      <c r="E13" s="1595">
        <v>24.53883142857143</v>
      </c>
    </row>
    <row r="14" ht="18" customHeight="1" x14ac:dyDescent="0.2" s="1" customFormat="1">
      <c r="B14" s="1586" t="s">
        <v>1362</v>
      </c>
      <c r="C14" s="1593">
        <v>55561.34179894178</v>
      </c>
      <c r="D14" s="1594">
        <v>0.125</v>
      </c>
      <c r="E14" s="1596">
        <v>25.465614991181646</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-1618.0606677425383</v>
      </c>
      <c r="D10" s="1609">
        <v>1.3287926683079223</v>
      </c>
      <c r="E10" s="1609">
        <v>0.6483603754650145</v>
      </c>
      <c r="F10" s="1609" t="s">
        <v>105</v>
      </c>
      <c r="G10" s="1609" t="s">
        <v>105</v>
      </c>
      <c r="H10" s="1610" t="s">
        <v>105</v>
      </c>
      <c r="I10" s="1611">
        <v>-1409.0389735316876</v>
      </c>
    </row>
    <row r="11" ht="18" customHeight="1" x14ac:dyDescent="0.2">
      <c r="B11" s="1612" t="s">
        <v>1375</v>
      </c>
      <c r="C11" s="1613">
        <v>-4083.9582739934513</v>
      </c>
      <c r="D11" s="1613">
        <v>0.12255318984374998</v>
      </c>
      <c r="E11" s="1613">
        <v>0.13299249842726493</v>
      </c>
      <c r="F11" s="1613" t="s">
        <v>105</v>
      </c>
      <c r="G11" s="1613" t="s">
        <v>105</v>
      </c>
      <c r="H11" s="1614" t="s">
        <v>105</v>
      </c>
      <c r="I11" s="1615">
        <v>-4045.283772594601</v>
      </c>
    </row>
    <row r="12" ht="18" customHeight="1" x14ac:dyDescent="0.2">
      <c r="B12" s="1616" t="s">
        <v>1376</v>
      </c>
      <c r="C12" s="1617">
        <v>-2615.8989983285524</v>
      </c>
      <c r="D12" s="1617">
        <v>0.12255318984374998</v>
      </c>
      <c r="E12" s="1617">
        <v>0.06451251085714284</v>
      </c>
      <c r="F12" s="1056" t="s">
        <v>105</v>
      </c>
      <c r="G12" s="1056" t="s">
        <v>105</v>
      </c>
      <c r="H12" s="1618" t="s">
        <v>105</v>
      </c>
      <c r="I12" s="1619">
        <v>-2595.371693635784</v>
      </c>
    </row>
    <row r="13" ht="18" customHeight="1" x14ac:dyDescent="0.2">
      <c r="B13" s="1620" t="s">
        <v>1377</v>
      </c>
      <c r="C13" s="1621">
        <v>-1468.0592756648987</v>
      </c>
      <c r="D13" s="1621" t="s">
        <v>105</v>
      </c>
      <c r="E13" s="1621">
        <v>0.0684799875701221</v>
      </c>
      <c r="F13" s="1622" t="s">
        <v>105</v>
      </c>
      <c r="G13" s="1622" t="s">
        <v>105</v>
      </c>
      <c r="H13" s="1623" t="s">
        <v>105</v>
      </c>
      <c r="I13" s="1624">
        <v>-1449.9120789588164</v>
      </c>
    </row>
    <row r="14" ht="18" customHeight="1" x14ac:dyDescent="0.2">
      <c r="B14" s="1612" t="s">
        <v>1378</v>
      </c>
      <c r="C14" s="1625">
        <v>350.53161078935113</v>
      </c>
      <c r="D14" s="1625">
        <v>0.4024930735244444</v>
      </c>
      <c r="E14" s="1625">
        <v>0.06389629584011632</v>
      </c>
      <c r="F14" s="1625" t="s">
        <v>105</v>
      </c>
      <c r="G14" s="1625" t="s">
        <v>105</v>
      </c>
      <c r="H14" s="1626" t="s">
        <v>105</v>
      </c>
      <c r="I14" s="1627">
        <v>378.7339352456664</v>
      </c>
    </row>
    <row r="15" ht="18" customHeight="1" x14ac:dyDescent="0.2">
      <c r="B15" s="1616" t="s">
        <v>1379</v>
      </c>
      <c r="C15" s="1617">
        <v>178.7026867650052</v>
      </c>
      <c r="D15" s="1617">
        <v>0.4024930735244444</v>
      </c>
      <c r="E15" s="1617" t="s">
        <v>110</v>
      </c>
      <c r="F15" s="1056" t="s">
        <v>105</v>
      </c>
      <c r="G15" s="1056" t="s">
        <v>105</v>
      </c>
      <c r="H15" s="1618" t="s">
        <v>105</v>
      </c>
      <c r="I15" s="1619">
        <v>189.97249282368966</v>
      </c>
    </row>
    <row r="16" ht="18" customHeight="1" x14ac:dyDescent="0.2">
      <c r="B16" s="1620" t="s">
        <v>1380</v>
      </c>
      <c r="C16" s="1621">
        <v>171.82892402434595</v>
      </c>
      <c r="D16" s="1621" t="s">
        <v>105</v>
      </c>
      <c r="E16" s="1621">
        <v>0.06389629584011632</v>
      </c>
      <c r="F16" s="1622" t="s">
        <v>105</v>
      </c>
      <c r="G16" s="1622" t="s">
        <v>105</v>
      </c>
      <c r="H16" s="1623" t="s">
        <v>105</v>
      </c>
      <c r="I16" s="1624">
        <v>188.76144242197677</v>
      </c>
    </row>
    <row r="17" ht="18" customHeight="1" x14ac:dyDescent="0.2">
      <c r="B17" s="1612" t="s">
        <v>1381</v>
      </c>
      <c r="C17" s="1625">
        <v>601.7188302581336</v>
      </c>
      <c r="D17" s="1625">
        <v>0.6771252610872837</v>
      </c>
      <c r="E17" s="1625">
        <v>0.000032938934961668235</v>
      </c>
      <c r="F17" s="1625" t="s">
        <v>105</v>
      </c>
      <c r="G17" s="1625" t="s">
        <v>105</v>
      </c>
      <c r="H17" s="1626" t="s">
        <v>105</v>
      </c>
      <c r="I17" s="1627">
        <v>620.6870663863424</v>
      </c>
    </row>
    <row r="18" ht="18" customHeight="1" x14ac:dyDescent="0.2">
      <c r="B18" s="1616" t="s">
        <v>1382</v>
      </c>
      <c r="C18" s="1617">
        <v>371.0581727228758</v>
      </c>
      <c r="D18" s="1617">
        <v>0.6771252610872837</v>
      </c>
      <c r="E18" s="1617">
        <v>0.000032938934961668235</v>
      </c>
      <c r="F18" s="1056" t="s">
        <v>105</v>
      </c>
      <c r="G18" s="1056" t="s">
        <v>105</v>
      </c>
      <c r="H18" s="1618" t="s">
        <v>105</v>
      </c>
      <c r="I18" s="1619">
        <v>390.02640885108457</v>
      </c>
    </row>
    <row r="19" ht="18" customHeight="1" x14ac:dyDescent="0.2">
      <c r="B19" s="1620" t="s">
        <v>1383</v>
      </c>
      <c r="C19" s="1621">
        <v>230.66065753525783</v>
      </c>
      <c r="D19" s="1621" t="s">
        <v>105</v>
      </c>
      <c r="E19" s="1621" t="s">
        <v>105</v>
      </c>
      <c r="F19" s="1622" t="s">
        <v>105</v>
      </c>
      <c r="G19" s="1622" t="s">
        <v>105</v>
      </c>
      <c r="H19" s="1623" t="s">
        <v>105</v>
      </c>
      <c r="I19" s="1624">
        <v>230.66065753525783</v>
      </c>
    </row>
    <row r="20" ht="18" customHeight="1" x14ac:dyDescent="0.2">
      <c r="B20" s="1612" t="s">
        <v>1384</v>
      </c>
      <c r="C20" s="1625">
        <v>90.76068313380648</v>
      </c>
      <c r="D20" s="1625">
        <v>0.011131913569666665</v>
      </c>
      <c r="E20" s="1625">
        <v>0.003756189416440476</v>
      </c>
      <c r="F20" s="1625" t="s">
        <v>105</v>
      </c>
      <c r="G20" s="1625" t="s">
        <v>105</v>
      </c>
      <c r="H20" s="1626" t="s">
        <v>105</v>
      </c>
      <c r="I20" s="1627">
        <v>92.06776690911387</v>
      </c>
    </row>
    <row r="21" ht="18" customHeight="1" x14ac:dyDescent="0.2">
      <c r="B21" s="1616" t="s">
        <v>1385</v>
      </c>
      <c r="C21" s="1617">
        <v>20.745791193753696</v>
      </c>
      <c r="D21" s="1617">
        <v>0.011131913569666665</v>
      </c>
      <c r="E21" s="1617">
        <v>0.003756189416440476</v>
      </c>
      <c r="F21" s="1056" t="s">
        <v>105</v>
      </c>
      <c r="G21" s="1056" t="s">
        <v>105</v>
      </c>
      <c r="H21" s="1618" t="s">
        <v>105</v>
      </c>
      <c r="I21" s="1619">
        <v>22.05287496906109</v>
      </c>
    </row>
    <row r="22" ht="18" customHeight="1" x14ac:dyDescent="0.2">
      <c r="B22" s="1620" t="s">
        <v>1386</v>
      </c>
      <c r="C22" s="1621">
        <v>70.01489194005279</v>
      </c>
      <c r="D22" s="1621" t="s">
        <v>105</v>
      </c>
      <c r="E22" s="1621" t="s">
        <v>105</v>
      </c>
      <c r="F22" s="1622" t="s">
        <v>105</v>
      </c>
      <c r="G22" s="1622" t="s">
        <v>105</v>
      </c>
      <c r="H22" s="1623" t="s">
        <v>105</v>
      </c>
      <c r="I22" s="1624">
        <v>70.01489194005279</v>
      </c>
    </row>
    <row r="23" ht="18" customHeight="1" x14ac:dyDescent="0.2">
      <c r="B23" s="1612" t="s">
        <v>1387</v>
      </c>
      <c r="C23" s="1625">
        <v>1034.3109670007775</v>
      </c>
      <c r="D23" s="1625">
        <v>0.11548923028277777</v>
      </c>
      <c r="E23" s="1625">
        <v>0.40181864491719005</v>
      </c>
      <c r="F23" s="1625" t="s">
        <v>105</v>
      </c>
      <c r="G23" s="1625" t="s">
        <v>105</v>
      </c>
      <c r="H23" s="1626" t="s">
        <v>105</v>
      </c>
      <c r="I23" s="1627">
        <v>1144.0266063517506</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970.9689493598793</v>
      </c>
      <c r="D25" s="1621" t="s">
        <v>105</v>
      </c>
      <c r="E25" s="1621">
        <v>0.39072072375528527</v>
      </c>
      <c r="F25" s="1622" t="s">
        <v>105</v>
      </c>
      <c r="G25" s="1622" t="s">
        <v>105</v>
      </c>
      <c r="H25" s="1623" t="s">
        <v>105</v>
      </c>
      <c r="I25" s="1624">
        <v>1074.50994115503</v>
      </c>
    </row>
    <row r="26" ht="18" customHeight="1" x14ac:dyDescent="0.2">
      <c r="B26" s="1612" t="s">
        <v>1390</v>
      </c>
      <c r="C26" s="1625">
        <v>510.2897446223473</v>
      </c>
      <c r="D26" s="1625" t="s">
        <v>105</v>
      </c>
      <c r="E26" s="1625">
        <v>0.04586380792904098</v>
      </c>
      <c r="F26" s="1625" t="s">
        <v>105</v>
      </c>
      <c r="G26" s="1625" t="s">
        <v>105</v>
      </c>
      <c r="H26" s="1626" t="s">
        <v>105</v>
      </c>
      <c r="I26" s="1627">
        <v>522.4436537235432</v>
      </c>
    </row>
    <row r="27" ht="18" customHeight="1" x14ac:dyDescent="0.2">
      <c r="B27" s="1616" t="s">
        <v>1391</v>
      </c>
      <c r="C27" s="1045"/>
      <c r="D27" s="1045"/>
      <c r="E27" s="1045"/>
      <c r="F27" s="1045"/>
      <c r="G27" s="1045"/>
      <c r="H27" s="1190"/>
      <c r="I27" s="1628"/>
    </row>
    <row r="28" ht="18" customHeight="1" x14ac:dyDescent="0.2">
      <c r="B28" s="1620" t="s">
        <v>1392</v>
      </c>
      <c r="C28" s="1621">
        <v>510.2897446223473</v>
      </c>
      <c r="D28" s="1621" t="s">
        <v>105</v>
      </c>
      <c r="E28" s="1621">
        <v>0.04586380792904098</v>
      </c>
      <c r="F28" s="1622" t="s">
        <v>105</v>
      </c>
      <c r="G28" s="1622" t="s">
        <v>105</v>
      </c>
      <c r="H28" s="1623" t="s">
        <v>105</v>
      </c>
      <c r="I28" s="1624">
        <v>522.4436537235432</v>
      </c>
    </row>
    <row r="29" ht="18" customHeight="1" x14ac:dyDescent="0.2">
      <c r="B29" s="1629" t="s">
        <v>1393</v>
      </c>
      <c r="C29" s="1630">
        <v>-121.7142295535034</v>
      </c>
      <c r="D29" s="1631"/>
      <c r="E29" s="1631"/>
      <c r="F29" s="1631"/>
      <c r="G29" s="1631"/>
      <c r="H29" s="1632"/>
      <c r="I29" s="1633">
        <v>-121.7142295535034</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4011.449320176661</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4015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1390.9665383835863</v>
      </c>
      <c r="F12" s="1677">
        <v>3.504277197429402</v>
      </c>
      <c r="G12" s="1677" t="s">
        <v>105</v>
      </c>
      <c r="H12" s="1677" t="s">
        <v>105</v>
      </c>
      <c r="I12" s="1677" t="s">
        <v>105</v>
      </c>
      <c r="J12" s="1677">
        <v>0.51691374999989</v>
      </c>
      <c r="K12" s="1677" t="s">
        <v>105</v>
      </c>
      <c r="L12" s="1678" t="s">
        <v>105</v>
      </c>
      <c r="M12" s="1679">
        <v>1395.6235692080922</v>
      </c>
    </row>
    <row r="13" ht="18" customHeight="1" x14ac:dyDescent="0.2">
      <c r="B13" s="1676" t="s">
        <v>1431</v>
      </c>
      <c r="C13" s="1677">
        <v>2.458932936847592</v>
      </c>
      <c r="D13" s="1677" t="s">
        <v>105</v>
      </c>
      <c r="E13" s="1677">
        <v>2.489901439689169</v>
      </c>
      <c r="F13" s="1677">
        <v>1587.9769333003549</v>
      </c>
      <c r="G13" s="1677" t="s">
        <v>105</v>
      </c>
      <c r="H13" s="1677">
        <v>0.224436250000016</v>
      </c>
      <c r="I13" s="1677" t="s">
        <v>105</v>
      </c>
      <c r="J13" s="1677">
        <v>2.8657387500001</v>
      </c>
      <c r="K13" s="1677" t="s">
        <v>105</v>
      </c>
      <c r="L13" s="1678" t="s">
        <v>105</v>
      </c>
      <c r="M13" s="1679">
        <v>1596.0159426768917</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155.02599016408942</v>
      </c>
      <c r="I15" s="1677" t="s">
        <v>105</v>
      </c>
      <c r="J15" s="1677" t="s">
        <v>105</v>
      </c>
      <c r="K15" s="1677" t="s">
        <v>105</v>
      </c>
      <c r="L15" s="1678" t="s">
        <v>105</v>
      </c>
      <c r="M15" s="1679">
        <v>155.34532082940012</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555.5953856000004</v>
      </c>
      <c r="K17" s="1677" t="s">
        <v>105</v>
      </c>
      <c r="L17" s="1678" t="s">
        <v>105</v>
      </c>
      <c r="M17" s="1679">
        <v>556.0483374113983</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668.0021577224646</v>
      </c>
      <c r="L18" s="1678" t="s">
        <v>105</v>
      </c>
      <c r="M18" s="1679">
        <v>669.9668298742188</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4017.281047619048</v>
      </c>
      <c r="D20" s="1681" t="s">
        <v>105</v>
      </c>
      <c r="E20" s="1681">
        <v>1393.5510678000003</v>
      </c>
      <c r="F20" s="1681">
        <v>1593.07923262128</v>
      </c>
      <c r="G20" s="1681" t="s">
        <v>105</v>
      </c>
      <c r="H20" s="1681">
        <v>155.48918971959998</v>
      </c>
      <c r="I20" s="1681" t="s">
        <v>105</v>
      </c>
      <c r="J20" s="1681">
        <v>559.4721716075991</v>
      </c>
      <c r="K20" s="1681">
        <v>669.1272906324742</v>
      </c>
      <c r="L20" s="1682" t="s">
        <v>105</v>
      </c>
      <c r="M20" s="1683">
        <v>8388.000000000002</v>
      </c>
    </row>
    <row r="21" ht="18" customHeight="1" x14ac:dyDescent="0.2">
      <c r="B21" s="1684" t="s">
        <v>1439</v>
      </c>
      <c r="C21" s="1685">
        <v>2.2810476190479676</v>
      </c>
      <c r="D21" s="1685" t="s">
        <v>105</v>
      </c>
      <c r="E21" s="1685">
        <v>-2.0725014080919664</v>
      </c>
      <c r="F21" s="1685">
        <v>-2.936710055611684</v>
      </c>
      <c r="G21" s="1685" t="s">
        <v>105</v>
      </c>
      <c r="H21" s="1685">
        <v>0.1438688901998546</v>
      </c>
      <c r="I21" s="1685" t="s">
        <v>105</v>
      </c>
      <c r="J21" s="1685">
        <v>3.4238341962008008</v>
      </c>
      <c r="K21" s="1685">
        <v>-0.8395392417445464</v>
      </c>
      <c r="L21" s="1686" t="s">
        <v>105</v>
      </c>
      <c r="M21" s="1687">
        <v>1.8189894035458565e-12</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4017.2810476190475</v>
      </c>
      <c r="E10" s="1724">
        <v>3975.7100476190476</v>
      </c>
      <c r="F10" s="1725">
        <v>41.571</v>
      </c>
      <c r="G10" s="1726">
        <v>2.242804135954369</v>
      </c>
      <c r="H10" s="1727">
        <v>-2.168469326828285</v>
      </c>
      <c r="I10" s="1727">
        <v>0.07433480912608448</v>
      </c>
      <c r="J10" s="1727">
        <v>0.06690017657884285</v>
      </c>
      <c r="K10" s="1727">
        <v>0.04027623138044171</v>
      </c>
      <c r="L10" s="1727">
        <v>0.11202042535246277</v>
      </c>
      <c r="M10" s="1727" t="s">
        <v>110</v>
      </c>
      <c r="N10" s="1726">
        <v>9009.974548891101</v>
      </c>
      <c r="O10" s="1727">
        <v>-8711.350729010503</v>
      </c>
      <c r="P10" s="1727">
        <v>298.6238198805986</v>
      </c>
      <c r="Q10" s="1727">
        <v>268.7568114525531</v>
      </c>
      <c r="R10" s="1727">
        <v>161.80094099416803</v>
      </c>
      <c r="S10" s="1727">
        <v>445.3607306123457</v>
      </c>
      <c r="T10" s="1728" t="s">
        <v>110</v>
      </c>
      <c r="U10" s="1729">
        <v>-4306.655110779166</v>
      </c>
      <c r="V10" s="1730"/>
      <c r="W10" s="1731"/>
    </row>
    <row r="11" ht="18" customHeight="1" x14ac:dyDescent="0.2">
      <c r="B11" s="1732" t="s">
        <v>1376</v>
      </c>
      <c r="C11" s="1733"/>
      <c r="D11" s="1734">
        <v>3884.1162904696903</v>
      </c>
      <c r="E11" s="1735">
        <v>3842.5452904696904</v>
      </c>
      <c r="F11" s="1736">
        <v>41.571</v>
      </c>
      <c r="G11" s="1737">
        <v>2.2680338353582217</v>
      </c>
      <c r="H11" s="1738">
        <v>-2.2281882953672243</v>
      </c>
      <c r="I11" s="1738">
        <v>0.039845539990997124</v>
      </c>
      <c r="J11" s="1738">
        <v>0.06718499110004983</v>
      </c>
      <c r="K11" s="1739" t="s">
        <v>482</v>
      </c>
      <c r="L11" s="1739">
        <v>0.09328282271292801</v>
      </c>
      <c r="M11" s="1740" t="s">
        <v>110</v>
      </c>
      <c r="N11" s="1738">
        <v>8809.30716725132</v>
      </c>
      <c r="O11" s="1738">
        <v>-8654.542456269726</v>
      </c>
      <c r="P11" s="1738">
        <v>154.76471098159345</v>
      </c>
      <c r="Q11" s="1738">
        <v>260.9543184067647</v>
      </c>
      <c r="R11" s="1739" t="s">
        <v>482</v>
      </c>
      <c r="S11" s="1739">
        <v>358.44347109728056</v>
      </c>
      <c r="T11" s="1739" t="s">
        <v>110</v>
      </c>
      <c r="U11" s="1741">
        <v>-2838.5958351142667</v>
      </c>
      <c r="V11" s="1730"/>
      <c r="W11" s="1742"/>
    </row>
    <row r="12" ht="18" customHeight="1" x14ac:dyDescent="0.2">
      <c r="B12" s="1743" t="s">
        <v>1477</v>
      </c>
      <c r="C12" s="779"/>
      <c r="D12" s="1744">
        <v>435.77133697401143</v>
      </c>
      <c r="E12" s="1745">
        <v>435.77133697401143</v>
      </c>
      <c r="F12" s="1746" t="s">
        <v>105</v>
      </c>
      <c r="G12" s="1747">
        <v>0.3414200811461572</v>
      </c>
      <c r="H12" s="507" t="s">
        <v>83</v>
      </c>
      <c r="I12" s="507">
        <v>0.3414200811461572</v>
      </c>
      <c r="J12" s="507">
        <v>0.011801220448751093</v>
      </c>
      <c r="K12" s="1748" t="s">
        <v>113</v>
      </c>
      <c r="L12" s="1748" t="s">
        <v>113</v>
      </c>
      <c r="M12" s="508" t="s">
        <v>105</v>
      </c>
      <c r="N12" s="1749">
        <v>148.7810852308364</v>
      </c>
      <c r="O12" s="1749" t="s">
        <v>83</v>
      </c>
      <c r="P12" s="507">
        <v>148.7810852308364</v>
      </c>
      <c r="Q12" s="1749">
        <v>5.142633612877307</v>
      </c>
      <c r="R12" s="1750" t="s">
        <v>113</v>
      </c>
      <c r="S12" s="1750" t="s">
        <v>113</v>
      </c>
      <c r="T12" s="1750" t="s">
        <v>105</v>
      </c>
      <c r="U12" s="1751">
        <v>-564.3869690936683</v>
      </c>
      <c r="V12" s="1730"/>
      <c r="W12" s="1752" t="s">
        <v>1478</v>
      </c>
    </row>
    <row r="13" ht="18" customHeight="1" x14ac:dyDescent="0.2">
      <c r="B13" s="1743" t="s">
        <v>1479</v>
      </c>
      <c r="C13" s="779"/>
      <c r="D13" s="1744">
        <v>992.7339300486409</v>
      </c>
      <c r="E13" s="1745">
        <v>992.7339300486409</v>
      </c>
      <c r="F13" s="1746" t="s">
        <v>83</v>
      </c>
      <c r="G13" s="1747">
        <v>2.6312041862517876</v>
      </c>
      <c r="H13" s="507">
        <v>-2.1774284661139616</v>
      </c>
      <c r="I13" s="507">
        <v>0.45377572013782586</v>
      </c>
      <c r="J13" s="507">
        <v>0.06838956493885887</v>
      </c>
      <c r="K13" s="1748" t="s">
        <v>83</v>
      </c>
      <c r="L13" s="1748" t="s">
        <v>83</v>
      </c>
      <c r="M13" s="508" t="s">
        <v>83</v>
      </c>
      <c r="N13" s="1749">
        <v>2612.085672578173</v>
      </c>
      <c r="O13" s="1749">
        <v>-2161.607118565097</v>
      </c>
      <c r="P13" s="507">
        <v>450.47855401307606</v>
      </c>
      <c r="Q13" s="1749">
        <v>67.8926415760701</v>
      </c>
      <c r="R13" s="1750" t="s">
        <v>83</v>
      </c>
      <c r="S13" s="1750" t="s">
        <v>83</v>
      </c>
      <c r="T13" s="1750" t="s">
        <v>83</v>
      </c>
      <c r="U13" s="1751">
        <v>-1900.6943838270422</v>
      </c>
      <c r="V13" s="1730"/>
      <c r="W13" s="1752" t="s">
        <v>1478</v>
      </c>
    </row>
    <row r="14" ht="18" customHeight="1" x14ac:dyDescent="0.2">
      <c r="B14" s="1743" t="s">
        <v>1480</v>
      </c>
      <c r="C14" s="779"/>
      <c r="D14" s="1744">
        <v>2455.611023447038</v>
      </c>
      <c r="E14" s="1745">
        <v>2414.040023447038</v>
      </c>
      <c r="F14" s="1746">
        <v>41.571</v>
      </c>
      <c r="G14" s="1747">
        <v>2.463110139060981</v>
      </c>
      <c r="H14" s="507">
        <v>-2.6441220843642577</v>
      </c>
      <c r="I14" s="507">
        <v>-0.181011945303277</v>
      </c>
      <c r="J14" s="507">
        <v>0.07652638851328657</v>
      </c>
      <c r="K14" s="1748" t="s">
        <v>83</v>
      </c>
      <c r="L14" s="1748">
        <v>0.14848282034092153</v>
      </c>
      <c r="M14" s="508" t="s">
        <v>83</v>
      </c>
      <c r="N14" s="1749">
        <v>6048.440409442311</v>
      </c>
      <c r="O14" s="1749">
        <v>-6492.93533770463</v>
      </c>
      <c r="P14" s="507">
        <v>-444.49492826231926</v>
      </c>
      <c r="Q14" s="1749">
        <v>187.9190432178173</v>
      </c>
      <c r="R14" s="1750" t="s">
        <v>83</v>
      </c>
      <c r="S14" s="1750">
        <v>358.44347109728056</v>
      </c>
      <c r="T14" s="1750" t="s">
        <v>83</v>
      </c>
      <c r="U14" s="1751">
        <v>-373.51448219355535</v>
      </c>
      <c r="V14" s="1730"/>
      <c r="W14" s="1752" t="s">
        <v>1478</v>
      </c>
    </row>
    <row r="15" ht="18" customHeight="1" x14ac:dyDescent="0.2">
      <c r="B15" s="1753" t="s">
        <v>1481</v>
      </c>
      <c r="C15" s="1754"/>
      <c r="D15" s="1744">
        <v>133.16475714935711</v>
      </c>
      <c r="E15" s="1755">
        <v>133.16475714935711</v>
      </c>
      <c r="F15" s="1756" t="s">
        <v>105</v>
      </c>
      <c r="G15" s="1747">
        <v>1.50691058156411</v>
      </c>
      <c r="H15" s="507">
        <v>-0.42660140683514325</v>
      </c>
      <c r="I15" s="507">
        <v>1.0803091747289668</v>
      </c>
      <c r="J15" s="507">
        <v>0.05859277794527254</v>
      </c>
      <c r="K15" s="1748">
        <v>1.2150432626306122</v>
      </c>
      <c r="L15" s="1748">
        <v>0.6527046748380961</v>
      </c>
      <c r="M15" s="508" t="s">
        <v>105</v>
      </c>
      <c r="N15" s="507">
        <v>200.6673816397812</v>
      </c>
      <c r="O15" s="507">
        <v>-56.80827274077595</v>
      </c>
      <c r="P15" s="507">
        <v>143.85910889900526</v>
      </c>
      <c r="Q15" s="507">
        <v>7.802493045788426</v>
      </c>
      <c r="R15" s="1748">
        <v>161.80094099416803</v>
      </c>
      <c r="S15" s="1748">
        <v>86.91725951506517</v>
      </c>
      <c r="T15" s="1748" t="s">
        <v>105</v>
      </c>
      <c r="U15" s="1751">
        <v>-1468.0592756648987</v>
      </c>
      <c r="V15" s="1730"/>
      <c r="W15" s="1757"/>
    </row>
    <row r="16" ht="18" customHeight="1" x14ac:dyDescent="0.2">
      <c r="B16" s="1758" t="s">
        <v>1482</v>
      </c>
      <c r="C16" s="1754"/>
      <c r="D16" s="1744">
        <v>11.963858976739047</v>
      </c>
      <c r="E16" s="1759"/>
      <c r="F16" s="1760"/>
      <c r="G16" s="1747">
        <v>1.4338919399117334</v>
      </c>
      <c r="H16" s="507">
        <v>-0.35561033531399655</v>
      </c>
      <c r="I16" s="507">
        <v>1.0782816045977368</v>
      </c>
      <c r="J16" s="507">
        <v>0.052801193488432124</v>
      </c>
      <c r="K16" s="1748">
        <v>1.1764373404888155</v>
      </c>
      <c r="L16" s="1761"/>
      <c r="M16" s="1762"/>
      <c r="N16" s="507">
        <v>17.15488095698676</v>
      </c>
      <c r="O16" s="507">
        <v>-4.25447190236754</v>
      </c>
      <c r="P16" s="507">
        <v>12.900409054619217</v>
      </c>
      <c r="Q16" s="507">
        <v>0.631706032699114</v>
      </c>
      <c r="R16" s="1748">
        <v>14.074730436578125</v>
      </c>
      <c r="S16" s="1748">
        <v>12.023827523770244</v>
      </c>
      <c r="T16" s="1748" t="s">
        <v>105</v>
      </c>
      <c r="U16" s="1751">
        <v>-145.3124678414578</v>
      </c>
      <c r="V16" s="1730"/>
      <c r="W16" s="1757"/>
    </row>
    <row r="17" ht="18" customHeight="1" x14ac:dyDescent="0.2">
      <c r="B17" s="1763" t="s">
        <v>328</v>
      </c>
      <c r="C17" s="779"/>
      <c r="D17" s="1744">
        <v>11.963858976739047</v>
      </c>
      <c r="E17" s="1745">
        <v>11.963858976739047</v>
      </c>
      <c r="F17" s="1746" t="s">
        <v>105</v>
      </c>
      <c r="G17" s="1747">
        <v>1.4338919399117334</v>
      </c>
      <c r="H17" s="507">
        <v>-0.35561033531399655</v>
      </c>
      <c r="I17" s="507">
        <v>1.0782816045977368</v>
      </c>
      <c r="J17" s="507">
        <v>0.052801193488432124</v>
      </c>
      <c r="K17" s="1748">
        <v>1.1764373404888155</v>
      </c>
      <c r="L17" s="1748">
        <v>1.0050124752513208</v>
      </c>
      <c r="M17" s="508" t="s">
        <v>105</v>
      </c>
      <c r="N17" s="1749">
        <v>17.15488095698676</v>
      </c>
      <c r="O17" s="1749">
        <v>-4.25447190236754</v>
      </c>
      <c r="P17" s="507">
        <v>12.900409054619217</v>
      </c>
      <c r="Q17" s="1749">
        <v>0.631706032699114</v>
      </c>
      <c r="R17" s="1750">
        <v>14.074730436578125</v>
      </c>
      <c r="S17" s="1750">
        <v>12.023827523770244</v>
      </c>
      <c r="T17" s="1750" t="s">
        <v>105</v>
      </c>
      <c r="U17" s="1751">
        <v>-145.3124678414578</v>
      </c>
      <c r="V17" s="1730"/>
      <c r="W17" s="1752" t="s">
        <v>1478</v>
      </c>
    </row>
    <row r="18" ht="18" customHeight="1" x14ac:dyDescent="0.2">
      <c r="B18" s="1758" t="s">
        <v>1483</v>
      </c>
      <c r="C18" s="1754"/>
      <c r="D18" s="1744">
        <v>61.629280775121444</v>
      </c>
      <c r="E18" s="1759"/>
      <c r="F18" s="1760"/>
      <c r="G18" s="1747">
        <v>1.537313929863924</v>
      </c>
      <c r="H18" s="507">
        <v>-0.45616051975194993</v>
      </c>
      <c r="I18" s="507">
        <v>1.0811534101119744</v>
      </c>
      <c r="J18" s="507">
        <v>0.06100426568955844</v>
      </c>
      <c r="K18" s="1748">
        <v>1.25831711889742</v>
      </c>
      <c r="L18" s="1761"/>
      <c r="M18" s="1762"/>
      <c r="N18" s="507">
        <v>94.74355182308913</v>
      </c>
      <c r="O18" s="507">
        <v>-28.112844750318253</v>
      </c>
      <c r="P18" s="507">
        <v>66.63070707277089</v>
      </c>
      <c r="Q18" s="507">
        <v>3.7596490186619045</v>
      </c>
      <c r="R18" s="1748">
        <v>77.54917902467098</v>
      </c>
      <c r="S18" s="1748">
        <v>-46.956919952688594</v>
      </c>
      <c r="T18" s="1748" t="s">
        <v>105</v>
      </c>
      <c r="U18" s="1751">
        <v>-370.26958893255596</v>
      </c>
      <c r="V18" s="1730"/>
      <c r="W18" s="1757"/>
    </row>
    <row r="19" ht="18" customHeight="1" x14ac:dyDescent="0.2">
      <c r="B19" s="1763" t="s">
        <v>328</v>
      </c>
      <c r="C19" s="779"/>
      <c r="D19" s="1744">
        <v>61.629280775121444</v>
      </c>
      <c r="E19" s="1745">
        <v>61.629280775121444</v>
      </c>
      <c r="F19" s="1746" t="s">
        <v>105</v>
      </c>
      <c r="G19" s="1747">
        <v>1.537313929863924</v>
      </c>
      <c r="H19" s="507">
        <v>-0.45616051975194993</v>
      </c>
      <c r="I19" s="507">
        <v>1.0811534101119744</v>
      </c>
      <c r="J19" s="507">
        <v>0.06100426568955844</v>
      </c>
      <c r="K19" s="1748">
        <v>1.25831711889742</v>
      </c>
      <c r="L19" s="1748">
        <v>-0.7619254899960507</v>
      </c>
      <c r="M19" s="508" t="s">
        <v>105</v>
      </c>
      <c r="N19" s="1749">
        <v>94.74355182308913</v>
      </c>
      <c r="O19" s="1749">
        <v>-28.112844750318253</v>
      </c>
      <c r="P19" s="507">
        <v>66.63070707277089</v>
      </c>
      <c r="Q19" s="1749">
        <v>3.7596490186619045</v>
      </c>
      <c r="R19" s="1750">
        <v>77.54917902467098</v>
      </c>
      <c r="S19" s="1750">
        <v>-46.956919952688594</v>
      </c>
      <c r="T19" s="1750" t="s">
        <v>105</v>
      </c>
      <c r="U19" s="1751">
        <v>-370.26958893255596</v>
      </c>
      <c r="V19" s="1730"/>
      <c r="W19" s="1752" t="s">
        <v>1478</v>
      </c>
    </row>
    <row r="20" ht="18" customHeight="1" x14ac:dyDescent="0.2">
      <c r="B20" s="1758" t="s">
        <v>1484</v>
      </c>
      <c r="C20" s="1754"/>
      <c r="D20" s="1744">
        <v>9.049202803053124</v>
      </c>
      <c r="E20" s="1759"/>
      <c r="F20" s="1760"/>
      <c r="G20" s="1747">
        <v>1.5733065600277207</v>
      </c>
      <c r="H20" s="507">
        <v>-0.4911537122349979</v>
      </c>
      <c r="I20" s="507">
        <v>1.082152847792723</v>
      </c>
      <c r="J20" s="507">
        <v>0.06385907581338755</v>
      </c>
      <c r="K20" s="1748">
        <v>0.9076086722685237</v>
      </c>
      <c r="L20" s="1761"/>
      <c r="M20" s="1762"/>
      <c r="N20" s="507">
        <v>14.23717013306472</v>
      </c>
      <c r="O20" s="507">
        <v>-4.44454954948689</v>
      </c>
      <c r="P20" s="507">
        <v>9.792620583577829</v>
      </c>
      <c r="Q20" s="507">
        <v>0.5778737278508885</v>
      </c>
      <c r="R20" s="1748">
        <v>8.213134941167649</v>
      </c>
      <c r="S20" s="1748" t="s">
        <v>105</v>
      </c>
      <c r="T20" s="1748" t="s">
        <v>105</v>
      </c>
      <c r="U20" s="1751">
        <v>-68.13997392619288</v>
      </c>
      <c r="V20" s="1730"/>
      <c r="W20" s="1757"/>
    </row>
    <row r="21" ht="18" customHeight="1" x14ac:dyDescent="0.2">
      <c r="B21" s="1763" t="s">
        <v>328</v>
      </c>
      <c r="C21" s="779"/>
      <c r="D21" s="1744">
        <v>9.049202803053124</v>
      </c>
      <c r="E21" s="1745">
        <v>9.049202803053124</v>
      </c>
      <c r="F21" s="1746" t="s">
        <v>105</v>
      </c>
      <c r="G21" s="1747">
        <v>1.5733065600277207</v>
      </c>
      <c r="H21" s="507">
        <v>-0.4911537122349979</v>
      </c>
      <c r="I21" s="507">
        <v>1.082152847792723</v>
      </c>
      <c r="J21" s="507">
        <v>0.06385907581338755</v>
      </c>
      <c r="K21" s="1748">
        <v>0.9076086722685237</v>
      </c>
      <c r="L21" s="1748" t="s">
        <v>105</v>
      </c>
      <c r="M21" s="508" t="s">
        <v>105</v>
      </c>
      <c r="N21" s="1749">
        <v>14.23717013306472</v>
      </c>
      <c r="O21" s="1749">
        <v>-4.44454954948689</v>
      </c>
      <c r="P21" s="507">
        <v>9.792620583577829</v>
      </c>
      <c r="Q21" s="1749">
        <v>0.5778737278508885</v>
      </c>
      <c r="R21" s="1750">
        <v>8.213134941167649</v>
      </c>
      <c r="S21" s="1750" t="s">
        <v>105</v>
      </c>
      <c r="T21" s="1750" t="s">
        <v>105</v>
      </c>
      <c r="U21" s="1751">
        <v>-68.13997392619288</v>
      </c>
      <c r="V21" s="1730"/>
      <c r="W21" s="1752" t="s">
        <v>1478</v>
      </c>
    </row>
    <row r="22" ht="18" customHeight="1" x14ac:dyDescent="0.2">
      <c r="B22" s="1758" t="s">
        <v>1485</v>
      </c>
      <c r="C22" s="1754"/>
      <c r="D22" s="1744">
        <v>8.740804656810482</v>
      </c>
      <c r="E22" s="1759"/>
      <c r="F22" s="1760"/>
      <c r="G22" s="1747">
        <v>1.4442462205254332</v>
      </c>
      <c r="H22" s="507">
        <v>-0.3656770998957944</v>
      </c>
      <c r="I22" s="507">
        <v>1.0785691206296388</v>
      </c>
      <c r="J22" s="507">
        <v>0.053622458980462986</v>
      </c>
      <c r="K22" s="1748">
        <v>1.238915066288197</v>
      </c>
      <c r="L22" s="1761"/>
      <c r="M22" s="1762"/>
      <c r="N22" s="507">
        <v>12.623874089949645</v>
      </c>
      <c r="O22" s="507">
        <v>-3.1963120976581116</v>
      </c>
      <c r="P22" s="507">
        <v>9.427561992291533</v>
      </c>
      <c r="Q22" s="507">
        <v>0.46870343916605994</v>
      </c>
      <c r="R22" s="1748">
        <v>10.82911458080454</v>
      </c>
      <c r="S22" s="1748">
        <v>23.497067443588467</v>
      </c>
      <c r="T22" s="1748" t="s">
        <v>105</v>
      </c>
      <c r="U22" s="1751">
        <v>-162.14897400480027</v>
      </c>
      <c r="V22" s="1730"/>
      <c r="W22" s="1757"/>
    </row>
    <row r="23" ht="18" customHeight="1" x14ac:dyDescent="0.2">
      <c r="B23" s="1763" t="s">
        <v>328</v>
      </c>
      <c r="C23" s="779"/>
      <c r="D23" s="1744">
        <v>8.740804656810482</v>
      </c>
      <c r="E23" s="1745">
        <v>8.740804656810482</v>
      </c>
      <c r="F23" s="1746" t="s">
        <v>105</v>
      </c>
      <c r="G23" s="1747">
        <v>1.4442462205254332</v>
      </c>
      <c r="H23" s="507">
        <v>-0.3656770998957944</v>
      </c>
      <c r="I23" s="507">
        <v>1.0785691206296388</v>
      </c>
      <c r="J23" s="507">
        <v>0.053622458980462986</v>
      </c>
      <c r="K23" s="1748">
        <v>1.238915066288197</v>
      </c>
      <c r="L23" s="1748">
        <v>2.688204160389341</v>
      </c>
      <c r="M23" s="508" t="s">
        <v>105</v>
      </c>
      <c r="N23" s="1749">
        <v>12.623874089949645</v>
      </c>
      <c r="O23" s="1749">
        <v>-3.1963120976581116</v>
      </c>
      <c r="P23" s="507">
        <v>9.427561992291533</v>
      </c>
      <c r="Q23" s="1749">
        <v>0.46870343916605994</v>
      </c>
      <c r="R23" s="1750">
        <v>10.82911458080454</v>
      </c>
      <c r="S23" s="1750">
        <v>23.497067443588467</v>
      </c>
      <c r="T23" s="1750" t="s">
        <v>105</v>
      </c>
      <c r="U23" s="1751">
        <v>-162.14897400480027</v>
      </c>
      <c r="V23" s="1730"/>
      <c r="W23" s="1752" t="s">
        <v>1478</v>
      </c>
    </row>
    <row r="24" ht="18" customHeight="1" x14ac:dyDescent="0.2">
      <c r="B24" s="1758" t="s">
        <v>1486</v>
      </c>
      <c r="C24" s="1754"/>
      <c r="D24" s="1744">
        <v>41.78160993763303</v>
      </c>
      <c r="E24" s="1764"/>
      <c r="F24" s="1760"/>
      <c r="G24" s="1747">
        <v>1.4817022304573764</v>
      </c>
      <c r="H24" s="507">
        <v>-0.40209303724826506</v>
      </c>
      <c r="I24" s="507">
        <v>1.0796091932091112</v>
      </c>
      <c r="J24" s="507">
        <v>0.05659333929305297</v>
      </c>
      <c r="K24" s="1748">
        <v>1.2238585848480967</v>
      </c>
      <c r="L24" s="1761"/>
      <c r="M24" s="1762"/>
      <c r="N24" s="507">
        <v>61.90790463669094</v>
      </c>
      <c r="O24" s="507">
        <v>-16.80009444094516</v>
      </c>
      <c r="P24" s="507">
        <v>45.10781019574578</v>
      </c>
      <c r="Q24" s="507">
        <v>2.3645608274104597</v>
      </c>
      <c r="R24" s="1748">
        <v>51.134782010946736</v>
      </c>
      <c r="S24" s="1748">
        <v>98.35328450039505</v>
      </c>
      <c r="T24" s="1748" t="s">
        <v>105</v>
      </c>
      <c r="U24" s="1751">
        <v>-722.1882709598916</v>
      </c>
      <c r="V24" s="1730"/>
      <c r="W24" s="1757"/>
    </row>
    <row r="25" ht="18" customHeight="1" x14ac:dyDescent="0.25">
      <c r="B25" s="1765" t="s">
        <v>328</v>
      </c>
      <c r="C25" s="809"/>
      <c r="D25" s="1766">
        <v>41.78160993763303</v>
      </c>
      <c r="E25" s="1767">
        <v>41.78160993763303</v>
      </c>
      <c r="F25" s="1768" t="s">
        <v>105</v>
      </c>
      <c r="G25" s="1769">
        <v>1.4817022304573764</v>
      </c>
      <c r="H25" s="1770">
        <v>-0.40209303724826506</v>
      </c>
      <c r="I25" s="1770">
        <v>1.0796091932091112</v>
      </c>
      <c r="J25" s="1770">
        <v>0.05659333929305297</v>
      </c>
      <c r="K25" s="1771">
        <v>1.2238585848480967</v>
      </c>
      <c r="L25" s="1771">
        <v>2.3539850342580375</v>
      </c>
      <c r="M25" s="1772" t="s">
        <v>105</v>
      </c>
      <c r="N25" s="1773">
        <v>61.90790463669094</v>
      </c>
      <c r="O25" s="1773">
        <v>-16.80009444094516</v>
      </c>
      <c r="P25" s="1770">
        <v>45.10781019574578</v>
      </c>
      <c r="Q25" s="1773">
        <v>2.3645608274104597</v>
      </c>
      <c r="R25" s="1774">
        <v>51.134782010946736</v>
      </c>
      <c r="S25" s="1774">
        <v>98.35328450039505</v>
      </c>
      <c r="T25" s="1774" t="s">
        <v>105</v>
      </c>
      <c r="U25" s="1775">
        <v>-722.1882709598916</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1393.5510678</v>
      </c>
      <c r="E10" s="1796">
        <v>1386.9681688</v>
      </c>
      <c r="F10" s="1797">
        <v>6.582898999999999</v>
      </c>
      <c r="G10" s="1798">
        <v>0.04257727605387338</v>
      </c>
      <c r="H10" s="1799">
        <v>-0.047814752695596256</v>
      </c>
      <c r="I10" s="1799">
        <v>-0.005237476641722875</v>
      </c>
      <c r="J10" s="1799">
        <v>-0.0016202014147250442</v>
      </c>
      <c r="K10" s="1800">
        <v>-0.019032241569505323</v>
      </c>
      <c r="L10" s="1801" t="s">
        <v>110</v>
      </c>
      <c r="M10" s="1802">
        <v>59.33360850889062</v>
      </c>
      <c r="N10" s="1799">
        <v>-66.63229967554109</v>
      </c>
      <c r="O10" s="1803">
        <v>-7.298691166650471</v>
      </c>
      <c r="P10" s="1799">
        <v>-2.257833411541156</v>
      </c>
      <c r="Q10" s="1800">
        <v>-26.397113237816036</v>
      </c>
      <c r="R10" s="1800" t="s">
        <v>110</v>
      </c>
      <c r="S10" s="1804">
        <v>131.8300053253734</v>
      </c>
      <c r="T10" s="1730"/>
      <c r="U10" s="1804"/>
    </row>
    <row r="11" ht="18" customHeight="1" x14ac:dyDescent="0.2">
      <c r="B11" s="1732" t="s">
        <v>1379</v>
      </c>
      <c r="C11" s="1805"/>
      <c r="D11" s="1806">
        <v>1331.0883156418467</v>
      </c>
      <c r="E11" s="1807">
        <v>1324.5054166418468</v>
      </c>
      <c r="F11" s="1808">
        <v>6.582898999999999</v>
      </c>
      <c r="G11" s="1737">
        <v>0.03145570229987829</v>
      </c>
      <c r="H11" s="1738">
        <v>-0.036951462443165176</v>
      </c>
      <c r="I11" s="1738">
        <v>-0.0054957601432868795</v>
      </c>
      <c r="J11" s="1738" t="s">
        <v>105</v>
      </c>
      <c r="K11" s="1739">
        <v>0.01375920241029632</v>
      </c>
      <c r="L11" s="1740" t="s">
        <v>110</v>
      </c>
      <c r="M11" s="1809">
        <v>41.870317791676364</v>
      </c>
      <c r="N11" s="1810">
        <v>-49.18565990397569</v>
      </c>
      <c r="O11" s="1811">
        <v>-7.3153421122993265</v>
      </c>
      <c r="P11" s="1810" t="s">
        <v>105</v>
      </c>
      <c r="Q11" s="1812">
        <v>18.22413812110903</v>
      </c>
      <c r="R11" s="1812" t="s">
        <v>110</v>
      </c>
      <c r="S11" s="1813">
        <v>-39.998918698972545</v>
      </c>
      <c r="T11" s="1730"/>
      <c r="U11" s="1813"/>
    </row>
    <row r="12" ht="18" customHeight="1" x14ac:dyDescent="0.2">
      <c r="B12" s="1743" t="s">
        <v>1508</v>
      </c>
      <c r="C12" s="1814"/>
      <c r="D12" s="1815">
        <v>12.33279928239325</v>
      </c>
      <c r="E12" s="1745">
        <v>12.33279928239325</v>
      </c>
      <c r="F12" s="1746" t="s">
        <v>105</v>
      </c>
      <c r="G12" s="1747">
        <v>0.2885177307769771</v>
      </c>
      <c r="H12" s="507">
        <v>-0.2607115890007647</v>
      </c>
      <c r="I12" s="507">
        <v>0.027806141776212424</v>
      </c>
      <c r="J12" s="507" t="s">
        <v>105</v>
      </c>
      <c r="K12" s="1748">
        <v>-0.2906288193507429</v>
      </c>
      <c r="L12" s="508" t="s">
        <v>105</v>
      </c>
      <c r="M12" s="1749">
        <v>3.558231263084032</v>
      </c>
      <c r="N12" s="1749">
        <v>-3.2153036977402345</v>
      </c>
      <c r="O12" s="1816">
        <v>0.34292756534379754</v>
      </c>
      <c r="P12" s="1749" t="s">
        <v>105</v>
      </c>
      <c r="Q12" s="1750">
        <v>-3.58426689473164</v>
      </c>
      <c r="R12" s="1750" t="s">
        <v>105</v>
      </c>
      <c r="S12" s="1817">
        <v>11.884910874423168</v>
      </c>
      <c r="T12" s="1730"/>
      <c r="U12" s="1752" t="s">
        <v>1478</v>
      </c>
    </row>
    <row r="13" ht="18" customHeight="1" x14ac:dyDescent="0.2">
      <c r="B13" s="1743" t="s">
        <v>1509</v>
      </c>
      <c r="C13" s="1814"/>
      <c r="D13" s="1815">
        <v>1249.2388056857158</v>
      </c>
      <c r="E13" s="1745">
        <v>1242.6559066857158</v>
      </c>
      <c r="F13" s="1746">
        <v>6.582898999999999</v>
      </c>
      <c r="G13" s="1747" t="s">
        <v>113</v>
      </c>
      <c r="H13" s="507" t="s">
        <v>113</v>
      </c>
      <c r="I13" s="507" t="s">
        <v>113</v>
      </c>
      <c r="J13" s="507" t="s">
        <v>105</v>
      </c>
      <c r="K13" s="1748">
        <v>0.011270384950279051</v>
      </c>
      <c r="L13" s="508" t="s">
        <v>83</v>
      </c>
      <c r="M13" s="1749" t="s">
        <v>113</v>
      </c>
      <c r="N13" s="1749" t="s">
        <v>113</v>
      </c>
      <c r="O13" s="1816" t="s">
        <v>113</v>
      </c>
      <c r="P13" s="1749" t="s">
        <v>105</v>
      </c>
      <c r="Q13" s="1750">
        <v>14.005210429086059</v>
      </c>
      <c r="R13" s="1750" t="s">
        <v>83</v>
      </c>
      <c r="S13" s="1817">
        <v>-51.35243823998689</v>
      </c>
      <c r="T13" s="1730"/>
      <c r="U13" s="1752" t="s">
        <v>1478</v>
      </c>
    </row>
    <row r="14" ht="18" customHeight="1" x14ac:dyDescent="0.2">
      <c r="B14" s="1743" t="s">
        <v>1510</v>
      </c>
      <c r="C14" s="1814"/>
      <c r="D14" s="1815">
        <v>10.307300934347403</v>
      </c>
      <c r="E14" s="1745">
        <v>10.307300934347403</v>
      </c>
      <c r="F14" s="1746" t="s">
        <v>105</v>
      </c>
      <c r="G14" s="1747">
        <v>0.2719624250431002</v>
      </c>
      <c r="H14" s="507">
        <v>-0.23752097535967082</v>
      </c>
      <c r="I14" s="507">
        <v>0.03444144968342939</v>
      </c>
      <c r="J14" s="507" t="s">
        <v>105</v>
      </c>
      <c r="K14" s="1748">
        <v>0.29562588311643834</v>
      </c>
      <c r="L14" s="508" t="s">
        <v>105</v>
      </c>
      <c r="M14" s="1749">
        <v>2.8031985577541323</v>
      </c>
      <c r="N14" s="1749">
        <v>-2.4482001712518415</v>
      </c>
      <c r="O14" s="1816">
        <v>0.35499838650229076</v>
      </c>
      <c r="P14" s="1749" t="s">
        <v>105</v>
      </c>
      <c r="Q14" s="1750">
        <v>3.047104941263341</v>
      </c>
      <c r="R14" s="1750" t="s">
        <v>105</v>
      </c>
      <c r="S14" s="1817">
        <v>-12.474378868475117</v>
      </c>
      <c r="T14" s="1730"/>
      <c r="U14" s="1752" t="s">
        <v>1478</v>
      </c>
    </row>
    <row r="15" ht="18" customHeight="1" x14ac:dyDescent="0.2">
      <c r="B15" s="1743" t="s">
        <v>1511</v>
      </c>
      <c r="C15" s="1814"/>
      <c r="D15" s="1815">
        <v>59.20940973939025</v>
      </c>
      <c r="E15" s="1745">
        <v>59.20940973939025</v>
      </c>
      <c r="F15" s="1746" t="s">
        <v>105</v>
      </c>
      <c r="G15" s="1747">
        <v>0.5997169728110834</v>
      </c>
      <c r="H15" s="507">
        <v>-0.7350547189466343</v>
      </c>
      <c r="I15" s="507">
        <v>-0.1353377461355509</v>
      </c>
      <c r="J15" s="507" t="s">
        <v>105</v>
      </c>
      <c r="K15" s="1748">
        <v>0.08032658434571734</v>
      </c>
      <c r="L15" s="508" t="s">
        <v>105</v>
      </c>
      <c r="M15" s="1749">
        <v>35.5088879708382</v>
      </c>
      <c r="N15" s="1749">
        <v>-43.52215603498362</v>
      </c>
      <c r="O15" s="1816">
        <v>-8.013268064145414</v>
      </c>
      <c r="P15" s="1749" t="s">
        <v>105</v>
      </c>
      <c r="Q15" s="1750">
        <v>4.756089645491269</v>
      </c>
      <c r="R15" s="1750" t="s">
        <v>105</v>
      </c>
      <c r="S15" s="1817">
        <v>11.942987535066287</v>
      </c>
      <c r="T15" s="1730"/>
      <c r="U15" s="1752" t="s">
        <v>1478</v>
      </c>
    </row>
    <row r="16" ht="18" customHeight="1" x14ac:dyDescent="0.2">
      <c r="B16" s="1753" t="s">
        <v>1512</v>
      </c>
      <c r="C16" s="1818"/>
      <c r="D16" s="1815">
        <v>62.46275215815331</v>
      </c>
      <c r="E16" s="1819">
        <v>62.46275215815331</v>
      </c>
      <c r="F16" s="1820" t="s">
        <v>105</v>
      </c>
      <c r="G16" s="1747">
        <v>0.2795792710669852</v>
      </c>
      <c r="H16" s="507">
        <v>-0.2793126970677049</v>
      </c>
      <c r="I16" s="507">
        <v>0.0002665739992803381</v>
      </c>
      <c r="J16" s="507">
        <v>-0.03614687687510803</v>
      </c>
      <c r="K16" s="1748">
        <v>-0.7143657590678323</v>
      </c>
      <c r="L16" s="508" t="s">
        <v>105</v>
      </c>
      <c r="M16" s="1821">
        <v>17.46329071721426</v>
      </c>
      <c r="N16" s="1822">
        <v>-17.446639771565405</v>
      </c>
      <c r="O16" s="1816">
        <v>0.016650945648855497</v>
      </c>
      <c r="P16" s="1822">
        <v>-2.257833411541156</v>
      </c>
      <c r="Q16" s="1822">
        <v>-44.621251358925065</v>
      </c>
      <c r="R16" s="1823" t="s">
        <v>105</v>
      </c>
      <c r="S16" s="1817">
        <v>171.82892402434595</v>
      </c>
      <c r="T16" s="1730"/>
      <c r="U16" s="1817"/>
    </row>
    <row r="17" ht="18" customHeight="1" x14ac:dyDescent="0.2">
      <c r="B17" s="1758" t="s">
        <v>1513</v>
      </c>
      <c r="C17" s="1818"/>
      <c r="D17" s="1815">
        <v>2.8443605889057912</v>
      </c>
      <c r="E17" s="1759"/>
      <c r="F17" s="1760"/>
      <c r="G17" s="1747">
        <v>0.21997644791373736</v>
      </c>
      <c r="H17" s="507">
        <v>-2.0446870244883306</v>
      </c>
      <c r="I17" s="507">
        <v>-1.8247105765745932</v>
      </c>
      <c r="J17" s="507">
        <v>-0.7937929601287758</v>
      </c>
      <c r="K17" s="1761"/>
      <c r="L17" s="1762"/>
      <c r="M17" s="1821">
        <v>0.6256923389333221</v>
      </c>
      <c r="N17" s="1822">
        <v>-5.815827189101658</v>
      </c>
      <c r="O17" s="1816">
        <v>-5.190134850168336</v>
      </c>
      <c r="P17" s="1822">
        <v>-2.257833411541156</v>
      </c>
      <c r="Q17" s="1824">
        <v>-2.1914646382452867</v>
      </c>
      <c r="R17" s="1824" t="s">
        <v>105</v>
      </c>
      <c r="S17" s="1817">
        <v>35.34458729983741</v>
      </c>
      <c r="T17" s="1730"/>
      <c r="U17" s="1817"/>
    </row>
    <row r="18" ht="18" customHeight="1" x14ac:dyDescent="0.2">
      <c r="B18" s="1763" t="s">
        <v>328</v>
      </c>
      <c r="C18" s="1814"/>
      <c r="D18" s="1815">
        <v>2.8443605889057912</v>
      </c>
      <c r="E18" s="1745">
        <v>2.8443605889057912</v>
      </c>
      <c r="F18" s="1746" t="s">
        <v>105</v>
      </c>
      <c r="G18" s="1747">
        <v>0.21997644791373736</v>
      </c>
      <c r="H18" s="507">
        <v>-2.0446870244883306</v>
      </c>
      <c r="I18" s="507">
        <v>-1.8247105765745932</v>
      </c>
      <c r="J18" s="507">
        <v>-0.7937929601287758</v>
      </c>
      <c r="K18" s="1748">
        <v>-0.7704595003857546</v>
      </c>
      <c r="L18" s="508" t="s">
        <v>105</v>
      </c>
      <c r="M18" s="1749">
        <v>0.6256923389333221</v>
      </c>
      <c r="N18" s="1749">
        <v>-5.815827189101658</v>
      </c>
      <c r="O18" s="1816">
        <v>-5.190134850168336</v>
      </c>
      <c r="P18" s="1749">
        <v>-2.257833411541156</v>
      </c>
      <c r="Q18" s="1750">
        <v>-2.1914646382452867</v>
      </c>
      <c r="R18" s="1750" t="s">
        <v>105</v>
      </c>
      <c r="S18" s="1817">
        <v>35.34458729983741</v>
      </c>
      <c r="T18" s="1730"/>
      <c r="U18" s="1752" t="s">
        <v>1478</v>
      </c>
    </row>
    <row r="19" ht="18" customHeight="1" x14ac:dyDescent="0.2">
      <c r="B19" s="1758" t="s">
        <v>1514</v>
      </c>
      <c r="C19" s="1818"/>
      <c r="D19" s="1815">
        <v>59.618391569247514</v>
      </c>
      <c r="E19" s="1759"/>
      <c r="F19" s="1760"/>
      <c r="G19" s="1747">
        <v>0.2824228888953479</v>
      </c>
      <c r="H19" s="507">
        <v>-0.19508766131260705</v>
      </c>
      <c r="I19" s="507">
        <v>0.08733522758274084</v>
      </c>
      <c r="J19" s="507" t="s">
        <v>105</v>
      </c>
      <c r="K19" s="1761"/>
      <c r="L19" s="1762"/>
      <c r="M19" s="1821">
        <v>16.837598378280937</v>
      </c>
      <c r="N19" s="1822">
        <v>-11.630812582463747</v>
      </c>
      <c r="O19" s="1816">
        <v>5.20678579581719</v>
      </c>
      <c r="P19" s="1822" t="s">
        <v>105</v>
      </c>
      <c r="Q19" s="1824">
        <v>-42.42978672067978</v>
      </c>
      <c r="R19" s="1824" t="s">
        <v>105</v>
      </c>
      <c r="S19" s="1817">
        <v>136.48433672450858</v>
      </c>
      <c r="T19" s="1730"/>
      <c r="U19" s="1817"/>
    </row>
    <row r="20" ht="18" customHeight="1" x14ac:dyDescent="0.2">
      <c r="B20" s="1763" t="s">
        <v>1515</v>
      </c>
      <c r="C20" s="1814"/>
      <c r="D20" s="1815">
        <v>58.49592074298518</v>
      </c>
      <c r="E20" s="1745">
        <v>58.49592074298518</v>
      </c>
      <c r="F20" s="1746" t="s">
        <v>105</v>
      </c>
      <c r="G20" s="1747">
        <v>0.2826236134134713</v>
      </c>
      <c r="H20" s="507">
        <v>-0.19591177661302447</v>
      </c>
      <c r="I20" s="507">
        <v>0.08671183680044682</v>
      </c>
      <c r="J20" s="507" t="s">
        <v>105</v>
      </c>
      <c r="K20" s="1748">
        <v>-0.7146055938329324</v>
      </c>
      <c r="L20" s="508" t="s">
        <v>105</v>
      </c>
      <c r="M20" s="1749">
        <v>16.5323284903305</v>
      </c>
      <c r="N20" s="1749">
        <v>-11.460039757372897</v>
      </c>
      <c r="O20" s="1816">
        <v>5.0722887329576025</v>
      </c>
      <c r="P20" s="1749" t="s">
        <v>105</v>
      </c>
      <c r="Q20" s="1750">
        <v>-41.801512179345075</v>
      </c>
      <c r="R20" s="1750" t="s">
        <v>105</v>
      </c>
      <c r="S20" s="1817">
        <v>134.67381930343296</v>
      </c>
      <c r="T20" s="1730"/>
      <c r="U20" s="1752" t="s">
        <v>1478</v>
      </c>
    </row>
    <row r="21" ht="18" customHeight="1" x14ac:dyDescent="0.2">
      <c r="B21" s="1763" t="s">
        <v>1516</v>
      </c>
      <c r="C21" s="1814"/>
      <c r="D21" s="1815">
        <v>1.1224708262623337</v>
      </c>
      <c r="E21" s="1745">
        <v>1.1224708262623337</v>
      </c>
      <c r="F21" s="1746" t="s">
        <v>105</v>
      </c>
      <c r="G21" s="1747">
        <v>0.2719624250431002</v>
      </c>
      <c r="H21" s="507">
        <v>-0.1521401011904247</v>
      </c>
      <c r="I21" s="507">
        <v>0.1198223238526755</v>
      </c>
      <c r="J21" s="507" t="s">
        <v>105</v>
      </c>
      <c r="K21" s="1748">
        <v>-0.5597246063194076</v>
      </c>
      <c r="L21" s="508" t="s">
        <v>105</v>
      </c>
      <c r="M21" s="1749">
        <v>0.3052698879504367</v>
      </c>
      <c r="N21" s="1749">
        <v>-0.1707728250908511</v>
      </c>
      <c r="O21" s="1816">
        <v>0.1344970628595856</v>
      </c>
      <c r="P21" s="1749" t="s">
        <v>105</v>
      </c>
      <c r="Q21" s="1750">
        <v>-0.6282745413347048</v>
      </c>
      <c r="R21" s="1750" t="s">
        <v>105</v>
      </c>
      <c r="S21" s="1817">
        <v>1.8105174210756017</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1593.07923262128</v>
      </c>
      <c r="E10" s="1796">
        <v>1556.85635462128</v>
      </c>
      <c r="F10" s="1797">
        <v>36.22287800000001</v>
      </c>
      <c r="G10" s="1798">
        <v>0.014798999458683949</v>
      </c>
      <c r="H10" s="1799">
        <v>-0.07427484299945268</v>
      </c>
      <c r="I10" s="1799">
        <v>-0.059475843540768736</v>
      </c>
      <c r="J10" s="1799">
        <v>-0.02563199440839446</v>
      </c>
      <c r="K10" s="1800">
        <v>0.046681299080237694</v>
      </c>
      <c r="L10" s="1801" t="s">
        <v>110</v>
      </c>
      <c r="M10" s="1802">
        <v>23.575978701202963</v>
      </c>
      <c r="N10" s="1799">
        <v>-118.32570988863414</v>
      </c>
      <c r="O10" s="1803">
        <v>-94.74973118743117</v>
      </c>
      <c r="P10" s="1799">
        <v>-40.833797982677986</v>
      </c>
      <c r="Q10" s="1800">
        <v>72.67607711504456</v>
      </c>
      <c r="R10" s="1800" t="s">
        <v>110</v>
      </c>
      <c r="S10" s="1804">
        <v>230.66065753525783</v>
      </c>
      <c r="T10" s="1730"/>
      <c r="U10" s="1804"/>
    </row>
    <row r="11" ht="18" customHeight="1" x14ac:dyDescent="0.2">
      <c r="B11" s="1838" t="s">
        <v>1382</v>
      </c>
      <c r="C11" s="1733"/>
      <c r="D11" s="1734">
        <v>1487.667497599383</v>
      </c>
      <c r="E11" s="1735">
        <v>1451.444619599383</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1487.667497599383</v>
      </c>
      <c r="E12" s="1745">
        <v>1451.444619599383</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105.41173502189696</v>
      </c>
      <c r="E13" s="1755">
        <v>105.41173502189696</v>
      </c>
      <c r="F13" s="1756" t="s">
        <v>105</v>
      </c>
      <c r="G13" s="1747">
        <v>0.2236561109283096</v>
      </c>
      <c r="H13" s="507">
        <v>-1.1225098407122753</v>
      </c>
      <c r="I13" s="507">
        <v>-0.8988537297839657</v>
      </c>
      <c r="J13" s="507">
        <v>-0.38737430869718315</v>
      </c>
      <c r="K13" s="1748">
        <v>0.6894495864236341</v>
      </c>
      <c r="L13" s="508" t="s">
        <v>105</v>
      </c>
      <c r="M13" s="507">
        <v>23.575978701202963</v>
      </c>
      <c r="N13" s="507">
        <v>-118.32570988863414</v>
      </c>
      <c r="O13" s="507">
        <v>-94.74973118743117</v>
      </c>
      <c r="P13" s="507">
        <v>-40.833797982677986</v>
      </c>
      <c r="Q13" s="1748">
        <v>72.67607711504456</v>
      </c>
      <c r="R13" s="1748" t="s">
        <v>105</v>
      </c>
      <c r="S13" s="1751">
        <v>230.66065753525783</v>
      </c>
      <c r="T13" s="1730"/>
      <c r="U13" s="1757"/>
    </row>
    <row r="14" ht="18" customHeight="1" x14ac:dyDescent="0.2">
      <c r="B14" s="1839" t="s">
        <v>1544</v>
      </c>
      <c r="C14" s="1754"/>
      <c r="D14" s="1840">
        <v>34.9189094583925</v>
      </c>
      <c r="E14" s="1759"/>
      <c r="F14" s="1760"/>
      <c r="G14" s="1841">
        <v>0.20638732168659746</v>
      </c>
      <c r="H14" s="1842">
        <v>-2.7132768890241756</v>
      </c>
      <c r="I14" s="1842">
        <v>-2.506889567337578</v>
      </c>
      <c r="J14" s="1842">
        <v>-1.1693892683370697</v>
      </c>
      <c r="K14" s="1761"/>
      <c r="L14" s="1762"/>
      <c r="M14" s="1842">
        <v>7.206820199334423</v>
      </c>
      <c r="N14" s="1842">
        <v>-94.74467002338406</v>
      </c>
      <c r="O14" s="1842">
        <v>-87.53784982404963</v>
      </c>
      <c r="P14" s="1842">
        <v>-40.833797982677986</v>
      </c>
      <c r="Q14" s="1843">
        <v>27.201416421832754</v>
      </c>
      <c r="R14" s="1843" t="s">
        <v>105</v>
      </c>
      <c r="S14" s="1844">
        <v>370.95751507798155</v>
      </c>
      <c r="T14" s="1730"/>
      <c r="U14" s="1845"/>
    </row>
    <row r="15" ht="18" customHeight="1" x14ac:dyDescent="0.2">
      <c r="B15" s="1763" t="s">
        <v>328</v>
      </c>
      <c r="C15" s="779"/>
      <c r="D15" s="1840">
        <v>34.9189094583925</v>
      </c>
      <c r="E15" s="1745">
        <v>34.9189094583925</v>
      </c>
      <c r="F15" s="1746" t="s">
        <v>105</v>
      </c>
      <c r="G15" s="1841">
        <v>0.20638732168659746</v>
      </c>
      <c r="H15" s="1842">
        <v>-2.7132768890241756</v>
      </c>
      <c r="I15" s="1842">
        <v>-2.506889567337578</v>
      </c>
      <c r="J15" s="1842">
        <v>-1.1693892683370697</v>
      </c>
      <c r="K15" s="1748">
        <v>0.7789881426349956</v>
      </c>
      <c r="L15" s="508" t="s">
        <v>105</v>
      </c>
      <c r="M15" s="1749">
        <v>7.206820199334423</v>
      </c>
      <c r="N15" s="1749">
        <v>-94.74467002338406</v>
      </c>
      <c r="O15" s="1842">
        <v>-87.53784982404963</v>
      </c>
      <c r="P15" s="1749">
        <v>-40.833797982677986</v>
      </c>
      <c r="Q15" s="1750">
        <v>27.201416421832754</v>
      </c>
      <c r="R15" s="1750" t="s">
        <v>105</v>
      </c>
      <c r="S15" s="1844">
        <v>370.95751507798155</v>
      </c>
      <c r="T15" s="1730"/>
      <c r="U15" s="1752" t="s">
        <v>1478</v>
      </c>
    </row>
    <row r="16" ht="18" customHeight="1" x14ac:dyDescent="0.2">
      <c r="B16" s="1758" t="s">
        <v>1545</v>
      </c>
      <c r="C16" s="1754"/>
      <c r="D16" s="1840">
        <v>70.49282556350447</v>
      </c>
      <c r="E16" s="1759"/>
      <c r="F16" s="1760"/>
      <c r="G16" s="1841">
        <v>0.2322102763085039</v>
      </c>
      <c r="H16" s="1842">
        <v>-0.33451687709704253</v>
      </c>
      <c r="I16" s="1842">
        <v>-0.1023066007885386</v>
      </c>
      <c r="J16" s="1842" t="s">
        <v>105</v>
      </c>
      <c r="K16" s="1761"/>
      <c r="L16" s="1762"/>
      <c r="M16" s="1842">
        <v>16.36915850186854</v>
      </c>
      <c r="N16" s="1842">
        <v>-23.58103986525008</v>
      </c>
      <c r="O16" s="1842">
        <v>-7.21188136338154</v>
      </c>
      <c r="P16" s="1842" t="s">
        <v>105</v>
      </c>
      <c r="Q16" s="1843">
        <v>45.47466069321181</v>
      </c>
      <c r="R16" s="1843" t="s">
        <v>105</v>
      </c>
      <c r="S16" s="1844">
        <v>-140.29685754272373</v>
      </c>
      <c r="T16" s="1730"/>
      <c r="U16" s="1845"/>
    </row>
    <row r="17" ht="18" customHeight="1" x14ac:dyDescent="0.2">
      <c r="B17" s="1763" t="s">
        <v>1546</v>
      </c>
      <c r="C17" s="779"/>
      <c r="D17" s="1840">
        <v>68.76140609634143</v>
      </c>
      <c r="E17" s="1745">
        <v>68.76140609634143</v>
      </c>
      <c r="F17" s="1746" t="s">
        <v>105</v>
      </c>
      <c r="G17" s="1841">
        <v>0.23458295352260228</v>
      </c>
      <c r="H17" s="1842">
        <v>-0.33841090676605406</v>
      </c>
      <c r="I17" s="1842">
        <v>-0.10382795324345179</v>
      </c>
      <c r="J17" s="1842" t="s">
        <v>105</v>
      </c>
      <c r="K17" s="1748">
        <v>0.6499189358184426</v>
      </c>
      <c r="L17" s="508" t="s">
        <v>105</v>
      </c>
      <c r="M17" s="1749">
        <v>16.130253730446842</v>
      </c>
      <c r="N17" s="1749">
        <v>-23.26960978757178</v>
      </c>
      <c r="O17" s="1842">
        <v>-7.139356057124939</v>
      </c>
      <c r="P17" s="1749" t="s">
        <v>105</v>
      </c>
      <c r="Q17" s="1750">
        <v>44.689339875513994</v>
      </c>
      <c r="R17" s="1750" t="s">
        <v>105</v>
      </c>
      <c r="S17" s="1844">
        <v>-137.68327400077237</v>
      </c>
      <c r="T17" s="1730"/>
      <c r="U17" s="1752" t="s">
        <v>1478</v>
      </c>
    </row>
    <row r="18" ht="18" customHeight="1" x14ac:dyDescent="0.2">
      <c r="B18" s="1763" t="s">
        <v>1547</v>
      </c>
      <c r="C18" s="779"/>
      <c r="D18" s="1840">
        <v>1.7314194671630396</v>
      </c>
      <c r="E18" s="1745">
        <v>1.7314194671630396</v>
      </c>
      <c r="F18" s="1746" t="s">
        <v>105</v>
      </c>
      <c r="G18" s="1841">
        <v>0.13798202916890376</v>
      </c>
      <c r="H18" s="1842">
        <v>-0.1798698025433334</v>
      </c>
      <c r="I18" s="1842">
        <v>-0.041887773374429615</v>
      </c>
      <c r="J18" s="1842" t="s">
        <v>105</v>
      </c>
      <c r="K18" s="1748">
        <v>0.4535705140156354</v>
      </c>
      <c r="L18" s="508" t="s">
        <v>105</v>
      </c>
      <c r="M18" s="1749">
        <v>0.23890477142169836</v>
      </c>
      <c r="N18" s="1749">
        <v>-0.31143007767829944</v>
      </c>
      <c r="O18" s="1842">
        <v>-0.07252530625660109</v>
      </c>
      <c r="P18" s="1749" t="s">
        <v>105</v>
      </c>
      <c r="Q18" s="1750">
        <v>0.7853208176978175</v>
      </c>
      <c r="R18" s="1750" t="s">
        <v>105</v>
      </c>
      <c r="S18" s="1844">
        <v>-2.613583541951364</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155.4891897196</v>
      </c>
      <c r="E10" s="1796">
        <v>141.6804737196</v>
      </c>
      <c r="F10" s="1797">
        <v>13.808716</v>
      </c>
      <c r="G10" s="1868">
        <v>0.004114089213436147</v>
      </c>
      <c r="H10" s="1869">
        <v>-0.09488033905401225</v>
      </c>
      <c r="I10" s="1868">
        <v>-0.0907662498405761</v>
      </c>
      <c r="J10" s="1869">
        <v>-0.032039525683357814</v>
      </c>
      <c r="K10" s="1869" t="s">
        <v>105</v>
      </c>
      <c r="L10" s="1870" t="s">
        <v>110</v>
      </c>
      <c r="M10" s="1871">
        <v>0.639696398231333</v>
      </c>
      <c r="N10" s="1869">
        <v>-14.752867039829285</v>
      </c>
      <c r="O10" s="1868">
        <v>-14.113170641597952</v>
      </c>
      <c r="P10" s="1869">
        <v>-4.98179988750562</v>
      </c>
      <c r="Q10" s="1872" t="s">
        <v>105</v>
      </c>
      <c r="R10" s="1872" t="s">
        <v>110</v>
      </c>
      <c r="S10" s="1804">
        <v>70.01489194005279</v>
      </c>
      <c r="T10" s="1730"/>
      <c r="U10" s="1873"/>
    </row>
    <row r="11" ht="18" customHeight="1" x14ac:dyDescent="0.2">
      <c r="B11" s="1874" t="s">
        <v>1385</v>
      </c>
      <c r="C11" s="1733"/>
      <c r="D11" s="1875">
        <v>131.89034784224793</v>
      </c>
      <c r="E11" s="1807">
        <v>118.08163184224793</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119.80810384224793</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119.80810384224793</v>
      </c>
      <c r="E15" s="1745">
        <v>118.08163184224793</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23.59884187735207</v>
      </c>
      <c r="E18" s="1819">
        <v>23.59884187735207</v>
      </c>
      <c r="F18" s="1820" t="s">
        <v>105</v>
      </c>
      <c r="G18" s="1823">
        <v>0.02710710981309862</v>
      </c>
      <c r="H18" s="1822">
        <v>-0.6251521628265871</v>
      </c>
      <c r="I18" s="1823">
        <v>-0.5980450530134885</v>
      </c>
      <c r="J18" s="1822">
        <v>-0.2111035750566505</v>
      </c>
      <c r="K18" s="1822" t="s">
        <v>105</v>
      </c>
      <c r="L18" s="1824" t="s">
        <v>105</v>
      </c>
      <c r="M18" s="1898">
        <v>0.639696398231333</v>
      </c>
      <c r="N18" s="1822">
        <v>-14.752867039829285</v>
      </c>
      <c r="O18" s="1823">
        <v>-14.113170641597952</v>
      </c>
      <c r="P18" s="1822">
        <v>-4.98179988750562</v>
      </c>
      <c r="Q18" s="1821" t="s">
        <v>105</v>
      </c>
      <c r="R18" s="1821" t="s">
        <v>105</v>
      </c>
      <c r="S18" s="1817">
        <v>70.01489194005279</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23.59884187735207</v>
      </c>
      <c r="E20" s="1759"/>
      <c r="F20" s="1760"/>
      <c r="G20" s="1823">
        <v>0.02710710981309862</v>
      </c>
      <c r="H20" s="1822">
        <v>-0.6251521628265871</v>
      </c>
      <c r="I20" s="1823">
        <v>-0.5980450530134885</v>
      </c>
      <c r="J20" s="1822">
        <v>-0.2111035750566505</v>
      </c>
      <c r="K20" s="1882"/>
      <c r="L20" s="1761"/>
      <c r="M20" s="1898">
        <v>0.639696398231333</v>
      </c>
      <c r="N20" s="1822">
        <v>-14.752867039829285</v>
      </c>
      <c r="O20" s="1823">
        <v>-14.113170641597952</v>
      </c>
      <c r="P20" s="1822">
        <v>-4.98179988750562</v>
      </c>
      <c r="Q20" s="1821" t="s">
        <v>105</v>
      </c>
      <c r="R20" s="1821" t="s">
        <v>105</v>
      </c>
      <c r="S20" s="1817">
        <v>70.01489194005279</v>
      </c>
      <c r="T20" s="1730"/>
      <c r="U20" s="1817"/>
    </row>
    <row r="21" ht="18" customHeight="1" x14ac:dyDescent="0.2">
      <c r="B21" s="1899" t="s">
        <v>1573</v>
      </c>
      <c r="C21" s="1754"/>
      <c r="D21" s="1815">
        <v>3.502429545849325</v>
      </c>
      <c r="E21" s="1759"/>
      <c r="F21" s="1760"/>
      <c r="G21" s="1823">
        <v>0.18264361634038498</v>
      </c>
      <c r="H21" s="1822">
        <v>-3.9128500954965793</v>
      </c>
      <c r="I21" s="1823">
        <v>-3.730206479156194</v>
      </c>
      <c r="J21" s="1822">
        <v>-1.422384040075688</v>
      </c>
      <c r="K21" s="1882"/>
      <c r="L21" s="1761"/>
      <c r="M21" s="1879">
        <v>0.639696398231333</v>
      </c>
      <c r="N21" s="1877">
        <v>-13.704481782946573</v>
      </c>
      <c r="O21" s="1876">
        <v>-13.06478538471524</v>
      </c>
      <c r="P21" s="1877">
        <v>-4.98179988750562</v>
      </c>
      <c r="Q21" s="1880" t="s">
        <v>105</v>
      </c>
      <c r="R21" s="1880" t="s">
        <v>105</v>
      </c>
      <c r="S21" s="1817">
        <v>66.17081266481584</v>
      </c>
      <c r="T21" s="1730"/>
      <c r="U21" s="1881"/>
    </row>
    <row r="22" ht="18" customHeight="1" x14ac:dyDescent="0.2">
      <c r="B22" s="1900" t="s">
        <v>328</v>
      </c>
      <c r="C22" s="1884"/>
      <c r="D22" s="1815">
        <v>3.502429545849325</v>
      </c>
      <c r="E22" s="1745">
        <v>3.502429545849325</v>
      </c>
      <c r="F22" s="1746" t="s">
        <v>105</v>
      </c>
      <c r="G22" s="1823">
        <v>0.18264361634038498</v>
      </c>
      <c r="H22" s="1822">
        <v>-3.9128500954965793</v>
      </c>
      <c r="I22" s="1823">
        <v>-3.730206479156194</v>
      </c>
      <c r="J22" s="1822">
        <v>-1.422384040075688</v>
      </c>
      <c r="K22" s="1822" t="s">
        <v>105</v>
      </c>
      <c r="L22" s="1824" t="s">
        <v>105</v>
      </c>
      <c r="M22" s="1885">
        <v>0.639696398231333</v>
      </c>
      <c r="N22" s="1886">
        <v>-13.704481782946573</v>
      </c>
      <c r="O22" s="1823">
        <v>-13.06478538471524</v>
      </c>
      <c r="P22" s="1886">
        <v>-4.98179988750562</v>
      </c>
      <c r="Q22" s="1887" t="s">
        <v>105</v>
      </c>
      <c r="R22" s="1887" t="s">
        <v>105</v>
      </c>
      <c r="S22" s="1883">
        <v>66.17081266481584</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20.096412331502744</v>
      </c>
      <c r="E25" s="1759"/>
      <c r="F25" s="1760"/>
      <c r="G25" s="1823" t="s">
        <v>105</v>
      </c>
      <c r="H25" s="1822">
        <v>-0.05216778196968441</v>
      </c>
      <c r="I25" s="1823">
        <v>-0.05216778196968441</v>
      </c>
      <c r="J25" s="1822" t="s">
        <v>105</v>
      </c>
      <c r="K25" s="1882"/>
      <c r="L25" s="1761"/>
      <c r="M25" s="1879" t="s">
        <v>105</v>
      </c>
      <c r="N25" s="1877">
        <v>-1.0483852568827123</v>
      </c>
      <c r="O25" s="1876">
        <v>-1.0483852568827123</v>
      </c>
      <c r="P25" s="1877" t="s">
        <v>105</v>
      </c>
      <c r="Q25" s="1880" t="s">
        <v>105</v>
      </c>
      <c r="R25" s="1880" t="s">
        <v>105</v>
      </c>
      <c r="S25" s="1817">
        <v>3.8440792752369615</v>
      </c>
      <c r="T25" s="1730"/>
      <c r="U25" s="1881"/>
    </row>
    <row r="26" ht="18" customHeight="1" x14ac:dyDescent="0.2">
      <c r="B26" s="1900" t="s">
        <v>328</v>
      </c>
      <c r="C26" s="1884"/>
      <c r="D26" s="1815">
        <v>20.096412331502744</v>
      </c>
      <c r="E26" s="1745">
        <v>20.096412331502744</v>
      </c>
      <c r="F26" s="1746" t="s">
        <v>105</v>
      </c>
      <c r="G26" s="1823" t="s">
        <v>105</v>
      </c>
      <c r="H26" s="1822">
        <v>-0.05216778196968441</v>
      </c>
      <c r="I26" s="1823">
        <v>-0.05216778196968441</v>
      </c>
      <c r="J26" s="1822" t="s">
        <v>105</v>
      </c>
      <c r="K26" s="1822" t="s">
        <v>105</v>
      </c>
      <c r="L26" s="1824" t="s">
        <v>105</v>
      </c>
      <c r="M26" s="1885" t="s">
        <v>105</v>
      </c>
      <c r="N26" s="1886">
        <v>-1.0483852568827123</v>
      </c>
      <c r="O26" s="1823">
        <v>-1.0483852568827123</v>
      </c>
      <c r="P26" s="1886" t="s">
        <v>105</v>
      </c>
      <c r="Q26" s="1887" t="s">
        <v>105</v>
      </c>
      <c r="R26" s="1887" t="s">
        <v>105</v>
      </c>
      <c r="S26" s="1883">
        <v>3.8440792752369615</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559.472171607599</v>
      </c>
      <c r="E10" s="1796">
        <v>557.5390566075989</v>
      </c>
      <c r="F10" s="1797">
        <v>1.9331149999999997</v>
      </c>
      <c r="G10" s="1798">
        <v>0.08132239551199946</v>
      </c>
      <c r="H10" s="1799">
        <v>-0.08281213855861942</v>
      </c>
      <c r="I10" s="1799">
        <v>-0.0014897430466199494</v>
      </c>
      <c r="J10" s="1799">
        <v>-0.02196265807660345</v>
      </c>
      <c r="K10" s="1800">
        <v>-0.4514280115322571</v>
      </c>
      <c r="L10" s="1801" t="s">
        <v>110</v>
      </c>
      <c r="M10" s="1802">
        <v>45.4976172174304</v>
      </c>
      <c r="N10" s="1799">
        <v>-46.331086994860186</v>
      </c>
      <c r="O10" s="1803">
        <v>-0.8334697774297837</v>
      </c>
      <c r="P10" s="1799">
        <v>-12.287496008392504</v>
      </c>
      <c r="Q10" s="1800">
        <v>-251.6887476759389</v>
      </c>
      <c r="R10" s="1800" t="s">
        <v>110</v>
      </c>
      <c r="S10" s="1804">
        <v>970.9689493598793</v>
      </c>
      <c r="T10" s="1730"/>
      <c r="U10" s="1804"/>
    </row>
    <row r="11" ht="18" customHeight="1" x14ac:dyDescent="0.2">
      <c r="B11" s="1838" t="s">
        <v>1388</v>
      </c>
      <c r="C11" s="1805"/>
      <c r="D11" s="1806">
        <v>429.8553847270065</v>
      </c>
      <c r="E11" s="1807">
        <v>427.9222697270065</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429.8553847270065</v>
      </c>
      <c r="E12" s="1745">
        <v>427.9222697270065</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129.61678688059249</v>
      </c>
      <c r="E13" s="1819">
        <v>129.61678688059249</v>
      </c>
      <c r="F13" s="1820" t="s">
        <v>105</v>
      </c>
      <c r="G13" s="1747">
        <v>0.3510163946537604</v>
      </c>
      <c r="H13" s="507">
        <v>-0.3574466557139856</v>
      </c>
      <c r="I13" s="507">
        <v>-0.00643026106022521</v>
      </c>
      <c r="J13" s="507">
        <v>-0.09479864687366595</v>
      </c>
      <c r="K13" s="1748">
        <v>-1.9417912890234148</v>
      </c>
      <c r="L13" s="508" t="s">
        <v>105</v>
      </c>
      <c r="M13" s="507">
        <v>45.4976172174304</v>
      </c>
      <c r="N13" s="507">
        <v>-46.331086994860186</v>
      </c>
      <c r="O13" s="507">
        <v>-0.8334697774297837</v>
      </c>
      <c r="P13" s="507">
        <v>-12.287496008392504</v>
      </c>
      <c r="Q13" s="1748">
        <v>-251.6887476759389</v>
      </c>
      <c r="R13" s="1748" t="s">
        <v>105</v>
      </c>
      <c r="S13" s="1751">
        <v>970.9689493598793</v>
      </c>
      <c r="T13" s="1730"/>
      <c r="U13" s="1757"/>
    </row>
    <row r="14" ht="18" customHeight="1" x14ac:dyDescent="0.2">
      <c r="B14" s="1913" t="s">
        <v>1593</v>
      </c>
      <c r="C14" s="1818"/>
      <c r="D14" s="1815">
        <v>11.423440854173007</v>
      </c>
      <c r="E14" s="1759"/>
      <c r="F14" s="1760"/>
      <c r="G14" s="1747">
        <v>0.2090446281470794</v>
      </c>
      <c r="H14" s="507">
        <v>-2.5790251543054117</v>
      </c>
      <c r="I14" s="507">
        <v>-2.369980526158332</v>
      </c>
      <c r="J14" s="507">
        <v>-1.0756387821541402</v>
      </c>
      <c r="K14" s="1761"/>
      <c r="L14" s="1762"/>
      <c r="M14" s="507">
        <v>2.388008945520751</v>
      </c>
      <c r="N14" s="507">
        <v>-29.46134131163228</v>
      </c>
      <c r="O14" s="507">
        <v>-27.07333236611153</v>
      </c>
      <c r="P14" s="507">
        <v>-12.287496008392504</v>
      </c>
      <c r="Q14" s="1748">
        <v>-32.74748627508374</v>
      </c>
      <c r="R14" s="1748" t="s">
        <v>105</v>
      </c>
      <c r="S14" s="1751">
        <v>264.3971537151792</v>
      </c>
      <c r="T14" s="1730"/>
      <c r="U14" s="1757"/>
    </row>
    <row r="15" ht="18" customHeight="1" x14ac:dyDescent="0.2">
      <c r="B15" s="1763" t="s">
        <v>328</v>
      </c>
      <c r="C15" s="1814"/>
      <c r="D15" s="1815">
        <v>11.423440854173007</v>
      </c>
      <c r="E15" s="1745">
        <v>11.423440854173007</v>
      </c>
      <c r="F15" s="1746" t="s">
        <v>105</v>
      </c>
      <c r="G15" s="1747">
        <v>0.2090446281470794</v>
      </c>
      <c r="H15" s="507">
        <v>-2.5790251543054117</v>
      </c>
      <c r="I15" s="507">
        <v>-2.369980526158332</v>
      </c>
      <c r="J15" s="507">
        <v>-1.0756387821541402</v>
      </c>
      <c r="K15" s="1748">
        <v>-2.8666919795116734</v>
      </c>
      <c r="L15" s="508" t="s">
        <v>105</v>
      </c>
      <c r="M15" s="1749">
        <v>2.388008945520751</v>
      </c>
      <c r="N15" s="1749">
        <v>-29.46134131163228</v>
      </c>
      <c r="O15" s="507">
        <v>-27.07333236611153</v>
      </c>
      <c r="P15" s="1749">
        <v>-12.287496008392504</v>
      </c>
      <c r="Q15" s="1750">
        <v>-32.74748627508374</v>
      </c>
      <c r="R15" s="1750" t="s">
        <v>105</v>
      </c>
      <c r="S15" s="1751">
        <v>264.3971537151792</v>
      </c>
      <c r="T15" s="1730"/>
      <c r="U15" s="1752" t="s">
        <v>1478</v>
      </c>
    </row>
    <row r="16" ht="18" customHeight="1" x14ac:dyDescent="0.2">
      <c r="B16" s="1758" t="s">
        <v>1594</v>
      </c>
      <c r="C16" s="1818"/>
      <c r="D16" s="1815">
        <v>60.33037481790994</v>
      </c>
      <c r="E16" s="1759"/>
      <c r="F16" s="1760"/>
      <c r="G16" s="1747">
        <v>0.34357766944153834</v>
      </c>
      <c r="H16" s="507">
        <v>-0.057737485220938314</v>
      </c>
      <c r="I16" s="507">
        <v>0.28584018422060004</v>
      </c>
      <c r="J16" s="507" t="s">
        <v>105</v>
      </c>
      <c r="K16" s="1761"/>
      <c r="L16" s="1762"/>
      <c r="M16" s="507">
        <v>20.72816957647197</v>
      </c>
      <c r="N16" s="507">
        <v>-3.483324124422744</v>
      </c>
      <c r="O16" s="507">
        <v>17.244845452049226</v>
      </c>
      <c r="P16" s="507" t="s">
        <v>105</v>
      </c>
      <c r="Q16" s="1748">
        <v>-84.88324248444205</v>
      </c>
      <c r="R16" s="1748" t="s">
        <v>105</v>
      </c>
      <c r="S16" s="1751">
        <v>248.00745578546287</v>
      </c>
      <c r="T16" s="1730"/>
      <c r="U16" s="1757"/>
    </row>
    <row r="17" ht="18" customHeight="1" x14ac:dyDescent="0.2">
      <c r="B17" s="1763" t="s">
        <v>328</v>
      </c>
      <c r="C17" s="1814"/>
      <c r="D17" s="1815">
        <v>60.33037481790994</v>
      </c>
      <c r="E17" s="1745">
        <v>60.33037481790994</v>
      </c>
      <c r="F17" s="1746" t="s">
        <v>105</v>
      </c>
      <c r="G17" s="1747">
        <v>0.34357766944153834</v>
      </c>
      <c r="H17" s="507">
        <v>-0.057737485220938314</v>
      </c>
      <c r="I17" s="507">
        <v>0.28584018422060004</v>
      </c>
      <c r="J17" s="507" t="s">
        <v>105</v>
      </c>
      <c r="K17" s="1748">
        <v>-1.4069735641563301</v>
      </c>
      <c r="L17" s="508" t="s">
        <v>105</v>
      </c>
      <c r="M17" s="1749">
        <v>20.72816957647197</v>
      </c>
      <c r="N17" s="1749">
        <v>-3.483324124422744</v>
      </c>
      <c r="O17" s="507">
        <v>17.244845452049226</v>
      </c>
      <c r="P17" s="1749" t="s">
        <v>105</v>
      </c>
      <c r="Q17" s="1750">
        <v>-84.88324248444205</v>
      </c>
      <c r="R17" s="1750" t="s">
        <v>105</v>
      </c>
      <c r="S17" s="1751">
        <v>248.00745578546287</v>
      </c>
      <c r="T17" s="1730"/>
      <c r="U17" s="1752" t="s">
        <v>1478</v>
      </c>
    </row>
    <row r="18" ht="18" customHeight="1" x14ac:dyDescent="0.2">
      <c r="B18" s="1758" t="s">
        <v>1595</v>
      </c>
      <c r="C18" s="1818"/>
      <c r="D18" s="1815">
        <v>57.86297120850955</v>
      </c>
      <c r="E18" s="1759"/>
      <c r="F18" s="1760"/>
      <c r="G18" s="1747">
        <v>0.386800716036272</v>
      </c>
      <c r="H18" s="507">
        <v>-0.23134694398196579</v>
      </c>
      <c r="I18" s="507">
        <v>0.15545377205430622</v>
      </c>
      <c r="J18" s="507" t="s">
        <v>105</v>
      </c>
      <c r="K18" s="1761"/>
      <c r="L18" s="1762"/>
      <c r="M18" s="507">
        <v>22.381438695437684</v>
      </c>
      <c r="N18" s="507">
        <v>-13.386421558805157</v>
      </c>
      <c r="O18" s="507">
        <v>8.995017136632526</v>
      </c>
      <c r="P18" s="507" t="s">
        <v>105</v>
      </c>
      <c r="Q18" s="1748">
        <v>-134.05801891641312</v>
      </c>
      <c r="R18" s="1748" t="s">
        <v>105</v>
      </c>
      <c r="S18" s="1751">
        <v>458.5643398592372</v>
      </c>
      <c r="T18" s="1730"/>
      <c r="U18" s="1757"/>
    </row>
    <row r="19" ht="18" customHeight="1" x14ac:dyDescent="0.2">
      <c r="B19" s="1763" t="s">
        <v>328</v>
      </c>
      <c r="C19" s="1814"/>
      <c r="D19" s="1815">
        <v>57.86297120850955</v>
      </c>
      <c r="E19" s="1745">
        <v>57.86297120850955</v>
      </c>
      <c r="F19" s="1746" t="s">
        <v>105</v>
      </c>
      <c r="G19" s="1747">
        <v>0.386800716036272</v>
      </c>
      <c r="H19" s="507">
        <v>-0.23134694398196579</v>
      </c>
      <c r="I19" s="507">
        <v>0.15545377205430622</v>
      </c>
      <c r="J19" s="507" t="s">
        <v>105</v>
      </c>
      <c r="K19" s="1748">
        <v>-2.316818789573288</v>
      </c>
      <c r="L19" s="508" t="s">
        <v>105</v>
      </c>
      <c r="M19" s="1749">
        <v>22.381438695437684</v>
      </c>
      <c r="N19" s="1749">
        <v>-13.386421558805157</v>
      </c>
      <c r="O19" s="507">
        <v>8.995017136632526</v>
      </c>
      <c r="P19" s="1749" t="s">
        <v>105</v>
      </c>
      <c r="Q19" s="1750">
        <v>-134.05801891641312</v>
      </c>
      <c r="R19" s="1750" t="s">
        <v>105</v>
      </c>
      <c r="S19" s="1751">
        <v>458.5643398592372</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669.1272906324741</v>
      </c>
      <c r="E10" s="1796">
        <v>669.1272906324741</v>
      </c>
      <c r="F10" s="1797" t="s">
        <v>105</v>
      </c>
      <c r="G10" s="1798">
        <v>0.005084118504409876</v>
      </c>
      <c r="H10" s="1799">
        <v>-0.09711208251681422</v>
      </c>
      <c r="I10" s="1799">
        <v>-0.09202796401240435</v>
      </c>
      <c r="J10" s="1799">
        <v>-0.04154269350962657</v>
      </c>
      <c r="K10" s="1800">
        <v>-0.07441657046861055</v>
      </c>
      <c r="L10" s="1800" t="s">
        <v>105</v>
      </c>
      <c r="M10" s="1798">
        <v>3.401922440110207</v>
      </c>
      <c r="N10" s="1799">
        <v>-64.98034466215316</v>
      </c>
      <c r="O10" s="1799">
        <v>-61.57842222204295</v>
      </c>
      <c r="P10" s="1799">
        <v>-27.79734995367169</v>
      </c>
      <c r="Q10" s="1800">
        <v>-49.79415817582196</v>
      </c>
      <c r="R10" s="1800" t="s">
        <v>105</v>
      </c>
      <c r="S10" s="1922">
        <v>510.2897446223473</v>
      </c>
      <c r="T10" s="1730"/>
      <c r="U10" s="1804"/>
    </row>
    <row r="11" ht="18" customHeight="1" x14ac:dyDescent="0.2">
      <c r="B11" s="1838" t="s">
        <v>1607</v>
      </c>
      <c r="C11" s="1733"/>
      <c r="D11" s="1806">
        <v>651.1025146715374</v>
      </c>
      <c r="E11" s="1923">
        <v>651.1025146715374</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18.02477596093678</v>
      </c>
      <c r="E12" s="1819">
        <v>18.02477596093678</v>
      </c>
      <c r="F12" s="1820" t="s">
        <v>105</v>
      </c>
      <c r="G12" s="1747">
        <v>0.18873590703611737</v>
      </c>
      <c r="H12" s="507">
        <v>-3.6050569950482765</v>
      </c>
      <c r="I12" s="507">
        <v>-3.4163210880121593</v>
      </c>
      <c r="J12" s="507">
        <v>-1.542174505464811</v>
      </c>
      <c r="K12" s="1748">
        <v>-2.7625396445279353</v>
      </c>
      <c r="L12" s="508" t="s">
        <v>105</v>
      </c>
      <c r="M12" s="1810">
        <v>3.401922440110207</v>
      </c>
      <c r="N12" s="507">
        <v>-64.98034466215316</v>
      </c>
      <c r="O12" s="1810">
        <v>-61.57842222204295</v>
      </c>
      <c r="P12" s="507">
        <v>-27.79734995367169</v>
      </c>
      <c r="Q12" s="1748">
        <v>-49.79415817582196</v>
      </c>
      <c r="R12" s="1748" t="s">
        <v>105</v>
      </c>
      <c r="S12" s="1751">
        <v>510.2897446223473</v>
      </c>
      <c r="T12" s="1730"/>
      <c r="U12" s="1757"/>
    </row>
    <row r="13" ht="18" customHeight="1" x14ac:dyDescent="0.2">
      <c r="B13" s="1758" t="s">
        <v>1609</v>
      </c>
      <c r="C13" s="1754"/>
      <c r="D13" s="1815">
        <v>18.02477596093678</v>
      </c>
      <c r="E13" s="1759"/>
      <c r="F13" s="1760"/>
      <c r="G13" s="1747">
        <v>0.18873590703611737</v>
      </c>
      <c r="H13" s="507">
        <v>-3.6050569950482765</v>
      </c>
      <c r="I13" s="507">
        <v>-3.4163210880121593</v>
      </c>
      <c r="J13" s="507">
        <v>-1.542174505464811</v>
      </c>
      <c r="K13" s="1761"/>
      <c r="L13" s="1762"/>
      <c r="M13" s="1810">
        <v>3.401922440110207</v>
      </c>
      <c r="N13" s="507">
        <v>-64.98034466215316</v>
      </c>
      <c r="O13" s="1810">
        <v>-61.57842222204295</v>
      </c>
      <c r="P13" s="507">
        <v>-27.79734995367169</v>
      </c>
      <c r="Q13" s="1748">
        <v>-49.79415817582196</v>
      </c>
      <c r="R13" s="1748" t="s">
        <v>105</v>
      </c>
      <c r="S13" s="1751">
        <v>510.2897446223473</v>
      </c>
      <c r="T13" s="1730"/>
      <c r="U13" s="1757"/>
    </row>
    <row r="14" ht="18" customHeight="1" x14ac:dyDescent="0.2">
      <c r="B14" s="1765" t="s">
        <v>328</v>
      </c>
      <c r="C14" s="779"/>
      <c r="D14" s="1815">
        <v>18.02477596093678</v>
      </c>
      <c r="E14" s="1745">
        <v>18.02477596093678</v>
      </c>
      <c r="F14" s="1746" t="s">
        <v>105</v>
      </c>
      <c r="G14" s="1747">
        <v>0.18873590703611737</v>
      </c>
      <c r="H14" s="507">
        <v>-3.6050569950482765</v>
      </c>
      <c r="I14" s="507">
        <v>-3.4163210880121593</v>
      </c>
      <c r="J14" s="507">
        <v>-1.542174505464811</v>
      </c>
      <c r="K14" s="1748">
        <v>-2.7625396445279353</v>
      </c>
      <c r="L14" s="508" t="s">
        <v>105</v>
      </c>
      <c r="M14" s="1930">
        <v>3.401922440110207</v>
      </c>
      <c r="N14" s="1749">
        <v>-64.98034466215316</v>
      </c>
      <c r="O14" s="1810">
        <v>-61.57842222204295</v>
      </c>
      <c r="P14" s="1749">
        <v>-27.79734995367169</v>
      </c>
      <c r="Q14" s="1750">
        <v>-49.79415817582196</v>
      </c>
      <c r="R14" s="1750" t="s">
        <v>105</v>
      </c>
      <c r="S14" s="1751">
        <v>510.2897446223473</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271.73359577480403</v>
      </c>
      <c r="D10" s="2068">
        <v>32511.502506790315</v>
      </c>
      <c r="E10" s="2069">
        <v>1.1964476609559105</v>
      </c>
      <c r="F10" s="2068">
        <v>0.00113655</v>
      </c>
      <c r="G10" s="2067">
        <v>0.5108950393924192</v>
      </c>
      <c r="H10" s="2070">
        <v>0.05806577570214541</v>
      </c>
      <c r="I10" s="2071">
        <v>0.5689608150945646</v>
      </c>
    </row>
    <row r="11" ht="18" customHeight="1" x14ac:dyDescent="0.2">
      <c r="B11" s="2066" t="s">
        <v>1717</v>
      </c>
      <c r="C11" s="2072">
        <v>61.629280775121444</v>
      </c>
      <c r="D11" s="2005">
        <v>3913.0766627240496</v>
      </c>
      <c r="E11" s="2072">
        <v>0.6349379083300423</v>
      </c>
      <c r="F11" s="2005">
        <v>0.00113655</v>
      </c>
      <c r="G11" s="2072">
        <v>0.061491204699949356</v>
      </c>
      <c r="H11" s="2004">
        <v>0.0069887828701727436</v>
      </c>
      <c r="I11" s="2005">
        <v>0.0684799875701221</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61.629280775121444</v>
      </c>
      <c r="D13" s="2041">
        <v>3913.0766627240496</v>
      </c>
      <c r="E13" s="2042">
        <v>0.6349379083300423</v>
      </c>
      <c r="F13" s="2041">
        <v>0.00113655</v>
      </c>
      <c r="G13" s="2042">
        <v>0.061491204699949356</v>
      </c>
      <c r="H13" s="2043">
        <v>0.0069887828701727436</v>
      </c>
      <c r="I13" s="2041">
        <v>0.0684799875701221</v>
      </c>
    </row>
    <row r="14" ht="18" customHeight="1" x14ac:dyDescent="0.2">
      <c r="B14" s="2077" t="s">
        <v>1720</v>
      </c>
      <c r="C14" s="2078">
        <v>61.629280775121444</v>
      </c>
      <c r="D14" s="2079">
        <v>3913.0766627240496</v>
      </c>
      <c r="E14" s="2042">
        <v>0.6349379083300423</v>
      </c>
      <c r="F14" s="2041">
        <v>0.00113655</v>
      </c>
      <c r="G14" s="2078">
        <v>0.061491204699949356</v>
      </c>
      <c r="H14" s="2080">
        <v>0.0069887828701727436</v>
      </c>
      <c r="I14" s="2041">
        <v>0.0684799875701221</v>
      </c>
    </row>
    <row r="15" ht="18" customHeight="1" x14ac:dyDescent="0.2">
      <c r="B15" s="2081" t="s">
        <v>1721</v>
      </c>
      <c r="C15" s="2082">
        <v>62.46275215815329</v>
      </c>
      <c r="D15" s="2009">
        <v>3651.155804174821</v>
      </c>
      <c r="E15" s="2082">
        <v>0.5845332903248059</v>
      </c>
      <c r="F15" s="2009">
        <v>0.00113655</v>
      </c>
      <c r="G15" s="2082">
        <v>0.057375305494175764</v>
      </c>
      <c r="H15" s="2008">
        <v>0.006520990345940545</v>
      </c>
      <c r="I15" s="2009">
        <v>0.06389629584011632</v>
      </c>
    </row>
    <row r="16" ht="18" customHeight="1" x14ac:dyDescent="0.2">
      <c r="B16" s="2073" t="s">
        <v>1722</v>
      </c>
      <c r="C16" s="2042">
        <v>62.46275215815329</v>
      </c>
      <c r="D16" s="2041">
        <v>3651.155804174821</v>
      </c>
      <c r="E16" s="2042">
        <v>0.5845332903248059</v>
      </c>
      <c r="F16" s="2041">
        <v>0.00113655</v>
      </c>
      <c r="G16" s="2042">
        <v>0.057375305494175764</v>
      </c>
      <c r="H16" s="2043">
        <v>0.006520990345940545</v>
      </c>
      <c r="I16" s="2041">
        <v>0.06389629584011632</v>
      </c>
    </row>
    <row r="17" ht="18" customHeight="1" x14ac:dyDescent="0.2">
      <c r="B17" s="2077" t="s">
        <v>1723</v>
      </c>
      <c r="C17" s="2078">
        <v>2.8443605889057912</v>
      </c>
      <c r="D17" s="2079">
        <v>115.34024411817298</v>
      </c>
      <c r="E17" s="2042">
        <v>0.40550500020302876</v>
      </c>
      <c r="F17" s="2041">
        <v>0.0011365499999999998</v>
      </c>
      <c r="G17" s="2078">
        <v>0.0018124895504284325</v>
      </c>
      <c r="H17" s="2080">
        <v>0.00020599849985394346</v>
      </c>
      <c r="I17" s="2041">
        <v>0.002018488050282376</v>
      </c>
    </row>
    <row r="18" ht="18" customHeight="1" x14ac:dyDescent="0.2">
      <c r="B18" s="2077" t="s">
        <v>1724</v>
      </c>
      <c r="C18" s="2078">
        <v>59.6183915692475</v>
      </c>
      <c r="D18" s="2079">
        <v>3535.815560056648</v>
      </c>
      <c r="E18" s="2042">
        <v>0.5930746313324731</v>
      </c>
      <c r="F18" s="2041">
        <v>0.00113655</v>
      </c>
      <c r="G18" s="2078">
        <v>0.05556281594374733</v>
      </c>
      <c r="H18" s="2080">
        <v>0.006314991846086602</v>
      </c>
      <c r="I18" s="2041">
        <v>0.061877807789833934</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129.61678688059249</v>
      </c>
      <c r="D25" s="2085">
        <v>22326.52487274292</v>
      </c>
      <c r="E25" s="2084">
        <v>1.7225025716237585</v>
      </c>
      <c r="F25" s="2085">
        <v>0.00113655</v>
      </c>
      <c r="G25" s="2084">
        <v>0.35084539085738875</v>
      </c>
      <c r="H25" s="2086">
        <v>0.03987533289789652</v>
      </c>
      <c r="I25" s="2085">
        <v>0.39072072375528527</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129.61678688059249</v>
      </c>
      <c r="D27" s="2041">
        <v>22326.52487274292</v>
      </c>
      <c r="E27" s="2042">
        <v>1.7225025716237585</v>
      </c>
      <c r="F27" s="2041">
        <v>0.00113655</v>
      </c>
      <c r="G27" s="2042">
        <v>0.35084539085738875</v>
      </c>
      <c r="H27" s="2043">
        <v>0.03987533289789652</v>
      </c>
      <c r="I27" s="2041">
        <v>0.39072072375528527</v>
      </c>
    </row>
    <row r="28" ht="18" customHeight="1" x14ac:dyDescent="0.2">
      <c r="B28" s="2077" t="s">
        <v>1734</v>
      </c>
      <c r="C28" s="2078">
        <v>11.423440854173007</v>
      </c>
      <c r="D28" s="2079">
        <v>1723.5519092149336</v>
      </c>
      <c r="E28" s="2042">
        <v>1.508785252374565</v>
      </c>
      <c r="F28" s="2041">
        <v>0.0011365499999999998</v>
      </c>
      <c r="G28" s="2078">
        <v>0.027084387144806103</v>
      </c>
      <c r="H28" s="2080">
        <v>0.003078276020942937</v>
      </c>
      <c r="I28" s="2041">
        <v>0.03016266316574904</v>
      </c>
    </row>
    <row r="29" ht="18" customHeight="1" x14ac:dyDescent="0.2">
      <c r="B29" s="2077" t="s">
        <v>1735</v>
      </c>
      <c r="C29" s="2078">
        <v>60.33037481790994</v>
      </c>
      <c r="D29" s="2079">
        <v>9431.471387160227</v>
      </c>
      <c r="E29" s="2042">
        <v>1.5633039601737</v>
      </c>
      <c r="F29" s="2041">
        <v>0.00113655</v>
      </c>
      <c r="G29" s="2078">
        <v>0.14820883608394644</v>
      </c>
      <c r="H29" s="2080">
        <v>0.016844675265120932</v>
      </c>
      <c r="I29" s="2041">
        <v>0.16505351134906737</v>
      </c>
    </row>
    <row r="30" ht="18" customHeight="1" x14ac:dyDescent="0.2">
      <c r="B30" s="2077" t="s">
        <v>1736</v>
      </c>
      <c r="C30" s="2078">
        <v>57.86297120850955</v>
      </c>
      <c r="D30" s="2079">
        <v>11171.50157636776</v>
      </c>
      <c r="E30" s="2042">
        <v>1.9306823246444065</v>
      </c>
      <c r="F30" s="2041">
        <v>0.00113655</v>
      </c>
      <c r="G30" s="2078">
        <v>0.1755521676286362</v>
      </c>
      <c r="H30" s="2080">
        <v>0.019952381611832652</v>
      </c>
      <c r="I30" s="2041">
        <v>0.19550454924046887</v>
      </c>
    </row>
    <row r="31" ht="18" customHeight="1" x14ac:dyDescent="0.2">
      <c r="B31" s="2087" t="s">
        <v>1737</v>
      </c>
      <c r="C31" s="2084">
        <v>18.02477596093678</v>
      </c>
      <c r="D31" s="2085">
        <v>2620.745167148524</v>
      </c>
      <c r="E31" s="2084">
        <v>1.4539682339620712</v>
      </c>
      <c r="F31" s="2085">
        <v>0.00113655</v>
      </c>
      <c r="G31" s="2084">
        <v>0.04118313834090538</v>
      </c>
      <c r="H31" s="2086">
        <v>0.004680669588135601</v>
      </c>
      <c r="I31" s="2085">
        <v>0.04586380792904098</v>
      </c>
    </row>
    <row r="32" ht="18" customHeight="1" x14ac:dyDescent="0.2">
      <c r="B32" s="2073" t="s">
        <v>1738</v>
      </c>
      <c r="C32" s="2042">
        <v>18.02477596093678</v>
      </c>
      <c r="D32" s="2041">
        <v>2620.745167148524</v>
      </c>
      <c r="E32" s="2042">
        <v>1.4539682339620712</v>
      </c>
      <c r="F32" s="2041">
        <v>0.00113655</v>
      </c>
      <c r="G32" s="2042">
        <v>0.04118313834090538</v>
      </c>
      <c r="H32" s="2043">
        <v>0.004680669588135601</v>
      </c>
      <c r="I32" s="2041">
        <v>0.04586380792904098</v>
      </c>
    </row>
    <row r="33" ht="18" customHeight="1" x14ac:dyDescent="0.2">
      <c r="B33" s="2077" t="s">
        <v>1739</v>
      </c>
      <c r="C33" s="2078">
        <v>18.02477596093678</v>
      </c>
      <c r="D33" s="2079">
        <v>2620.745167148524</v>
      </c>
      <c r="E33" s="2042">
        <v>1.4539682339620712</v>
      </c>
      <c r="F33" s="2041">
        <v>0.00113655</v>
      </c>
      <c r="G33" s="2078">
        <v>0.04118313834090538</v>
      </c>
      <c r="H33" s="2080">
        <v>0.004680669588135601</v>
      </c>
      <c r="I33" s="2041">
        <v>0.04586380792904098</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251.18</v>
      </c>
      <c r="G10" s="2113" t="s">
        <v>108</v>
      </c>
      <c r="H10" s="2116">
        <v>0.036417991817312874</v>
      </c>
      <c r="I10" s="2117">
        <v>0.0023363539900138077</v>
      </c>
      <c r="J10" s="2113" t="s">
        <v>108</v>
      </c>
      <c r="K10" s="2114">
        <v>0.009147471184672648</v>
      </c>
      <c r="L10" s="2115">
        <v>0.0005868453952116682</v>
      </c>
    </row>
    <row r="11" ht="18" customHeight="1" x14ac:dyDescent="0.2">
      <c r="B11" s="2118" t="s">
        <v>1761</v>
      </c>
      <c r="C11" s="2119"/>
      <c r="D11" s="2120" t="s">
        <v>1319</v>
      </c>
      <c r="E11" s="2121" t="s">
        <v>1760</v>
      </c>
      <c r="F11" s="2122">
        <v>53.5</v>
      </c>
      <c r="G11" s="2123" t="s">
        <v>110</v>
      </c>
      <c r="H11" s="2121">
        <v>0.09305999999999999</v>
      </c>
      <c r="I11" s="2122">
        <v>0.005148</v>
      </c>
      <c r="J11" s="2120" t="s">
        <v>110</v>
      </c>
      <c r="K11" s="2121">
        <v>0.00497871</v>
      </c>
      <c r="L11" s="2122">
        <v>0.000275418</v>
      </c>
      <c r="M11" s="2124"/>
    </row>
    <row r="12" ht="18" customHeight="1" x14ac:dyDescent="0.2">
      <c r="B12" s="2125" t="s">
        <v>1762</v>
      </c>
      <c r="C12" s="2126"/>
      <c r="D12" s="2127" t="s">
        <v>1319</v>
      </c>
      <c r="E12" s="2128" t="s">
        <v>1760</v>
      </c>
      <c r="F12" s="2129">
        <v>53.5</v>
      </c>
      <c r="G12" s="2127" t="s">
        <v>110</v>
      </c>
      <c r="H12" s="2128">
        <v>0.09305999999999999</v>
      </c>
      <c r="I12" s="2130">
        <v>0.005148</v>
      </c>
      <c r="J12" s="2127" t="s">
        <v>110</v>
      </c>
      <c r="K12" s="2128">
        <v>0.00497871</v>
      </c>
      <c r="L12" s="2129">
        <v>0.000275418</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53.5</v>
      </c>
      <c r="G14" s="2133" t="s">
        <v>83</v>
      </c>
      <c r="H14" s="2134">
        <v>0.09305999999999999</v>
      </c>
      <c r="I14" s="2135">
        <v>0.005148</v>
      </c>
      <c r="J14" s="2127" t="s">
        <v>83</v>
      </c>
      <c r="K14" s="2127">
        <v>0.00497871</v>
      </c>
      <c r="L14" s="2132">
        <v>0.000275418</v>
      </c>
      <c r="M14" s="2124"/>
    </row>
    <row r="15" ht="18" customHeight="1" x14ac:dyDescent="0.2">
      <c r="B15" s="2131" t="s">
        <v>328</v>
      </c>
      <c r="C15" s="2136"/>
      <c r="D15" s="2137" t="s">
        <v>1319</v>
      </c>
      <c r="E15" s="2138" t="s">
        <v>1760</v>
      </c>
      <c r="F15" s="2139">
        <v>53.5</v>
      </c>
      <c r="G15" s="2133" t="s">
        <v>83</v>
      </c>
      <c r="H15" s="2134">
        <v>0.09305999999999999</v>
      </c>
      <c r="I15" s="2135">
        <v>0.005148</v>
      </c>
      <c r="J15" s="2137" t="s">
        <v>83</v>
      </c>
      <c r="K15" s="2138">
        <v>0.00497871</v>
      </c>
      <c r="L15" s="2139">
        <v>0.000275418</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25.43</v>
      </c>
      <c r="G27" s="2123" t="s">
        <v>112</v>
      </c>
      <c r="H27" s="2121">
        <v>0.0231299751149291</v>
      </c>
      <c r="I27" s="2122">
        <v>0.0012952786064360296</v>
      </c>
      <c r="J27" s="2120" t="s">
        <v>112</v>
      </c>
      <c r="K27" s="2121">
        <v>0.000588195267172647</v>
      </c>
      <c r="L27" s="2122">
        <v>0.000032938934961668235</v>
      </c>
      <c r="M27" s="2124"/>
    </row>
    <row r="28" ht="18" customHeight="1" x14ac:dyDescent="0.2">
      <c r="B28" s="2125" t="s">
        <v>1776</v>
      </c>
      <c r="C28" s="2126"/>
      <c r="D28" s="2127" t="s">
        <v>1319</v>
      </c>
      <c r="E28" s="2128" t="s">
        <v>1760</v>
      </c>
      <c r="F28" s="2129">
        <v>25.43</v>
      </c>
      <c r="G28" s="2127" t="s">
        <v>112</v>
      </c>
      <c r="H28" s="2128">
        <v>0.0231299751149291</v>
      </c>
      <c r="I28" s="2130">
        <v>0.0012952786064360296</v>
      </c>
      <c r="J28" s="2127" t="s">
        <v>112</v>
      </c>
      <c r="K28" s="2128">
        <v>0.000588195267172647</v>
      </c>
      <c r="L28" s="2129">
        <v>0.000032938934961668235</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25.43</v>
      </c>
      <c r="G30" s="2133" t="s">
        <v>113</v>
      </c>
      <c r="H30" s="2134">
        <v>0.0231299751149291</v>
      </c>
      <c r="I30" s="2135">
        <v>0.0012952786064360296</v>
      </c>
      <c r="J30" s="2127" t="s">
        <v>113</v>
      </c>
      <c r="K30" s="2127">
        <v>0.000588195267172647</v>
      </c>
      <c r="L30" s="2132">
        <v>0.000032938934961668235</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172.25</v>
      </c>
      <c r="G34" s="2123" t="s">
        <v>112</v>
      </c>
      <c r="H34" s="2121">
        <v>0.02078703</v>
      </c>
      <c r="I34" s="2122">
        <v>0.0016167689999999995</v>
      </c>
      <c r="J34" s="2120" t="s">
        <v>112</v>
      </c>
      <c r="K34" s="2121">
        <v>0.0035805659175</v>
      </c>
      <c r="L34" s="2122">
        <v>0.0002784884602499999</v>
      </c>
    </row>
    <row r="35" ht="18" customHeight="1" x14ac:dyDescent="0.2">
      <c r="B35" s="2125" t="s">
        <v>1783</v>
      </c>
      <c r="C35" s="2126"/>
      <c r="D35" s="2127" t="s">
        <v>1319</v>
      </c>
      <c r="E35" s="2128" t="s">
        <v>1760</v>
      </c>
      <c r="F35" s="2129">
        <v>172.25</v>
      </c>
      <c r="G35" s="2127" t="s">
        <v>112</v>
      </c>
      <c r="H35" s="2128">
        <v>0.02078703</v>
      </c>
      <c r="I35" s="2130">
        <v>0.0016167689999999995</v>
      </c>
      <c r="J35" s="2127" t="s">
        <v>112</v>
      </c>
      <c r="K35" s="2128">
        <v>0.0035805659175</v>
      </c>
      <c r="L35" s="2129">
        <v>0.0002784884602499999</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172.25</v>
      </c>
      <c r="G37" s="2133" t="s">
        <v>113</v>
      </c>
      <c r="H37" s="2134">
        <v>0.02078703</v>
      </c>
      <c r="I37" s="2135">
        <v>0.0016167689999999995</v>
      </c>
      <c r="J37" s="2127" t="s">
        <v>113</v>
      </c>
      <c r="K37" s="2127">
        <v>0.0035805659175</v>
      </c>
      <c r="L37" s="2132">
        <v>0.0002784884602499999</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2266.1231554318047</v>
      </c>
      <c r="D11" s="2191">
        <v>-2232.9283655535764</v>
      </c>
      <c r="E11" s="2192"/>
      <c r="F11" s="2193">
        <v>33.19478987822822</v>
      </c>
      <c r="G11" s="2194">
        <v>-121.7142295535034</v>
      </c>
      <c r="H11" s="100"/>
      <c r="I11" s="4"/>
      <c r="J11" s="4"/>
    </row>
    <row r="12" ht="18" customHeight="1" x14ac:dyDescent="0.2">
      <c r="B12" s="2195" t="s">
        <v>1825</v>
      </c>
      <c r="C12" s="2196">
        <v>1537.8900521621645</v>
      </c>
      <c r="D12" s="2197">
        <v>-1372.7039970136711</v>
      </c>
      <c r="E12" s="2198"/>
      <c r="F12" s="2199">
        <v>165.18605514849332</v>
      </c>
      <c r="G12" s="2200">
        <v>-605.6822022111421</v>
      </c>
      <c r="H12" s="100"/>
      <c r="I12" s="4"/>
      <c r="J12" s="4"/>
    </row>
    <row r="13" ht="18" customHeight="1" x14ac:dyDescent="0.2">
      <c r="B13" s="2201" t="s">
        <v>1826</v>
      </c>
      <c r="C13" s="2202">
        <v>1112.652091943568</v>
      </c>
      <c r="D13" s="2203">
        <v>-1010.9969744214359</v>
      </c>
      <c r="E13" s="2204">
        <v>35</v>
      </c>
      <c r="F13" s="2205">
        <v>101.65511752213206</v>
      </c>
      <c r="G13" s="2206">
        <v>-372.7354309144842</v>
      </c>
      <c r="H13" s="100"/>
      <c r="I13" s="4"/>
      <c r="J13" s="4"/>
    </row>
    <row r="14" ht="18" customHeight="1" x14ac:dyDescent="0.2">
      <c r="B14" s="2201" t="s">
        <v>1827</v>
      </c>
      <c r="C14" s="2202">
        <v>425.2379602185965</v>
      </c>
      <c r="D14" s="2203">
        <v>-361.70702259223526</v>
      </c>
      <c r="E14" s="2207">
        <v>25</v>
      </c>
      <c r="F14" s="2205">
        <v>63.530937626361265</v>
      </c>
      <c r="G14" s="2206">
        <v>-232.94677129665797</v>
      </c>
      <c r="H14" s="100"/>
      <c r="I14" s="4"/>
      <c r="J14" s="4"/>
    </row>
    <row r="15" ht="18" customHeight="1" x14ac:dyDescent="0.2">
      <c r="B15" s="2195" t="s">
        <v>1828</v>
      </c>
      <c r="C15" s="2208">
        <v>728.23310326964</v>
      </c>
      <c r="D15" s="2209">
        <v>-860.2243685399051</v>
      </c>
      <c r="E15" s="2210"/>
      <c r="F15" s="991">
        <v>-131.9912652702651</v>
      </c>
      <c r="G15" s="2211">
        <v>483.9679726576387</v>
      </c>
      <c r="H15" s="100"/>
      <c r="I15" s="4"/>
      <c r="J15" s="4"/>
    </row>
    <row r="16" ht="18" customHeight="1" x14ac:dyDescent="0.2">
      <c r="B16" s="2212" t="s">
        <v>1829</v>
      </c>
      <c r="C16" s="2208">
        <v>728.23310326964</v>
      </c>
      <c r="D16" s="2209">
        <v>-860.2243685399051</v>
      </c>
      <c r="E16" s="2210"/>
      <c r="F16" s="991">
        <v>-131.9912652702651</v>
      </c>
      <c r="G16" s="2211">
        <v>483.9679726576387</v>
      </c>
      <c r="H16" s="100"/>
      <c r="I16" s="4"/>
      <c r="J16" s="4"/>
    </row>
    <row r="17" ht="18" customHeight="1" x14ac:dyDescent="0.2">
      <c r="B17" s="2213" t="s">
        <v>328</v>
      </c>
      <c r="C17" s="2202">
        <v>728.23310326964</v>
      </c>
      <c r="D17" s="2203">
        <v>-860.2243685399051</v>
      </c>
      <c r="E17" s="2207">
        <v>2</v>
      </c>
      <c r="F17" s="2205">
        <v>-131.9912652702651</v>
      </c>
      <c r="G17" s="2206">
        <v>483.9679726576387</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1919</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1920</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62</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43.59294943894523</v>
      </c>
      <c r="E10" s="693">
        <v>0.8395091848611502</v>
      </c>
      <c r="F10" s="693">
        <v>0.02647919370112397</v>
      </c>
      <c r="G10" s="693">
        <v>2.7193809264156594</v>
      </c>
      <c r="H10" s="693">
        <v>0.06038696604532602</v>
      </c>
      <c r="I10" s="1026">
        <v>0.014605065256523362</v>
      </c>
      <c r="J10" s="697">
        <v>1445.124518278671</v>
      </c>
    </row>
    <row r="11" ht="18" customHeight="1" x14ac:dyDescent="0.2">
      <c r="B11" s="2283" t="s">
        <v>1931</v>
      </c>
      <c r="C11" s="140"/>
      <c r="D11" s="37">
        <v>33.92650611902773</v>
      </c>
      <c r="E11" s="140"/>
      <c r="F11" s="699" t="s">
        <v>110</v>
      </c>
      <c r="G11" s="699">
        <v>2.627181695063048</v>
      </c>
      <c r="H11" s="699">
        <v>0.03479641653233613</v>
      </c>
      <c r="I11" s="734"/>
      <c r="J11" s="708">
        <v>949.9421713327764</v>
      </c>
    </row>
    <row r="12" ht="18" customHeight="1" x14ac:dyDescent="0.2">
      <c r="B12" s="25" t="s">
        <v>1932</v>
      </c>
      <c r="C12" s="140"/>
      <c r="D12" s="37">
        <v>33.92650611902773</v>
      </c>
      <c r="E12" s="140"/>
      <c r="F12" s="2284" t="s">
        <v>83</v>
      </c>
      <c r="G12" s="2284">
        <v>2.627181695063048</v>
      </c>
      <c r="H12" s="2284">
        <v>0.03479641653233613</v>
      </c>
      <c r="I12" s="47"/>
      <c r="J12" s="708">
        <v>949.9421713327764</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2.803441535903212</v>
      </c>
      <c r="E15" s="2291">
        <v>0.2688800316483349</v>
      </c>
      <c r="F15" s="2291" t="s">
        <v>113</v>
      </c>
      <c r="G15" s="2291" t="s">
        <v>113</v>
      </c>
      <c r="H15" s="2292" t="s">
        <v>113</v>
      </c>
      <c r="I15" s="2293"/>
      <c r="J15" s="2294">
        <v>149.7495713920987</v>
      </c>
    </row>
    <row r="16" ht="18" customHeight="1" x14ac:dyDescent="0.2">
      <c r="B16" s="2295" t="s">
        <v>1936</v>
      </c>
      <c r="C16" s="2296"/>
      <c r="D16" s="37">
        <v>1.9472921225125117</v>
      </c>
      <c r="E16" s="37">
        <v>0.2688800316483349</v>
      </c>
      <c r="F16" s="167" t="s">
        <v>113</v>
      </c>
      <c r="G16" s="167" t="s">
        <v>113</v>
      </c>
      <c r="H16" s="167" t="s">
        <v>113</v>
      </c>
      <c r="I16" s="47"/>
      <c r="J16" s="708">
        <v>125.77738781715908</v>
      </c>
    </row>
    <row r="17" ht="18" customHeight="1" x14ac:dyDescent="0.2">
      <c r="B17" s="2297" t="s">
        <v>1937</v>
      </c>
      <c r="C17" s="2298"/>
      <c r="D17" s="39">
        <v>0.8561494133907002</v>
      </c>
      <c r="E17" s="39" t="s">
        <v>112</v>
      </c>
      <c r="F17" s="197" t="s">
        <v>113</v>
      </c>
      <c r="G17" s="197" t="s">
        <v>113</v>
      </c>
      <c r="H17" s="197" t="s">
        <v>113</v>
      </c>
      <c r="I17" s="80"/>
      <c r="J17" s="725">
        <v>23.972183574939606</v>
      </c>
    </row>
    <row r="18" ht="18" customHeight="1" x14ac:dyDescent="0.2">
      <c r="B18" s="2299" t="s">
        <v>1938</v>
      </c>
      <c r="C18" s="704">
        <v>2.052</v>
      </c>
      <c r="D18" s="704">
        <v>0.0056230961879999986</v>
      </c>
      <c r="E18" s="704">
        <v>0.00007579605</v>
      </c>
      <c r="F18" s="704">
        <v>0.02647919370112397</v>
      </c>
      <c r="G18" s="704">
        <v>0.092199231352611</v>
      </c>
      <c r="H18" s="900">
        <v>0.0029275681905198895</v>
      </c>
      <c r="I18" s="2300">
        <v>0.014605065256523362</v>
      </c>
      <c r="J18" s="706">
        <v>2.229532646514</v>
      </c>
    </row>
    <row r="19" ht="18" customHeight="1" x14ac:dyDescent="0.2">
      <c r="B19" s="25" t="s">
        <v>1939</v>
      </c>
      <c r="C19" s="37">
        <v>2.052</v>
      </c>
      <c r="D19" s="37">
        <v>0.000051</v>
      </c>
      <c r="E19" s="37">
        <v>0.000018089999999999998</v>
      </c>
      <c r="F19" s="267">
        <v>0.020720129911123968</v>
      </c>
      <c r="G19" s="267">
        <v>0.019628102872611023</v>
      </c>
      <c r="H19" s="546">
        <v>0.0017734471905198898</v>
      </c>
      <c r="I19" s="2301">
        <v>0.014385782266523362</v>
      </c>
      <c r="J19" s="708">
        <v>2.0582218500000002</v>
      </c>
    </row>
    <row r="20" ht="18" customHeight="1" x14ac:dyDescent="0.2">
      <c r="B20" s="25" t="s">
        <v>1940</v>
      </c>
      <c r="C20" s="39" t="s">
        <v>105</v>
      </c>
      <c r="D20" s="39">
        <v>0.005572096187999999</v>
      </c>
      <c r="E20" s="39">
        <v>0.000057706049999999996</v>
      </c>
      <c r="F20" s="197">
        <v>0.0057590637899999995</v>
      </c>
      <c r="G20" s="197">
        <v>0.07257112847999998</v>
      </c>
      <c r="H20" s="1116">
        <v>0.0011541209999999997</v>
      </c>
      <c r="I20" s="2302">
        <v>0.00021928298999999995</v>
      </c>
      <c r="J20" s="725">
        <v>0.17131079651399997</v>
      </c>
    </row>
    <row r="21" ht="18" customHeight="1" x14ac:dyDescent="0.2">
      <c r="B21" s="2288" t="s">
        <v>1941</v>
      </c>
      <c r="C21" s="2303"/>
      <c r="D21" s="704">
        <v>6.85737868782629</v>
      </c>
      <c r="E21" s="704">
        <v>0.5705533571628153</v>
      </c>
      <c r="F21" s="704" t="s">
        <v>112</v>
      </c>
      <c r="G21" s="704" t="s">
        <v>112</v>
      </c>
      <c r="H21" s="704">
        <v>0.02266298132247</v>
      </c>
      <c r="I21" s="730"/>
      <c r="J21" s="706">
        <v>343.2032429072822</v>
      </c>
    </row>
    <row r="22" ht="18" customHeight="1" x14ac:dyDescent="0.2">
      <c r="B22" s="25" t="s">
        <v>1942</v>
      </c>
      <c r="C22" s="2304"/>
      <c r="D22" s="37">
        <v>6.72758585128636</v>
      </c>
      <c r="E22" s="37">
        <v>0.5643073890619162</v>
      </c>
      <c r="F22" s="2284" t="s">
        <v>113</v>
      </c>
      <c r="G22" s="2284" t="s">
        <v>113</v>
      </c>
      <c r="H22" s="2284">
        <v>0.01614938980785</v>
      </c>
      <c r="I22" s="47"/>
      <c r="J22" s="708">
        <v>337.91386193742585</v>
      </c>
    </row>
    <row r="23" ht="18" customHeight="1" x14ac:dyDescent="0.2">
      <c r="B23" s="25" t="s">
        <v>1943</v>
      </c>
      <c r="C23" s="2304"/>
      <c r="D23" s="37">
        <v>0.1297928365399303</v>
      </c>
      <c r="E23" s="37">
        <v>0.006245968100899091</v>
      </c>
      <c r="F23" s="2284" t="s">
        <v>113</v>
      </c>
      <c r="G23" s="2284" t="s">
        <v>113</v>
      </c>
      <c r="H23" s="2284">
        <v>0.006513591514620001</v>
      </c>
      <c r="I23" s="47"/>
      <c r="J23" s="708">
        <v>5.289380969856307</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30373.01996998705</v>
      </c>
      <c r="D27" s="147"/>
      <c r="E27" s="147"/>
      <c r="F27" s="147"/>
      <c r="G27" s="147"/>
      <c r="H27" s="147"/>
      <c r="I27" s="2307"/>
      <c r="J27" s="706">
        <v>30373.01996998705</v>
      </c>
      <c r="K27" s="367"/>
      <c r="L27" s="367"/>
    </row>
    <row r="28" ht="18" customHeight="1" x14ac:dyDescent="0.2">
      <c r="B28" s="2308" t="s">
        <v>1948</v>
      </c>
      <c r="C28" s="167">
        <v>42.81795000878992</v>
      </c>
      <c r="D28" s="140"/>
      <c r="E28" s="140"/>
      <c r="F28" s="140"/>
      <c r="G28" s="140"/>
      <c r="H28" s="140"/>
      <c r="I28" s="2307"/>
      <c r="J28" s="708">
        <v>42.81795000878992</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165.57563000000002</v>
      </c>
      <c r="D10" s="2326"/>
      <c r="E10" s="120">
        <v>0.22593801485066428</v>
      </c>
      <c r="F10" s="2327">
        <v>33.92650611902773</v>
      </c>
      <c r="G10" s="2328">
        <v>-0.8901036802437035</v>
      </c>
      <c r="H10" s="2329">
        <v>-2.5932193505766667</v>
      </c>
      <c r="I10" s="359"/>
    </row>
    <row r="11" ht="18" customHeight="1" x14ac:dyDescent="0.2">
      <c r="B11" s="2330" t="s">
        <v>1970</v>
      </c>
      <c r="C11" s="119">
        <v>165.57563000000002</v>
      </c>
      <c r="D11" s="2331">
        <v>1</v>
      </c>
      <c r="E11" s="119">
        <v>0.22593801485066428</v>
      </c>
      <c r="F11" s="2331">
        <v>33.92650611902773</v>
      </c>
      <c r="G11" s="2332">
        <v>-0.8901036802437035</v>
      </c>
      <c r="H11" s="2333">
        <v>-2.5932193505766667</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1075.5201265933397</v>
      </c>
      <c r="D10" s="124">
        <v>1.8105585143073701</v>
      </c>
      <c r="E10" s="124">
        <v>0.25</v>
      </c>
      <c r="F10" s="124">
        <v>1.9472921225125117</v>
      </c>
      <c r="G10" s="124">
        <v>0.2688800316483349</v>
      </c>
      <c r="H10" s="2362"/>
      <c r="I10" s="977"/>
    </row>
    <row r="11" ht="18" customHeight="1" x14ac:dyDescent="0.2">
      <c r="B11" s="2363" t="s">
        <v>1996</v>
      </c>
      <c r="C11" s="2331">
        <v>1075.5201265933397</v>
      </c>
      <c r="D11" s="119">
        <v>1.8105585143073701</v>
      </c>
      <c r="E11" s="119">
        <v>0.25</v>
      </c>
      <c r="F11" s="2331">
        <v>1.9472921225125117</v>
      </c>
      <c r="G11" s="2331">
        <v>0.2688800316483349</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217.71123036000006</v>
      </c>
      <c r="D13" s="119">
        <v>107.25</v>
      </c>
      <c r="E13" s="119" t="s">
        <v>112</v>
      </c>
      <c r="F13" s="119">
        <v>0.8561494133907002</v>
      </c>
      <c r="G13" s="119" t="s">
        <v>112</v>
      </c>
      <c r="H13" s="2367" t="s">
        <v>110</v>
      </c>
      <c r="I13" s="2368">
        <v>-22.493380042719306</v>
      </c>
    </row>
    <row r="14" ht="18" customHeight="1" x14ac:dyDescent="0.2">
      <c r="B14" s="2363" t="s">
        <v>1999</v>
      </c>
      <c r="C14" s="972">
        <v>217.71123036000006</v>
      </c>
      <c r="D14" s="119">
        <v>107.25</v>
      </c>
      <c r="E14" s="119" t="s">
        <v>113</v>
      </c>
      <c r="F14" s="972">
        <v>0.8561494133907002</v>
      </c>
      <c r="G14" s="972" t="s">
        <v>113</v>
      </c>
      <c r="H14" s="2369" t="s">
        <v>83</v>
      </c>
      <c r="I14" s="2370">
        <v>-22.493380042719306</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1.154121</v>
      </c>
      <c r="D19" s="437" t="s">
        <v>105</v>
      </c>
      <c r="E19" s="437">
        <v>4.827999999999999</v>
      </c>
      <c r="F19" s="437">
        <v>0.049999999999999996</v>
      </c>
      <c r="G19" s="437" t="s">
        <v>105</v>
      </c>
      <c r="H19" s="437">
        <v>0.005572096187999999</v>
      </c>
      <c r="I19" s="2408">
        <v>0.000057706049999999996</v>
      </c>
    </row>
    <row r="20" ht="18" customHeight="1" x14ac:dyDescent="0.2">
      <c r="B20" s="2403" t="s">
        <v>2026</v>
      </c>
      <c r="C20" s="437">
        <v>1.154121</v>
      </c>
      <c r="D20" s="437">
        <v>850.6666666666665</v>
      </c>
      <c r="E20" s="437">
        <v>4.827999999999999</v>
      </c>
      <c r="F20" s="437">
        <v>0.049999999999999996</v>
      </c>
      <c r="G20" s="437">
        <v>0.9817722639999998</v>
      </c>
      <c r="H20" s="437">
        <v>0.005572096187999999</v>
      </c>
      <c r="I20" s="2408">
        <v>0.000057706049999999996</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1.154121</v>
      </c>
      <c r="D22" s="437">
        <v>850.6666666666665</v>
      </c>
      <c r="E22" s="437">
        <v>4.827999999999999</v>
      </c>
      <c r="F22" s="437">
        <v>0.049999999999999996</v>
      </c>
      <c r="G22" s="2415">
        <v>0.9817722639999998</v>
      </c>
      <c r="H22" s="2415">
        <v>0.005572096187999999</v>
      </c>
      <c r="I22" s="2416">
        <v>0.000057706049999999996</v>
      </c>
    </row>
    <row r="23" ht="18" customHeight="1" x14ac:dyDescent="0.2">
      <c r="B23" s="2417" t="s">
        <v>2029</v>
      </c>
      <c r="C23" s="2411">
        <v>1.154121</v>
      </c>
      <c r="D23" s="437">
        <v>850.6666666666665</v>
      </c>
      <c r="E23" s="437">
        <v>4.827999999999999</v>
      </c>
      <c r="F23" s="437">
        <v>0.049999999999999996</v>
      </c>
      <c r="G23" s="2411">
        <v>0.9817722639999998</v>
      </c>
      <c r="H23" s="2411">
        <v>0.005572096187999999</v>
      </c>
      <c r="I23" s="2418">
        <v>0.000057706049999999996</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8916.88925</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319.5056731899459</v>
      </c>
      <c r="D10" s="548">
        <v>152.3553243443838</v>
      </c>
      <c r="E10" s="548">
        <v>11.149757092412354</v>
      </c>
      <c r="F10" s="2439">
        <v>0.139563975937311</v>
      </c>
      <c r="G10" s="2440">
        <v>0.032207401394842114</v>
      </c>
      <c r="H10" s="2441">
        <v>6.72758585128636</v>
      </c>
      <c r="I10" s="2442">
        <v>0.4767021547643906</v>
      </c>
      <c r="J10" s="2442">
        <v>0.08760523429752565</v>
      </c>
      <c r="K10" s="2443" t="s">
        <v>113</v>
      </c>
      <c r="L10" s="141">
        <v>-37.86389623362961</v>
      </c>
      <c r="N10" s="2435" t="s">
        <v>2062</v>
      </c>
      <c r="O10" s="2436" t="s">
        <v>83</v>
      </c>
    </row>
    <row r="11" ht="18" customHeight="1" x14ac:dyDescent="0.2">
      <c r="B11" s="2325" t="s">
        <v>1943</v>
      </c>
      <c r="C11" s="548" t="s">
        <v>113</v>
      </c>
      <c r="D11" s="548" t="s">
        <v>113</v>
      </c>
      <c r="E11" s="548">
        <v>0.7837839063777999</v>
      </c>
      <c r="F11" s="567" t="s">
        <v>113</v>
      </c>
      <c r="G11" s="567">
        <v>0.0050711770692872</v>
      </c>
      <c r="H11" s="167">
        <v>0.1297928365399303</v>
      </c>
      <c r="I11" s="167" t="s">
        <v>490</v>
      </c>
      <c r="J11" s="167">
        <v>0.006245968100899091</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60377.833467537464</v>
      </c>
      <c r="D10" s="2479">
        <v>255.19230930406283</v>
      </c>
      <c r="E10" s="2479">
        <v>13.884166673979921</v>
      </c>
      <c r="F10" s="2479">
        <v>1688.3002205974205</v>
      </c>
      <c r="G10" s="2479">
        <v>27.181077315747103</v>
      </c>
      <c r="H10" s="2479" t="s">
        <v>105</v>
      </c>
      <c r="I10" s="2479">
        <v>0.01932648637760739</v>
      </c>
      <c r="J10" s="2480">
        <v>0.0008755988505747126</v>
      </c>
      <c r="K10" s="2479">
        <v>132.12053610605238</v>
      </c>
      <c r="L10" s="2479">
        <v>490.8403410078822</v>
      </c>
      <c r="M10" s="2479">
        <v>115.69887161702088</v>
      </c>
      <c r="N10" s="2481">
        <v>10.398099297940618</v>
      </c>
      <c r="O10" s="2482">
        <v>73386.27316593709</v>
      </c>
    </row>
    <row r="11" ht="18" customHeight="1" x14ac:dyDescent="0.25">
      <c r="B11" s="2483" t="s">
        <v>2086</v>
      </c>
      <c r="C11" s="2484">
        <v>48651.07566728423</v>
      </c>
      <c r="D11" s="2485">
        <v>27.256325276390996</v>
      </c>
      <c r="E11" s="2485">
        <v>3.1940645105401453</v>
      </c>
      <c r="F11" s="2486"/>
      <c r="G11" s="2486"/>
      <c r="H11" s="2487"/>
      <c r="I11" s="2486"/>
      <c r="J11" s="2487"/>
      <c r="K11" s="2485">
        <v>120.90676399767699</v>
      </c>
      <c r="L11" s="2485">
        <v>474.4038529524322</v>
      </c>
      <c r="M11" s="2485">
        <v>38.08828794285111</v>
      </c>
      <c r="N11" s="2488">
        <v>9.794181556978819</v>
      </c>
      <c r="O11" s="2489">
        <v>50260.67987031632</v>
      </c>
    </row>
    <row r="12" ht="18" customHeight="1" x14ac:dyDescent="0.25">
      <c r="B12" s="2490" t="s">
        <v>2087</v>
      </c>
      <c r="C12" s="2491">
        <v>48541.792593246646</v>
      </c>
      <c r="D12" s="2492">
        <v>13.284996047446189</v>
      </c>
      <c r="E12" s="2492">
        <v>3.1940645105401453</v>
      </c>
      <c r="F12" s="49"/>
      <c r="G12" s="49"/>
      <c r="H12" s="49"/>
      <c r="I12" s="49"/>
      <c r="J12" s="49"/>
      <c r="K12" s="2492">
        <v>120.90676399767699</v>
      </c>
      <c r="L12" s="2492">
        <v>474.4038529524322</v>
      </c>
      <c r="M12" s="2492">
        <v>35.552660388573614</v>
      </c>
      <c r="N12" s="2493">
        <v>9.77018155697882</v>
      </c>
      <c r="O12" s="2494">
        <v>49760.199577868276</v>
      </c>
    </row>
    <row r="13" ht="18" customHeight="1" x14ac:dyDescent="0.25">
      <c r="B13" s="2495" t="s">
        <v>2088</v>
      </c>
      <c r="C13" s="2491">
        <v>8553.178636682575</v>
      </c>
      <c r="D13" s="2492">
        <v>0.9967177610401954</v>
      </c>
      <c r="E13" s="2492">
        <v>0.3239234100294197</v>
      </c>
      <c r="F13" s="49"/>
      <c r="G13" s="49"/>
      <c r="H13" s="49"/>
      <c r="I13" s="49"/>
      <c r="J13" s="49"/>
      <c r="K13" s="2492">
        <v>9.58500865332968</v>
      </c>
      <c r="L13" s="2492">
        <v>4.271937446484563</v>
      </c>
      <c r="M13" s="2492">
        <v>0.3023765384472474</v>
      </c>
      <c r="N13" s="2493">
        <v>1.0436992941011378</v>
      </c>
      <c r="O13" s="2496">
        <v>8666.926437649496</v>
      </c>
    </row>
    <row r="14" ht="18" customHeight="1" x14ac:dyDescent="0.25">
      <c r="B14" s="2495" t="s">
        <v>2089</v>
      </c>
      <c r="C14" s="2491">
        <v>10401.458102963295</v>
      </c>
      <c r="D14" s="2497">
        <v>0.7583600562445436</v>
      </c>
      <c r="E14" s="2497">
        <v>0.401522763772806</v>
      </c>
      <c r="F14" s="516"/>
      <c r="G14" s="516"/>
      <c r="H14" s="516"/>
      <c r="I14" s="516"/>
      <c r="J14" s="49"/>
      <c r="K14" s="2497">
        <v>24.2464542830877</v>
      </c>
      <c r="L14" s="2497">
        <v>157.37942019479158</v>
      </c>
      <c r="M14" s="2497">
        <v>0.9912390501769239</v>
      </c>
      <c r="N14" s="2498">
        <v>7.2777365527521685</v>
      </c>
      <c r="O14" s="2499">
        <v>10529.095716937936</v>
      </c>
    </row>
    <row r="15" ht="18" customHeight="1" x14ac:dyDescent="0.25">
      <c r="B15" s="2495" t="s">
        <v>2090</v>
      </c>
      <c r="C15" s="2491">
        <v>20913.971363483553</v>
      </c>
      <c r="D15" s="2492">
        <v>1.0723194739057045</v>
      </c>
      <c r="E15" s="2492">
        <v>1.9690331953948685</v>
      </c>
      <c r="F15" s="49"/>
      <c r="G15" s="49"/>
      <c r="H15" s="49"/>
      <c r="I15" s="49"/>
      <c r="J15" s="49"/>
      <c r="K15" s="2492">
        <v>68.70906248197173</v>
      </c>
      <c r="L15" s="2492">
        <v>69.05419661822765</v>
      </c>
      <c r="M15" s="2492">
        <v>7.278307846642774</v>
      </c>
      <c r="N15" s="2493">
        <v>0.16889163087364248</v>
      </c>
      <c r="O15" s="2496">
        <v>21465.790105532553</v>
      </c>
    </row>
    <row r="16" ht="18" customHeight="1" x14ac:dyDescent="0.25">
      <c r="B16" s="2495" t="s">
        <v>2091</v>
      </c>
      <c r="C16" s="2491">
        <v>8644.716782263602</v>
      </c>
      <c r="D16" s="2492">
        <v>10.456689456665867</v>
      </c>
      <c r="E16" s="2492">
        <v>0.49759059539160083</v>
      </c>
      <c r="F16" s="49"/>
      <c r="G16" s="49"/>
      <c r="H16" s="49"/>
      <c r="I16" s="49"/>
      <c r="J16" s="49"/>
      <c r="K16" s="2492">
        <v>18.314699074912536</v>
      </c>
      <c r="L16" s="2492">
        <v>243.52834163479295</v>
      </c>
      <c r="M16" s="2492">
        <v>26.9713441528887</v>
      </c>
      <c r="N16" s="2493">
        <v>1.2712618585765165</v>
      </c>
      <c r="O16" s="2496">
        <v>9069.365594829022</v>
      </c>
    </row>
    <row r="17" ht="18" customHeight="1" x14ac:dyDescent="0.25">
      <c r="B17" s="2495" t="s">
        <v>2092</v>
      </c>
      <c r="C17" s="2491">
        <v>28.46770785362188</v>
      </c>
      <c r="D17" s="2492">
        <v>0.0009092995898799408</v>
      </c>
      <c r="E17" s="2492">
        <v>0.0019945459514501287</v>
      </c>
      <c r="F17" s="49"/>
      <c r="G17" s="49"/>
      <c r="H17" s="49"/>
      <c r="I17" s="49"/>
      <c r="J17" s="49"/>
      <c r="K17" s="2492">
        <v>0.05153950437534523</v>
      </c>
      <c r="L17" s="2492">
        <v>0.16995705813544065</v>
      </c>
      <c r="M17" s="2492">
        <v>0.009392800417968413</v>
      </c>
      <c r="N17" s="2493">
        <v>0.008592220675354069</v>
      </c>
      <c r="O17" s="2496">
        <v>29.021722919272804</v>
      </c>
    </row>
    <row r="18" ht="18" customHeight="1" x14ac:dyDescent="0.25">
      <c r="B18" s="2490" t="s">
        <v>107</v>
      </c>
      <c r="C18" s="2491">
        <v>109.28307403758711</v>
      </c>
      <c r="D18" s="2492">
        <v>13.971329228944807</v>
      </c>
      <c r="E18" s="2492" t="s">
        <v>108</v>
      </c>
      <c r="F18" s="49"/>
      <c r="G18" s="49"/>
      <c r="H18" s="49"/>
      <c r="I18" s="49"/>
      <c r="J18" s="49"/>
      <c r="K18" s="2492" t="s">
        <v>108</v>
      </c>
      <c r="L18" s="2492" t="s">
        <v>108</v>
      </c>
      <c r="M18" s="2492">
        <v>2.535627554277495</v>
      </c>
      <c r="N18" s="2493">
        <v>0.024</v>
      </c>
      <c r="O18" s="2496">
        <v>500.4802924480417</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109.28307403758711</v>
      </c>
      <c r="D20" s="2503">
        <v>13.971329228944807</v>
      </c>
      <c r="E20" s="2492" t="s">
        <v>108</v>
      </c>
      <c r="F20" s="516"/>
      <c r="G20" s="516"/>
      <c r="H20" s="516"/>
      <c r="I20" s="516"/>
      <c r="J20" s="49"/>
      <c r="K20" s="2497" t="s">
        <v>108</v>
      </c>
      <c r="L20" s="2497" t="s">
        <v>108</v>
      </c>
      <c r="M20" s="2497">
        <v>2.535627554277495</v>
      </c>
      <c r="N20" s="2498">
        <v>0.024</v>
      </c>
      <c r="O20" s="2499">
        <v>500.4802924480417</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13193.82174974268</v>
      </c>
      <c r="D22" s="2509">
        <v>2.1184615395814013</v>
      </c>
      <c r="E22" s="2485">
        <v>0.32638135195336604</v>
      </c>
      <c r="F22" s="2485">
        <v>1688.3002205974205</v>
      </c>
      <c r="G22" s="2485">
        <v>27.181077315747103</v>
      </c>
      <c r="H22" s="2485" t="s">
        <v>105</v>
      </c>
      <c r="I22" s="2485">
        <v>0.01932648637760739</v>
      </c>
      <c r="J22" s="2485">
        <v>0.0008755988505747126</v>
      </c>
      <c r="K22" s="2485">
        <v>0.4779999170338156</v>
      </c>
      <c r="L22" s="2485">
        <v>13.715026702326965</v>
      </c>
      <c r="M22" s="2485">
        <v>42.847239638924364</v>
      </c>
      <c r="N22" s="2488">
        <v>0.589301447161727</v>
      </c>
      <c r="O22" s="2489">
        <v>15523.380600399794</v>
      </c>
    </row>
    <row r="23" ht="18" customHeight="1" x14ac:dyDescent="0.25">
      <c r="B23" s="2490" t="s">
        <v>2097</v>
      </c>
      <c r="C23" s="2500">
        <v>2837.204900152052</v>
      </c>
      <c r="D23" s="2501" t="s">
        <v>105</v>
      </c>
      <c r="E23" s="2492" t="s">
        <v>105</v>
      </c>
      <c r="F23" s="202"/>
      <c r="G23" s="202"/>
      <c r="H23" s="202"/>
      <c r="I23" s="202"/>
      <c r="J23" s="49"/>
      <c r="K23" s="2510" t="s">
        <v>113</v>
      </c>
      <c r="L23" s="2510" t="s">
        <v>113</v>
      </c>
      <c r="M23" s="2510" t="s">
        <v>113</v>
      </c>
      <c r="N23" s="2511" t="s">
        <v>482</v>
      </c>
      <c r="O23" s="2494">
        <v>2837.204900152052</v>
      </c>
    </row>
    <row r="24" ht="18" customHeight="1" x14ac:dyDescent="0.25">
      <c r="B24" s="2490" t="s">
        <v>897</v>
      </c>
      <c r="C24" s="2500">
        <v>683.0507346937968</v>
      </c>
      <c r="D24" s="2501">
        <v>1.9688</v>
      </c>
      <c r="E24" s="2492">
        <v>0.176237</v>
      </c>
      <c r="F24" s="2492"/>
      <c r="G24" s="2492"/>
      <c r="H24" s="2492" t="s">
        <v>105</v>
      </c>
      <c r="I24" s="2492"/>
      <c r="J24" s="2512"/>
      <c r="K24" s="2492">
        <v>0.3583</v>
      </c>
      <c r="L24" s="2492">
        <v>11.1086</v>
      </c>
      <c r="M24" s="2492">
        <v>0.269527</v>
      </c>
      <c r="N24" s="2493">
        <v>0.3663100518470295</v>
      </c>
      <c r="O24" s="2496">
        <v>784.8799396937968</v>
      </c>
    </row>
    <row r="25" ht="18" customHeight="1" x14ac:dyDescent="0.25">
      <c r="B25" s="2490" t="s">
        <v>631</v>
      </c>
      <c r="C25" s="2500">
        <v>9509.18069022169</v>
      </c>
      <c r="D25" s="2501">
        <v>0.14966153958140116</v>
      </c>
      <c r="E25" s="2492" t="s">
        <v>113</v>
      </c>
      <c r="F25" s="2492"/>
      <c r="G25" s="2492" t="s">
        <v>105</v>
      </c>
      <c r="H25" s="2492"/>
      <c r="I25" s="2492">
        <v>0.0002</v>
      </c>
      <c r="J25" s="2492"/>
      <c r="K25" s="2492">
        <v>0.09790074972801296</v>
      </c>
      <c r="L25" s="2492">
        <v>1.724486482412671</v>
      </c>
      <c r="M25" s="2492">
        <v>0.3740888000895882</v>
      </c>
      <c r="N25" s="2493">
        <v>0.22151843863469745</v>
      </c>
      <c r="O25" s="2496">
        <v>9518.071213329971</v>
      </c>
    </row>
    <row r="26" ht="18" customHeight="1" x14ac:dyDescent="0.25">
      <c r="B26" s="2490" t="s">
        <v>2098</v>
      </c>
      <c r="C26" s="2500">
        <v>164.3644521131402</v>
      </c>
      <c r="D26" s="2513" t="s">
        <v>113</v>
      </c>
      <c r="E26" s="2512" t="s">
        <v>113</v>
      </c>
      <c r="F26" s="49"/>
      <c r="G26" s="49"/>
      <c r="H26" s="49"/>
      <c r="I26" s="49"/>
      <c r="J26" s="49"/>
      <c r="K26" s="2492" t="s">
        <v>113</v>
      </c>
      <c r="L26" s="2492">
        <v>0.21503801000000003</v>
      </c>
      <c r="M26" s="2492">
        <v>39.1871283949439</v>
      </c>
      <c r="N26" s="2493" t="s">
        <v>113</v>
      </c>
      <c r="O26" s="2496">
        <v>164.3644521131402</v>
      </c>
    </row>
    <row r="27" ht="18" customHeight="1" x14ac:dyDescent="0.25">
      <c r="B27" s="2490" t="s">
        <v>2099</v>
      </c>
      <c r="C27" s="901"/>
      <c r="D27" s="2506"/>
      <c r="E27" s="2512" t="s">
        <v>105</v>
      </c>
      <c r="F27" s="2497">
        <v>2.6212156164383567</v>
      </c>
      <c r="G27" s="2497">
        <v>27.008310307253822</v>
      </c>
      <c r="H27" s="2497"/>
      <c r="I27" s="2497">
        <v>0.0005483809053497943</v>
      </c>
      <c r="J27" s="2512">
        <v>0.0008755988505747126</v>
      </c>
      <c r="K27" s="516"/>
      <c r="L27" s="516"/>
      <c r="M27" s="516"/>
      <c r="N27" s="1479"/>
      <c r="O27" s="2499">
        <v>56.61361869366522</v>
      </c>
    </row>
    <row r="28" ht="18" customHeight="1" x14ac:dyDescent="0.25">
      <c r="B28" s="2490" t="s">
        <v>2100</v>
      </c>
      <c r="C28" s="901"/>
      <c r="D28" s="2506"/>
      <c r="E28" s="516"/>
      <c r="F28" s="2497">
        <v>1685.6790049809824</v>
      </c>
      <c r="G28" s="2497">
        <v>0.1727670084932796</v>
      </c>
      <c r="H28" s="2497"/>
      <c r="I28" s="2497"/>
      <c r="J28" s="2512"/>
      <c r="K28" s="516"/>
      <c r="L28" s="516"/>
      <c r="M28" s="516"/>
      <c r="N28" s="1479"/>
      <c r="O28" s="2499">
        <v>1685.8517719894758</v>
      </c>
    </row>
    <row r="29" ht="18" customHeight="1" x14ac:dyDescent="0.25">
      <c r="B29" s="2490" t="s">
        <v>656</v>
      </c>
      <c r="C29" s="2514">
        <v>0.020972561999999997</v>
      </c>
      <c r="D29" s="2515" t="s">
        <v>113</v>
      </c>
      <c r="E29" s="2516">
        <v>0.15014435195336603</v>
      </c>
      <c r="F29" s="2497" t="s">
        <v>105</v>
      </c>
      <c r="G29" s="2497" t="s">
        <v>105</v>
      </c>
      <c r="H29" s="2497"/>
      <c r="I29" s="2497">
        <v>0.018578105472257595</v>
      </c>
      <c r="J29" s="2512"/>
      <c r="K29" s="2516">
        <v>0.021799167305802697</v>
      </c>
      <c r="L29" s="2516">
        <v>0.6669022099142936</v>
      </c>
      <c r="M29" s="2516">
        <v>0.058274558496936135</v>
      </c>
      <c r="N29" s="2517">
        <v>0.00147295668</v>
      </c>
      <c r="O29" s="2499">
        <v>476.3947044276955</v>
      </c>
    </row>
    <row r="30" ht="18" customHeight="1" x14ac:dyDescent="0.25">
      <c r="B30" s="2518" t="s">
        <v>2101</v>
      </c>
      <c r="C30" s="2519" t="s">
        <v>112</v>
      </c>
      <c r="D30" s="2520" t="s">
        <v>112</v>
      </c>
      <c r="E30" s="2521" t="s">
        <v>112</v>
      </c>
      <c r="F30" s="2521"/>
      <c r="G30" s="2521"/>
      <c r="H30" s="2521"/>
      <c r="I30" s="2521"/>
      <c r="J30" s="2522"/>
      <c r="K30" s="2521" t="s">
        <v>112</v>
      </c>
      <c r="L30" s="2521" t="s">
        <v>112</v>
      </c>
      <c r="M30" s="2521">
        <v>2.95822088539394</v>
      </c>
      <c r="N30" s="2523" t="s">
        <v>112</v>
      </c>
      <c r="O30" s="2524" t="s">
        <v>112</v>
      </c>
    </row>
    <row r="31" ht="18" customHeight="1" x14ac:dyDescent="0.25">
      <c r="B31" s="2525" t="s">
        <v>2102</v>
      </c>
      <c r="C31" s="2526">
        <v>148.9447182530864</v>
      </c>
      <c r="D31" s="2527">
        <v>180.8957803808373</v>
      </c>
      <c r="E31" s="2528">
        <v>8.875851251160245</v>
      </c>
      <c r="F31" s="2529"/>
      <c r="G31" s="2529"/>
      <c r="H31" s="2529"/>
      <c r="I31" s="2529"/>
      <c r="J31" s="2529"/>
      <c r="K31" s="2530">
        <v>10.709292997640455</v>
      </c>
      <c r="L31" s="2530">
        <v>0.002080426707407274</v>
      </c>
      <c r="M31" s="2530">
        <v>34.70295706920009</v>
      </c>
      <c r="N31" s="2531">
        <v>0.000011228543548632468</v>
      </c>
      <c r="O31" s="2532">
        <v>7566.127150473996</v>
      </c>
    </row>
    <row r="32" ht="18" customHeight="1" x14ac:dyDescent="0.25">
      <c r="B32" s="2533" t="s">
        <v>2103</v>
      </c>
      <c r="C32" s="901"/>
      <c r="D32" s="2534">
        <v>153.72138932326592</v>
      </c>
      <c r="E32" s="202"/>
      <c r="F32" s="1542"/>
      <c r="G32" s="1542"/>
      <c r="H32" s="721"/>
      <c r="I32" s="1542"/>
      <c r="J32" s="721"/>
      <c r="K32" s="202"/>
      <c r="L32" s="202"/>
      <c r="M32" s="202"/>
      <c r="N32" s="730"/>
      <c r="O32" s="2494">
        <v>4304.198901051446</v>
      </c>
    </row>
    <row r="33" ht="18" customHeight="1" x14ac:dyDescent="0.25">
      <c r="B33" s="2533" t="s">
        <v>2104</v>
      </c>
      <c r="C33" s="901"/>
      <c r="D33" s="2501">
        <v>27.174315682524355</v>
      </c>
      <c r="E33" s="2501">
        <v>1.869600768719154</v>
      </c>
      <c r="F33" s="1542"/>
      <c r="G33" s="1542"/>
      <c r="H33" s="1542"/>
      <c r="I33" s="1542"/>
      <c r="J33" s="1542"/>
      <c r="K33" s="49"/>
      <c r="L33" s="49"/>
      <c r="M33" s="2535">
        <v>24.49444607929509</v>
      </c>
      <c r="N33" s="707"/>
      <c r="O33" s="2496">
        <v>1256.3250428212577</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7.006248528273206</v>
      </c>
      <c r="F35" s="1542"/>
      <c r="G35" s="1542"/>
      <c r="H35" s="1542"/>
      <c r="I35" s="1542"/>
      <c r="J35" s="1542"/>
      <c r="K35" s="2535">
        <v>9.919705936098024</v>
      </c>
      <c r="L35" s="2535" t="s">
        <v>113</v>
      </c>
      <c r="M35" s="2535">
        <v>10.208420597205205</v>
      </c>
      <c r="N35" s="707"/>
      <c r="O35" s="2496">
        <v>1856.6558599923997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0.00007537504701503518</v>
      </c>
      <c r="E37" s="2501">
        <v>0.0000019541678855749864</v>
      </c>
      <c r="F37" s="1542"/>
      <c r="G37" s="1542"/>
      <c r="H37" s="1542"/>
      <c r="I37" s="1542"/>
      <c r="J37" s="1542"/>
      <c r="K37" s="2535">
        <v>0.00006693817187436697</v>
      </c>
      <c r="L37" s="2535">
        <v>0.002080426707407274</v>
      </c>
      <c r="M37" s="2535">
        <v>0.0000903926997931094</v>
      </c>
      <c r="N37" s="2537">
        <v>0.000011228543548632468</v>
      </c>
      <c r="O37" s="2496">
        <v>0.0026283558060983562</v>
      </c>
    </row>
    <row r="38" ht="18" customHeight="1" x14ac:dyDescent="0.25">
      <c r="B38" s="2538" t="s">
        <v>1019</v>
      </c>
      <c r="C38" s="2514">
        <v>98.94027183333333</v>
      </c>
      <c r="D38" s="2539"/>
      <c r="E38" s="2539"/>
      <c r="F38" s="2506"/>
      <c r="G38" s="2506"/>
      <c r="H38" s="2506"/>
      <c r="I38" s="2506"/>
      <c r="J38" s="2506"/>
      <c r="K38" s="49"/>
      <c r="L38" s="49"/>
      <c r="M38" s="49"/>
      <c r="N38" s="1479"/>
      <c r="O38" s="2499">
        <v>98.94027183333333</v>
      </c>
    </row>
    <row r="39" ht="18" customHeight="1" x14ac:dyDescent="0.25">
      <c r="B39" s="2538" t="s">
        <v>1020</v>
      </c>
      <c r="C39" s="2540">
        <v>24.53883142857143</v>
      </c>
      <c r="D39" s="2539"/>
      <c r="E39" s="2539"/>
      <c r="F39" s="2506"/>
      <c r="G39" s="2506"/>
      <c r="H39" s="2506"/>
      <c r="I39" s="2506"/>
      <c r="J39" s="2506"/>
      <c r="K39" s="49"/>
      <c r="L39" s="49"/>
      <c r="M39" s="49"/>
      <c r="N39" s="1479"/>
      <c r="O39" s="2499">
        <v>24.53883142857143</v>
      </c>
    </row>
    <row r="40" ht="18" customHeight="1" x14ac:dyDescent="0.25">
      <c r="B40" s="2538" t="s">
        <v>2109</v>
      </c>
      <c r="C40" s="2540">
        <v>25.465614991181646</v>
      </c>
      <c r="D40" s="2539"/>
      <c r="E40" s="2539"/>
      <c r="F40" s="2506"/>
      <c r="G40" s="2506"/>
      <c r="H40" s="2506"/>
      <c r="I40" s="2506"/>
      <c r="J40" s="2506"/>
      <c r="K40" s="49"/>
      <c r="L40" s="49"/>
      <c r="M40" s="49"/>
      <c r="N40" s="1479"/>
      <c r="O40" s="2499">
        <v>25.465614991181646</v>
      </c>
    </row>
    <row r="41" ht="18" customHeight="1" x14ac:dyDescent="0.25">
      <c r="B41" s="2541" t="s">
        <v>2110</v>
      </c>
      <c r="C41" s="2542" t="s">
        <v>113</v>
      </c>
      <c r="D41" s="2520" t="s">
        <v>113</v>
      </c>
      <c r="E41" s="2521" t="s">
        <v>113</v>
      </c>
      <c r="F41" s="286"/>
      <c r="G41" s="286"/>
      <c r="H41" s="286"/>
      <c r="I41" s="286"/>
      <c r="J41" s="284"/>
      <c r="K41" s="2535">
        <v>0.7895201233705565</v>
      </c>
      <c r="L41" s="2535" t="s">
        <v>113</v>
      </c>
      <c r="M41" s="2535" t="s">
        <v>113</v>
      </c>
      <c r="N41" s="2543" t="s">
        <v>113</v>
      </c>
      <c r="O41" s="2524" t="s">
        <v>113</v>
      </c>
    </row>
    <row r="42" ht="18" customHeight="1" x14ac:dyDescent="0.25">
      <c r="B42" s="2525" t="s">
        <v>2111</v>
      </c>
      <c r="C42" s="2508">
        <v>-1618.0606677425383</v>
      </c>
      <c r="D42" s="2509">
        <v>1.3287926683079223</v>
      </c>
      <c r="E42" s="2485">
        <v>0.6483603754650145</v>
      </c>
      <c r="F42" s="2529"/>
      <c r="G42" s="2529"/>
      <c r="H42" s="2529"/>
      <c r="I42" s="2529"/>
      <c r="J42" s="2529"/>
      <c r="K42" s="2544" t="s">
        <v>105</v>
      </c>
      <c r="L42" s="2544" t="s">
        <v>105</v>
      </c>
      <c r="M42" s="2545" t="s">
        <v>105</v>
      </c>
      <c r="N42" s="2546" t="s">
        <v>105</v>
      </c>
      <c r="O42" s="2489">
        <v>-1409.0389735316876</v>
      </c>
    </row>
    <row r="43" ht="18" customHeight="1" x14ac:dyDescent="0.25">
      <c r="B43" s="2533" t="s">
        <v>2112</v>
      </c>
      <c r="C43" s="2547">
        <v>-4083.9582739934513</v>
      </c>
      <c r="D43" s="2548">
        <v>0.12255318984374998</v>
      </c>
      <c r="E43" s="2549">
        <v>0.13299249842726493</v>
      </c>
      <c r="F43" s="2506"/>
      <c r="G43" s="2506"/>
      <c r="H43" s="2506"/>
      <c r="I43" s="2506"/>
      <c r="J43" s="2506"/>
      <c r="K43" s="2535" t="s">
        <v>105</v>
      </c>
      <c r="L43" s="2535" t="s">
        <v>105</v>
      </c>
      <c r="M43" s="2550" t="s">
        <v>105</v>
      </c>
      <c r="N43" s="2551"/>
      <c r="O43" s="2552">
        <v>-4045.283772594601</v>
      </c>
    </row>
    <row r="44" ht="18" customHeight="1" x14ac:dyDescent="0.25">
      <c r="B44" s="2533" t="s">
        <v>2113</v>
      </c>
      <c r="C44" s="2547">
        <v>350.53161078935113</v>
      </c>
      <c r="D44" s="2553">
        <v>0.4024930735244444</v>
      </c>
      <c r="E44" s="2553">
        <v>0.06389629584011632</v>
      </c>
      <c r="F44" s="1542"/>
      <c r="G44" s="1542"/>
      <c r="H44" s="1542"/>
      <c r="I44" s="1542"/>
      <c r="J44" s="1542"/>
      <c r="K44" s="2535" t="s">
        <v>105</v>
      </c>
      <c r="L44" s="2535" t="s">
        <v>105</v>
      </c>
      <c r="M44" s="2535" t="s">
        <v>105</v>
      </c>
      <c r="N44" s="2554"/>
      <c r="O44" s="2496">
        <v>378.7339352456664</v>
      </c>
    </row>
    <row r="45" ht="18" customHeight="1" x14ac:dyDescent="0.25">
      <c r="B45" s="2533" t="s">
        <v>2114</v>
      </c>
      <c r="C45" s="2547">
        <v>601.7188302581336</v>
      </c>
      <c r="D45" s="2553">
        <v>0.6771252610872837</v>
      </c>
      <c r="E45" s="2553">
        <v>0.000032938934961668235</v>
      </c>
      <c r="F45" s="1542"/>
      <c r="G45" s="1542"/>
      <c r="H45" s="1542"/>
      <c r="I45" s="1542"/>
      <c r="J45" s="1542"/>
      <c r="K45" s="2535" t="s">
        <v>105</v>
      </c>
      <c r="L45" s="2535" t="s">
        <v>105</v>
      </c>
      <c r="M45" s="2535" t="s">
        <v>105</v>
      </c>
      <c r="N45" s="2554"/>
      <c r="O45" s="2496">
        <v>620.6870663863424</v>
      </c>
    </row>
    <row r="46" ht="18" customHeight="1" x14ac:dyDescent="0.25">
      <c r="B46" s="2533" t="s">
        <v>2115</v>
      </c>
      <c r="C46" s="2547">
        <v>90.76068313380648</v>
      </c>
      <c r="D46" s="2553">
        <v>0.011131913569666665</v>
      </c>
      <c r="E46" s="2553">
        <v>0.003756189416440476</v>
      </c>
      <c r="F46" s="1542"/>
      <c r="G46" s="1542"/>
      <c r="H46" s="1542"/>
      <c r="I46" s="1542"/>
      <c r="J46" s="1542"/>
      <c r="K46" s="2535" t="s">
        <v>105</v>
      </c>
      <c r="L46" s="2535" t="s">
        <v>105</v>
      </c>
      <c r="M46" s="2535" t="s">
        <v>105</v>
      </c>
      <c r="N46" s="2554"/>
      <c r="O46" s="2496">
        <v>92.06776690911387</v>
      </c>
    </row>
    <row r="47" ht="18" customHeight="1" x14ac:dyDescent="0.25">
      <c r="B47" s="2533" t="s">
        <v>2116</v>
      </c>
      <c r="C47" s="2547">
        <v>1034.3109670007775</v>
      </c>
      <c r="D47" s="2553">
        <v>0.11548923028277777</v>
      </c>
      <c r="E47" s="2555">
        <v>0.40181864491719005</v>
      </c>
      <c r="F47" s="1542"/>
      <c r="G47" s="1542"/>
      <c r="H47" s="1542"/>
      <c r="I47" s="1542"/>
      <c r="J47" s="1542"/>
      <c r="K47" s="2535" t="s">
        <v>105</v>
      </c>
      <c r="L47" s="2535" t="s">
        <v>105</v>
      </c>
      <c r="M47" s="2535" t="s">
        <v>105</v>
      </c>
      <c r="N47" s="707"/>
      <c r="O47" s="2496">
        <v>1144.0266063517506</v>
      </c>
    </row>
    <row r="48" ht="18" customHeight="1" x14ac:dyDescent="0.25">
      <c r="B48" s="2533" t="s">
        <v>2117</v>
      </c>
      <c r="C48" s="2547">
        <v>510.2897446223473</v>
      </c>
      <c r="D48" s="2556" t="s">
        <v>105</v>
      </c>
      <c r="E48" s="2557">
        <v>0.04586380792904098</v>
      </c>
      <c r="F48" s="2506"/>
      <c r="G48" s="2506"/>
      <c r="H48" s="2506"/>
      <c r="I48" s="2506"/>
      <c r="J48" s="2506"/>
      <c r="K48" s="2535" t="s">
        <v>105</v>
      </c>
      <c r="L48" s="2535" t="s">
        <v>105</v>
      </c>
      <c r="M48" s="2535" t="s">
        <v>105</v>
      </c>
      <c r="N48" s="1479"/>
      <c r="O48" s="2499">
        <v>522.4436537235432</v>
      </c>
    </row>
    <row r="49" ht="18" customHeight="1" x14ac:dyDescent="0.25">
      <c r="B49" s="2533" t="s">
        <v>2118</v>
      </c>
      <c r="C49" s="2558">
        <v>-121.7142295535034</v>
      </c>
      <c r="D49" s="2506"/>
      <c r="E49" s="2506"/>
      <c r="F49" s="2506"/>
      <c r="G49" s="2506"/>
      <c r="H49" s="2506"/>
      <c r="I49" s="2506"/>
      <c r="J49" s="2506"/>
      <c r="K49" s="2506"/>
      <c r="L49" s="2506"/>
      <c r="M49" s="2506"/>
      <c r="N49" s="2559"/>
      <c r="O49" s="2499">
        <v>-121.7142295535034</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43.59294943894523</v>
      </c>
      <c r="E51" s="2528">
        <v>0.8395091848611502</v>
      </c>
      <c r="F51" s="2529"/>
      <c r="G51" s="2529"/>
      <c r="H51" s="2529"/>
      <c r="I51" s="2529"/>
      <c r="J51" s="2529"/>
      <c r="K51" s="2530">
        <v>0.02647919370112397</v>
      </c>
      <c r="L51" s="2530">
        <v>2.7193809264156594</v>
      </c>
      <c r="M51" s="2530">
        <v>0.06038696604532602</v>
      </c>
      <c r="N51" s="2531">
        <v>0.014605065256523362</v>
      </c>
      <c r="O51" s="2565">
        <v>1445.124518278671</v>
      </c>
    </row>
    <row r="52" ht="18" customHeight="1" x14ac:dyDescent="0.25">
      <c r="B52" s="2566" t="s">
        <v>2121</v>
      </c>
      <c r="C52" s="2536"/>
      <c r="D52" s="2527">
        <v>33.92650611902773</v>
      </c>
      <c r="E52" s="202"/>
      <c r="F52" s="2529"/>
      <c r="G52" s="2529"/>
      <c r="H52" s="2529"/>
      <c r="I52" s="2529"/>
      <c r="J52" s="2529"/>
      <c r="K52" s="2530" t="s">
        <v>110</v>
      </c>
      <c r="L52" s="2530">
        <v>2.627181695063048</v>
      </c>
      <c r="M52" s="2530">
        <v>0.03479641653233613</v>
      </c>
      <c r="N52" s="730"/>
      <c r="O52" s="2567">
        <v>949.9421713327764</v>
      </c>
    </row>
    <row r="53" ht="18" customHeight="1" x14ac:dyDescent="0.25">
      <c r="B53" s="2533" t="s">
        <v>2122</v>
      </c>
      <c r="C53" s="2536"/>
      <c r="D53" s="2534">
        <v>2.803441535903212</v>
      </c>
      <c r="E53" s="2510">
        <v>0.2688800316483349</v>
      </c>
      <c r="F53" s="1542"/>
      <c r="G53" s="1542"/>
      <c r="H53" s="1542"/>
      <c r="I53" s="1542"/>
      <c r="J53" s="1542"/>
      <c r="K53" s="2535" t="s">
        <v>113</v>
      </c>
      <c r="L53" s="2535" t="s">
        <v>113</v>
      </c>
      <c r="M53" s="2535" t="s">
        <v>113</v>
      </c>
      <c r="N53" s="730"/>
      <c r="O53" s="2494">
        <v>149.7495713920987</v>
      </c>
    </row>
    <row r="54" ht="18" customHeight="1" x14ac:dyDescent="0.25">
      <c r="B54" s="2533" t="s">
        <v>2123</v>
      </c>
      <c r="C54" s="2526">
        <v>2.052</v>
      </c>
      <c r="D54" s="2501">
        <v>0.0056230961879999986</v>
      </c>
      <c r="E54" s="2501">
        <v>0.00007579605</v>
      </c>
      <c r="F54" s="1542"/>
      <c r="G54" s="1542"/>
      <c r="H54" s="1542"/>
      <c r="I54" s="1542"/>
      <c r="J54" s="1542"/>
      <c r="K54" s="2535">
        <v>0.02647919370112397</v>
      </c>
      <c r="L54" s="2535">
        <v>0.092199231352611</v>
      </c>
      <c r="M54" s="2535">
        <v>0.0029275681905198895</v>
      </c>
      <c r="N54" s="2537">
        <v>0.014605065256523362</v>
      </c>
      <c r="O54" s="2568">
        <v>2.229532646514</v>
      </c>
    </row>
    <row r="55" ht="18" customHeight="1" x14ac:dyDescent="0.25">
      <c r="B55" s="2533" t="s">
        <v>2124</v>
      </c>
      <c r="C55" s="901"/>
      <c r="D55" s="2501">
        <v>6.85737868782629</v>
      </c>
      <c r="E55" s="2501">
        <v>0.5705533571628153</v>
      </c>
      <c r="F55" s="1542"/>
      <c r="G55" s="1542"/>
      <c r="H55" s="1542"/>
      <c r="I55" s="1542"/>
      <c r="J55" s="1542"/>
      <c r="K55" s="2535" t="s">
        <v>112</v>
      </c>
      <c r="L55" s="2535" t="s">
        <v>112</v>
      </c>
      <c r="M55" s="2535">
        <v>0.02266298132247</v>
      </c>
      <c r="N55" s="730"/>
      <c r="O55" s="2568">
        <v>343.2032429072822</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1086.76766236478</v>
      </c>
      <c r="D60" s="2492">
        <v>0.00903098352629336</v>
      </c>
      <c r="E60" s="2492">
        <v>0.0415535045098033</v>
      </c>
      <c r="F60" s="49"/>
      <c r="G60" s="49"/>
      <c r="H60" s="49"/>
      <c r="I60" s="49"/>
      <c r="J60" s="49"/>
      <c r="K60" s="2492">
        <v>5.687626493935614</v>
      </c>
      <c r="L60" s="2492">
        <v>1.6334841408217673</v>
      </c>
      <c r="M60" s="2492">
        <v>0.2769286329815428</v>
      </c>
      <c r="N60" s="2493">
        <v>0.2811578876580334</v>
      </c>
      <c r="O60" s="2496">
        <v>1098.032208598614</v>
      </c>
    </row>
    <row r="61" ht="18" customHeight="1" x14ac:dyDescent="0.25">
      <c r="B61" s="2495" t="s">
        <v>127</v>
      </c>
      <c r="C61" s="2500">
        <v>1044.2216542107801</v>
      </c>
      <c r="D61" s="2510">
        <v>0.007931896259972721</v>
      </c>
      <c r="E61" s="2510">
        <v>0.028740957911134804</v>
      </c>
      <c r="F61" s="49"/>
      <c r="G61" s="49"/>
      <c r="H61" s="49"/>
      <c r="I61" s="49"/>
      <c r="J61" s="202"/>
      <c r="K61" s="2510">
        <v>5.172702033815766</v>
      </c>
      <c r="L61" s="2510">
        <v>1.3545896616213486</v>
      </c>
      <c r="M61" s="2510">
        <v>0.1679104064521122</v>
      </c>
      <c r="N61" s="2511">
        <v>0.2784591240580334</v>
      </c>
      <c r="O61" s="2494">
        <v>1052.06010115251</v>
      </c>
    </row>
    <row r="62" ht="18" customHeight="1" x14ac:dyDescent="0.25">
      <c r="B62" s="2495" t="s">
        <v>2128</v>
      </c>
      <c r="C62" s="2500">
        <v>42.54600815399997</v>
      </c>
      <c r="D62" s="2492">
        <v>0.0010990872663206395</v>
      </c>
      <c r="E62" s="2492">
        <v>0.012812546598668501</v>
      </c>
      <c r="F62" s="49"/>
      <c r="G62" s="49"/>
      <c r="H62" s="49"/>
      <c r="I62" s="49"/>
      <c r="J62" s="49"/>
      <c r="K62" s="2492">
        <v>0.5149244601198479</v>
      </c>
      <c r="L62" s="2492">
        <v>0.27889447920041865</v>
      </c>
      <c r="M62" s="2492">
        <v>0.1090182265294306</v>
      </c>
      <c r="N62" s="2493">
        <v>0.002698763599999998</v>
      </c>
      <c r="O62" s="2496">
        <v>45.972107446104104</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23784.434142517126</v>
      </c>
      <c r="D64" s="1552"/>
      <c r="E64" s="1552"/>
      <c r="F64" s="516"/>
      <c r="G64" s="516"/>
      <c r="H64" s="516"/>
      <c r="I64" s="516"/>
      <c r="J64" s="1552"/>
      <c r="K64" s="1552"/>
      <c r="L64" s="1552"/>
      <c r="M64" s="1552"/>
      <c r="N64" s="2551"/>
      <c r="O64" s="2552">
        <v>23784.434142517126</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30373.01996998705</v>
      </c>
      <c r="D66" s="516"/>
      <c r="E66" s="516"/>
      <c r="F66" s="284"/>
      <c r="G66" s="516"/>
      <c r="H66" s="516"/>
      <c r="I66" s="516"/>
      <c r="J66" s="516"/>
      <c r="K66" s="516"/>
      <c r="L66" s="516"/>
      <c r="M66" s="516"/>
      <c r="N66" s="1479"/>
      <c r="O66" s="2499">
        <v>30373.01996998705</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60377.833467537464</v>
      </c>
      <c r="D10" s="2479">
        <v>7145.38466051376</v>
      </c>
      <c r="E10" s="2479">
        <v>3679.304168604679</v>
      </c>
      <c r="F10" s="2479">
        <v>1688.3002205974205</v>
      </c>
      <c r="G10" s="2479">
        <v>27.181077315747103</v>
      </c>
      <c r="H10" s="2479" t="s">
        <v>105</v>
      </c>
      <c r="I10" s="2606">
        <v>454.1724298737737</v>
      </c>
      <c r="J10" s="2606">
        <v>14.097141494252872</v>
      </c>
      <c r="K10" s="2481">
        <v>73386.27316593709</v>
      </c>
      <c r="M10" s="1602"/>
    </row>
    <row r="11" ht="18" customHeight="1" x14ac:dyDescent="0.2">
      <c r="B11" s="2607" t="s">
        <v>2086</v>
      </c>
      <c r="C11" s="2544">
        <v>48651.07566728423</v>
      </c>
      <c r="D11" s="2544">
        <v>763.1771077389478</v>
      </c>
      <c r="E11" s="2544">
        <v>846.4270952931384</v>
      </c>
      <c r="F11" s="2486"/>
      <c r="G11" s="2486"/>
      <c r="H11" s="2608"/>
      <c r="I11" s="2608"/>
      <c r="J11" s="2609"/>
      <c r="K11" s="2610">
        <v>50260.67987031632</v>
      </c>
      <c r="L11" s="135"/>
    </row>
    <row r="12" ht="18" customHeight="1" x14ac:dyDescent="0.2">
      <c r="B12" s="2611" t="s">
        <v>155</v>
      </c>
      <c r="C12" s="2535">
        <v>48541.792593246646</v>
      </c>
      <c r="D12" s="2535">
        <v>371.9798893284933</v>
      </c>
      <c r="E12" s="2535">
        <v>846.4270952931384</v>
      </c>
      <c r="F12" s="49"/>
      <c r="G12" s="49"/>
      <c r="H12" s="49"/>
      <c r="I12" s="1332"/>
      <c r="J12" s="1332"/>
      <c r="K12" s="2612">
        <v>49760.199577868276</v>
      </c>
      <c r="L12" s="135"/>
    </row>
    <row r="13" ht="18" customHeight="1" x14ac:dyDescent="0.2">
      <c r="B13" s="2613" t="s">
        <v>2088</v>
      </c>
      <c r="C13" s="2535">
        <v>8553.178636682575</v>
      </c>
      <c r="D13" s="2535">
        <v>27.90809730912547</v>
      </c>
      <c r="E13" s="2535">
        <v>85.83970365779622</v>
      </c>
      <c r="F13" s="49"/>
      <c r="G13" s="49"/>
      <c r="H13" s="49"/>
      <c r="I13" s="1332"/>
      <c r="J13" s="1332"/>
      <c r="K13" s="2612">
        <v>8666.926437649496</v>
      </c>
      <c r="L13" s="135"/>
    </row>
    <row r="14" ht="18" customHeight="1" x14ac:dyDescent="0.2">
      <c r="B14" s="2613" t="s">
        <v>2150</v>
      </c>
      <c r="C14" s="2535">
        <v>10401.458102963295</v>
      </c>
      <c r="D14" s="2535">
        <v>21.23408157484722</v>
      </c>
      <c r="E14" s="2535">
        <v>106.40353239979359</v>
      </c>
      <c r="F14" s="49"/>
      <c r="G14" s="49"/>
      <c r="H14" s="49"/>
      <c r="I14" s="1332"/>
      <c r="J14" s="1332"/>
      <c r="K14" s="2612">
        <v>10529.095716937936</v>
      </c>
      <c r="L14" s="135"/>
    </row>
    <row r="15" ht="18" customHeight="1" x14ac:dyDescent="0.2">
      <c r="B15" s="2613" t="s">
        <v>2090</v>
      </c>
      <c r="C15" s="2535">
        <v>20913.971363483553</v>
      </c>
      <c r="D15" s="2535">
        <v>30.024945269359726</v>
      </c>
      <c r="E15" s="2535">
        <v>521.7937967796402</v>
      </c>
      <c r="F15" s="49"/>
      <c r="G15" s="49"/>
      <c r="H15" s="49"/>
      <c r="I15" s="1332"/>
      <c r="J15" s="1332"/>
      <c r="K15" s="2612">
        <v>21465.790105532553</v>
      </c>
      <c r="L15" s="135"/>
    </row>
    <row r="16" ht="18" customHeight="1" x14ac:dyDescent="0.2">
      <c r="B16" s="2613" t="s">
        <v>2091</v>
      </c>
      <c r="C16" s="2535">
        <v>8644.716782263602</v>
      </c>
      <c r="D16" s="2535">
        <v>292.78730478664426</v>
      </c>
      <c r="E16" s="2535">
        <v>131.8615077787742</v>
      </c>
      <c r="F16" s="49"/>
      <c r="G16" s="49"/>
      <c r="H16" s="49"/>
      <c r="I16" s="1332"/>
      <c r="J16" s="1332"/>
      <c r="K16" s="2612">
        <v>9069.365594829022</v>
      </c>
      <c r="L16" s="135"/>
    </row>
    <row r="17" ht="18" customHeight="1" x14ac:dyDescent="0.2">
      <c r="B17" s="2613" t="s">
        <v>2092</v>
      </c>
      <c r="C17" s="2535">
        <v>28.46770785362188</v>
      </c>
      <c r="D17" s="2535">
        <v>0.025460388516638344</v>
      </c>
      <c r="E17" s="2535">
        <v>0.5285546771342841</v>
      </c>
      <c r="F17" s="49"/>
      <c r="G17" s="49"/>
      <c r="H17" s="49"/>
      <c r="I17" s="1332"/>
      <c r="J17" s="1332"/>
      <c r="K17" s="2612">
        <v>29.021722919272804</v>
      </c>
      <c r="L17" s="135"/>
    </row>
    <row r="18" ht="18" customHeight="1" x14ac:dyDescent="0.2">
      <c r="B18" s="2611" t="s">
        <v>107</v>
      </c>
      <c r="C18" s="2535">
        <v>109.28307403758711</v>
      </c>
      <c r="D18" s="2535">
        <v>391.1972184104546</v>
      </c>
      <c r="E18" s="2535" t="s">
        <v>108</v>
      </c>
      <c r="F18" s="49"/>
      <c r="G18" s="49"/>
      <c r="H18" s="49"/>
      <c r="I18" s="1332"/>
      <c r="J18" s="1332"/>
      <c r="K18" s="2612">
        <v>500.4802924480417</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109.28307403758711</v>
      </c>
      <c r="D20" s="2535">
        <v>391.1972184104546</v>
      </c>
      <c r="E20" s="2535" t="s">
        <v>108</v>
      </c>
      <c r="F20" s="49"/>
      <c r="G20" s="49"/>
      <c r="H20" s="49"/>
      <c r="I20" s="1332"/>
      <c r="J20" s="1332"/>
      <c r="K20" s="2612">
        <v>500.4802924480417</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13193.82174974268</v>
      </c>
      <c r="D22" s="2544">
        <v>59.316923108279234</v>
      </c>
      <c r="E22" s="2544">
        <v>86.491058267642</v>
      </c>
      <c r="F22" s="2544">
        <v>1688.3002205974205</v>
      </c>
      <c r="G22" s="2544">
        <v>27.181077315747103</v>
      </c>
      <c r="H22" s="2544" t="s">
        <v>105</v>
      </c>
      <c r="I22" s="2544">
        <v>454.1724298737737</v>
      </c>
      <c r="J22" s="2617">
        <v>14.097141494252872</v>
      </c>
      <c r="K22" s="2610">
        <v>15523.380600399794</v>
      </c>
      <c r="L22" s="135"/>
    </row>
    <row r="23" ht="18" customHeight="1" x14ac:dyDescent="0.2">
      <c r="B23" s="2618" t="s">
        <v>2097</v>
      </c>
      <c r="C23" s="2535">
        <v>2837.204900152052</v>
      </c>
      <c r="D23" s="2535" t="s">
        <v>105</v>
      </c>
      <c r="E23" s="2535" t="s">
        <v>105</v>
      </c>
      <c r="F23" s="49"/>
      <c r="G23" s="49"/>
      <c r="H23" s="49"/>
      <c r="I23" s="1332"/>
      <c r="J23" s="1332"/>
      <c r="K23" s="2612">
        <v>2837.204900152052</v>
      </c>
      <c r="L23" s="135"/>
    </row>
    <row r="24" ht="18" customHeight="1" x14ac:dyDescent="0.2">
      <c r="B24" s="2618" t="s">
        <v>897</v>
      </c>
      <c r="C24" s="2535">
        <v>683.0507346937968</v>
      </c>
      <c r="D24" s="2535">
        <v>55.126400000000004</v>
      </c>
      <c r="E24" s="2535">
        <v>46.702805</v>
      </c>
      <c r="F24" s="2512"/>
      <c r="G24" s="2512"/>
      <c r="H24" s="2512" t="s">
        <v>105</v>
      </c>
      <c r="I24" s="2619"/>
      <c r="J24" s="2619"/>
      <c r="K24" s="2612">
        <v>784.8799396937968</v>
      </c>
      <c r="L24" s="135"/>
    </row>
    <row r="25" ht="18" customHeight="1" x14ac:dyDescent="0.2">
      <c r="B25" s="2618" t="s">
        <v>631</v>
      </c>
      <c r="C25" s="2535">
        <v>9509.18069022169</v>
      </c>
      <c r="D25" s="2535">
        <v>4.1905231082792325</v>
      </c>
      <c r="E25" s="2535" t="s">
        <v>113</v>
      </c>
      <c r="F25" s="2512"/>
      <c r="G25" s="2535" t="s">
        <v>105</v>
      </c>
      <c r="H25" s="2535"/>
      <c r="I25" s="2535">
        <v>4.7</v>
      </c>
      <c r="J25" s="2535"/>
      <c r="K25" s="2612">
        <v>9518.071213329971</v>
      </c>
      <c r="L25" s="135"/>
    </row>
    <row r="26" ht="18" customHeight="1" x14ac:dyDescent="0.2">
      <c r="B26" s="2620" t="s">
        <v>2152</v>
      </c>
      <c r="C26" s="2535">
        <v>164.3644521131402</v>
      </c>
      <c r="D26" s="2512" t="s">
        <v>113</v>
      </c>
      <c r="E26" s="2512" t="s">
        <v>113</v>
      </c>
      <c r="F26" s="49"/>
      <c r="G26" s="49"/>
      <c r="H26" s="49"/>
      <c r="I26" s="1332"/>
      <c r="J26" s="1332"/>
      <c r="K26" s="2612">
        <v>164.3644521131402</v>
      </c>
      <c r="L26" s="135"/>
    </row>
    <row r="27" ht="18" customHeight="1" x14ac:dyDescent="0.2">
      <c r="B27" s="2620" t="s">
        <v>2153</v>
      </c>
      <c r="C27" s="49"/>
      <c r="D27" s="49"/>
      <c r="E27" s="2512" t="s">
        <v>105</v>
      </c>
      <c r="F27" s="2535">
        <v>2.6212156164383567</v>
      </c>
      <c r="G27" s="2535">
        <v>27.008310307253822</v>
      </c>
      <c r="H27" s="2535"/>
      <c r="I27" s="2535">
        <v>12.886951275720165</v>
      </c>
      <c r="J27" s="2619">
        <v>14.097141494252872</v>
      </c>
      <c r="K27" s="2612">
        <v>56.61361869366522</v>
      </c>
      <c r="L27" s="135"/>
    </row>
    <row r="28" ht="18" customHeight="1" x14ac:dyDescent="0.2">
      <c r="B28" s="2620" t="s">
        <v>2154</v>
      </c>
      <c r="C28" s="49"/>
      <c r="D28" s="49"/>
      <c r="E28" s="49"/>
      <c r="F28" s="2535">
        <v>1685.6790049809824</v>
      </c>
      <c r="G28" s="2535">
        <v>0.1727670084932796</v>
      </c>
      <c r="H28" s="2535"/>
      <c r="I28" s="2535"/>
      <c r="J28" s="2619"/>
      <c r="K28" s="2612">
        <v>1685.8517719894758</v>
      </c>
      <c r="L28" s="135"/>
    </row>
    <row r="29" ht="18" customHeight="1" x14ac:dyDescent="0.2">
      <c r="B29" s="2620" t="s">
        <v>2155</v>
      </c>
      <c r="C29" s="2535">
        <v>0.020972561999999997</v>
      </c>
      <c r="D29" s="2535" t="s">
        <v>113</v>
      </c>
      <c r="E29" s="2535">
        <v>39.788253267642</v>
      </c>
      <c r="F29" s="2535" t="s">
        <v>105</v>
      </c>
      <c r="G29" s="2535" t="s">
        <v>105</v>
      </c>
      <c r="H29" s="2535"/>
      <c r="I29" s="2535">
        <v>436.5854785980535</v>
      </c>
      <c r="J29" s="2619"/>
      <c r="K29" s="2612">
        <v>476.3947044276955</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148.9447182530864</v>
      </c>
      <c r="D31" s="2544">
        <v>5065.081850663444</v>
      </c>
      <c r="E31" s="2544">
        <v>2352.100581557465</v>
      </c>
      <c r="F31" s="2486"/>
      <c r="G31" s="2486"/>
      <c r="H31" s="2486"/>
      <c r="I31" s="2609"/>
      <c r="J31" s="2609"/>
      <c r="K31" s="2610">
        <v>7566.127150473996</v>
      </c>
      <c r="L31" s="135"/>
    </row>
    <row r="32" ht="18" customHeight="1" x14ac:dyDescent="0.2">
      <c r="B32" s="2611" t="s">
        <v>2103</v>
      </c>
      <c r="C32" s="49"/>
      <c r="D32" s="2535">
        <v>4304.198901051446</v>
      </c>
      <c r="E32" s="49"/>
      <c r="F32" s="49"/>
      <c r="G32" s="49"/>
      <c r="H32" s="49"/>
      <c r="I32" s="1332"/>
      <c r="J32" s="1332"/>
      <c r="K32" s="2612">
        <v>4304.198901051446</v>
      </c>
      <c r="L32" s="135"/>
    </row>
    <row r="33" ht="18" customHeight="1" x14ac:dyDescent="0.2">
      <c r="B33" s="2611" t="s">
        <v>2104</v>
      </c>
      <c r="C33" s="49"/>
      <c r="D33" s="2535">
        <v>760.8808391106819</v>
      </c>
      <c r="E33" s="2535">
        <v>495.44420371057583</v>
      </c>
      <c r="F33" s="49"/>
      <c r="G33" s="49"/>
      <c r="H33" s="49"/>
      <c r="I33" s="1332"/>
      <c r="J33" s="1332"/>
      <c r="K33" s="2612">
        <v>1256.3250428212577</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1856.6558599923997</v>
      </c>
      <c r="F35" s="49"/>
      <c r="G35" s="49"/>
      <c r="H35" s="49"/>
      <c r="I35" s="1332"/>
      <c r="J35" s="1332"/>
      <c r="K35" s="2612">
        <v>1856.6558599923997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0.0021105013164209848</v>
      </c>
      <c r="E37" s="2535">
        <v>0.0005178544896773715</v>
      </c>
      <c r="F37" s="49"/>
      <c r="G37" s="49"/>
      <c r="H37" s="49"/>
      <c r="I37" s="1332"/>
      <c r="J37" s="1332"/>
      <c r="K37" s="2612">
        <v>0.0026283558060983562</v>
      </c>
      <c r="L37" s="135"/>
    </row>
    <row r="38" ht="18" customHeight="1" x14ac:dyDescent="0.2">
      <c r="B38" s="2611" t="s">
        <v>1019</v>
      </c>
      <c r="C38" s="2512">
        <v>98.94027183333333</v>
      </c>
      <c r="D38" s="2624"/>
      <c r="E38" s="2624"/>
      <c r="F38" s="49"/>
      <c r="G38" s="49"/>
      <c r="H38" s="49"/>
      <c r="I38" s="1332"/>
      <c r="J38" s="1332"/>
      <c r="K38" s="2612">
        <v>98.94027183333333</v>
      </c>
      <c r="L38" s="135"/>
    </row>
    <row r="39" ht="18" customHeight="1" x14ac:dyDescent="0.2">
      <c r="B39" s="2611" t="s">
        <v>1020</v>
      </c>
      <c r="C39" s="2512">
        <v>24.53883142857143</v>
      </c>
      <c r="D39" s="2624"/>
      <c r="E39" s="2624"/>
      <c r="F39" s="49"/>
      <c r="G39" s="49"/>
      <c r="H39" s="49"/>
      <c r="I39" s="1332"/>
      <c r="J39" s="1332"/>
      <c r="K39" s="2612">
        <v>24.53883142857143</v>
      </c>
      <c r="L39" s="135"/>
    </row>
    <row r="40" ht="18" customHeight="1" x14ac:dyDescent="0.2">
      <c r="B40" s="2611" t="s">
        <v>1021</v>
      </c>
      <c r="C40" s="2512">
        <v>25.465614991181646</v>
      </c>
      <c r="D40" s="2624"/>
      <c r="E40" s="2624"/>
      <c r="F40" s="49"/>
      <c r="G40" s="49"/>
      <c r="H40" s="49"/>
      <c r="I40" s="1332"/>
      <c r="J40" s="1332"/>
      <c r="K40" s="2612">
        <v>25.465614991181646</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-1618.0606677425383</v>
      </c>
      <c r="D42" s="2626">
        <v>37.20619471262182</v>
      </c>
      <c r="E42" s="2626">
        <v>171.81549949822883</v>
      </c>
      <c r="F42" s="2486"/>
      <c r="G42" s="2486"/>
      <c r="H42" s="2486"/>
      <c r="I42" s="2609"/>
      <c r="J42" s="2609"/>
      <c r="K42" s="2610">
        <v>-1409.0389735316876</v>
      </c>
      <c r="L42" s="135"/>
    </row>
    <row r="43" ht="18" customHeight="1" x14ac:dyDescent="0.2">
      <c r="B43" s="2611" t="s">
        <v>1375</v>
      </c>
      <c r="C43" s="2512">
        <v>-4083.9582739934513</v>
      </c>
      <c r="D43" s="2512">
        <v>3.4314893156249995</v>
      </c>
      <c r="E43" s="2512">
        <v>35.24301208322521</v>
      </c>
      <c r="F43" s="49"/>
      <c r="G43" s="49"/>
      <c r="H43" s="49"/>
      <c r="I43" s="1332"/>
      <c r="J43" s="1332"/>
      <c r="K43" s="2612">
        <v>-4045.283772594601</v>
      </c>
      <c r="L43" s="135"/>
    </row>
    <row r="44" ht="18" customHeight="1" x14ac:dyDescent="0.2">
      <c r="B44" s="2611" t="s">
        <v>1378</v>
      </c>
      <c r="C44" s="2512">
        <v>350.53161078935113</v>
      </c>
      <c r="D44" s="2512">
        <v>11.269806058684443</v>
      </c>
      <c r="E44" s="2512">
        <v>16.932518397630822</v>
      </c>
      <c r="F44" s="49"/>
      <c r="G44" s="49"/>
      <c r="H44" s="49"/>
      <c r="I44" s="1332"/>
      <c r="J44" s="1332"/>
      <c r="K44" s="2612">
        <v>378.7339352456664</v>
      </c>
      <c r="L44" s="135"/>
    </row>
    <row r="45" ht="18" customHeight="1" x14ac:dyDescent="0.2">
      <c r="B45" s="2611" t="s">
        <v>1381</v>
      </c>
      <c r="C45" s="2512">
        <v>601.7188302581336</v>
      </c>
      <c r="D45" s="2512">
        <v>18.959507310443943</v>
      </c>
      <c r="E45" s="2512">
        <v>0.008728817764842082</v>
      </c>
      <c r="F45" s="49"/>
      <c r="G45" s="49"/>
      <c r="H45" s="49"/>
      <c r="I45" s="1332"/>
      <c r="J45" s="1332"/>
      <c r="K45" s="2612">
        <v>620.6870663863424</v>
      </c>
      <c r="L45" s="135"/>
    </row>
    <row r="46" ht="18" customHeight="1" x14ac:dyDescent="0.2">
      <c r="B46" s="2611" t="s">
        <v>2158</v>
      </c>
      <c r="C46" s="2512">
        <v>90.76068313380648</v>
      </c>
      <c r="D46" s="2512">
        <v>0.3116935799506666</v>
      </c>
      <c r="E46" s="2512">
        <v>0.9953901953567261</v>
      </c>
      <c r="F46" s="49"/>
      <c r="G46" s="49"/>
      <c r="H46" s="49"/>
      <c r="I46" s="1332"/>
      <c r="J46" s="1332"/>
      <c r="K46" s="2612">
        <v>92.06776690911387</v>
      </c>
      <c r="L46" s="135"/>
    </row>
    <row r="47" ht="18" customHeight="1" x14ac:dyDescent="0.2">
      <c r="B47" s="2611" t="s">
        <v>2159</v>
      </c>
      <c r="C47" s="2512">
        <v>1034.3109670007775</v>
      </c>
      <c r="D47" s="2512">
        <v>3.2336984479177775</v>
      </c>
      <c r="E47" s="2512">
        <v>106.48194090305536</v>
      </c>
      <c r="F47" s="49"/>
      <c r="G47" s="49"/>
      <c r="H47" s="49"/>
      <c r="I47" s="1332"/>
      <c r="J47" s="1332"/>
      <c r="K47" s="2612">
        <v>1144.0266063517506</v>
      </c>
      <c r="L47" s="135"/>
    </row>
    <row r="48" ht="18" customHeight="1" x14ac:dyDescent="0.2">
      <c r="B48" s="2611" t="s">
        <v>2160</v>
      </c>
      <c r="C48" s="2512">
        <v>510.2897446223473</v>
      </c>
      <c r="D48" s="2512" t="s">
        <v>105</v>
      </c>
      <c r="E48" s="2512">
        <v>12.153909101195861</v>
      </c>
      <c r="F48" s="49"/>
      <c r="G48" s="49"/>
      <c r="H48" s="49"/>
      <c r="I48" s="1332"/>
      <c r="J48" s="1332"/>
      <c r="K48" s="2612">
        <v>522.4436537235432</v>
      </c>
      <c r="L48" s="135"/>
    </row>
    <row r="49" ht="18" customHeight="1" x14ac:dyDescent="0.2">
      <c r="B49" s="2611" t="s">
        <v>2161</v>
      </c>
      <c r="C49" s="2512">
        <v>-121.7142295535034</v>
      </c>
      <c r="D49" s="2506"/>
      <c r="E49" s="2506"/>
      <c r="F49" s="49"/>
      <c r="G49" s="49"/>
      <c r="H49" s="49"/>
      <c r="I49" s="1332"/>
      <c r="J49" s="1332"/>
      <c r="K49" s="2612">
        <v>-121.7142295535034</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1220.6025842904664</v>
      </c>
      <c r="E51" s="2626">
        <v>222.46993398820482</v>
      </c>
      <c r="F51" s="2486"/>
      <c r="G51" s="2486"/>
      <c r="H51" s="2486"/>
      <c r="I51" s="2609"/>
      <c r="J51" s="2609"/>
      <c r="K51" s="2610">
        <v>1445.124518278671</v>
      </c>
      <c r="L51" s="135"/>
    </row>
    <row r="52" ht="18" customHeight="1" x14ac:dyDescent="0.2">
      <c r="B52" s="2611" t="s">
        <v>2163</v>
      </c>
      <c r="C52" s="49"/>
      <c r="D52" s="2512">
        <v>949.9421713327764</v>
      </c>
      <c r="E52" s="49"/>
      <c r="F52" s="49"/>
      <c r="G52" s="49"/>
      <c r="H52" s="49"/>
      <c r="I52" s="1332"/>
      <c r="J52" s="1332"/>
      <c r="K52" s="2612">
        <v>949.9421713327764</v>
      </c>
      <c r="L52" s="135"/>
    </row>
    <row r="53" ht="18" customHeight="1" x14ac:dyDescent="0.2">
      <c r="B53" s="2611" t="s">
        <v>2164</v>
      </c>
      <c r="C53" s="49"/>
      <c r="D53" s="2512">
        <v>78.49636300528994</v>
      </c>
      <c r="E53" s="2512">
        <v>71.25320838680875</v>
      </c>
      <c r="F53" s="49"/>
      <c r="G53" s="49"/>
      <c r="H53" s="49"/>
      <c r="I53" s="1332"/>
      <c r="J53" s="1332"/>
      <c r="K53" s="2612">
        <v>149.7495713920987</v>
      </c>
      <c r="L53" s="135"/>
    </row>
    <row r="54" ht="18" customHeight="1" x14ac:dyDescent="0.2">
      <c r="B54" s="2627" t="s">
        <v>2165</v>
      </c>
      <c r="C54" s="2512">
        <v>2.052</v>
      </c>
      <c r="D54" s="2512">
        <v>0.15744669326399996</v>
      </c>
      <c r="E54" s="2512">
        <v>0.02008595325</v>
      </c>
      <c r="F54" s="49"/>
      <c r="G54" s="49"/>
      <c r="H54" s="49"/>
      <c r="I54" s="1332"/>
      <c r="J54" s="1332"/>
      <c r="K54" s="2612">
        <v>2.229532646514</v>
      </c>
      <c r="L54" s="135"/>
    </row>
    <row r="55" ht="18" customHeight="1" x14ac:dyDescent="0.2">
      <c r="B55" s="2611" t="s">
        <v>2166</v>
      </c>
      <c r="C55" s="49"/>
      <c r="D55" s="2512">
        <v>192.0066032591361</v>
      </c>
      <c r="E55" s="2512">
        <v>151.19663964814606</v>
      </c>
      <c r="F55" s="49"/>
      <c r="G55" s="49"/>
      <c r="H55" s="49"/>
      <c r="I55" s="1332"/>
      <c r="J55" s="1332"/>
      <c r="K55" s="2612">
        <v>343.2032429072822</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1086.76766236478</v>
      </c>
      <c r="D60" s="2492">
        <v>0.2528675387362141</v>
      </c>
      <c r="E60" s="2492">
        <v>11.011678695097874</v>
      </c>
      <c r="F60" s="49"/>
      <c r="G60" s="49"/>
      <c r="H60" s="521"/>
      <c r="I60" s="1333"/>
      <c r="J60" s="1333"/>
      <c r="K60" s="2493">
        <v>1098.032208598614</v>
      </c>
    </row>
    <row r="61" ht="18" customHeight="1" x14ac:dyDescent="0.2">
      <c r="B61" s="2636" t="s">
        <v>127</v>
      </c>
      <c r="C61" s="2510">
        <v>1044.2216542107801</v>
      </c>
      <c r="D61" s="2510">
        <v>0.2220930952792362</v>
      </c>
      <c r="E61" s="2510">
        <v>7.616353846450723</v>
      </c>
      <c r="F61" s="49"/>
      <c r="G61" s="49"/>
      <c r="H61" s="49"/>
      <c r="I61" s="1324"/>
      <c r="J61" s="1324"/>
      <c r="K61" s="2511">
        <v>1052.06010115251</v>
      </c>
    </row>
    <row r="62" ht="18" customHeight="1" x14ac:dyDescent="0.2">
      <c r="B62" s="2636" t="s">
        <v>2128</v>
      </c>
      <c r="C62" s="2492">
        <v>42.54600815399997</v>
      </c>
      <c r="D62" s="2492">
        <v>0.030774443456977905</v>
      </c>
      <c r="E62" s="2492">
        <v>3.395324848647153</v>
      </c>
      <c r="F62" s="49"/>
      <c r="G62" s="49"/>
      <c r="H62" s="49"/>
      <c r="I62" s="1333"/>
      <c r="J62" s="1333"/>
      <c r="K62" s="2493">
        <v>45.972107446104104</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23784.434142517126</v>
      </c>
      <c r="D64" s="49"/>
      <c r="E64" s="49"/>
      <c r="F64" s="49"/>
      <c r="G64" s="49"/>
      <c r="H64" s="49"/>
      <c r="I64" s="1332"/>
      <c r="J64" s="1332"/>
      <c r="K64" s="2493">
        <v>23784.434142517126</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30373.01996998705</v>
      </c>
      <c r="D66" s="516"/>
      <c r="E66" s="516"/>
      <c r="F66" s="516"/>
      <c r="G66" s="516"/>
      <c r="H66" s="516"/>
      <c r="I66" s="2638"/>
      <c r="J66" s="2638"/>
      <c r="K66" s="2498">
        <v>30373.01996998705</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74795.31213946878</v>
      </c>
    </row>
    <row r="72" ht="18" customHeight="1" x14ac:dyDescent="0.2" s="189" customFormat="1">
      <c r="B72" s="2654"/>
      <c r="C72" s="2655"/>
      <c r="D72" s="2655"/>
      <c r="E72" s="2655"/>
      <c r="F72" s="2655"/>
      <c r="G72" s="2655"/>
      <c r="H72" s="2655"/>
      <c r="I72" s="2655"/>
      <c r="J72" s="2656" t="s">
        <v>2173</v>
      </c>
      <c r="K72" s="2657">
        <v>73386.27316593709</v>
      </c>
    </row>
    <row r="73" ht="18" customHeight="1" x14ac:dyDescent="0.2" s="189" customFormat="1">
      <c r="B73" s="2654"/>
      <c r="C73" s="2655"/>
      <c r="D73" s="2655"/>
      <c r="E73" s="2655"/>
      <c r="F73" s="2655"/>
      <c r="G73" s="2655"/>
      <c r="H73" s="2655"/>
      <c r="I73" s="2655"/>
      <c r="J73" s="2656" t="s">
        <v>2174</v>
      </c>
      <c r="K73" s="2657">
        <v>74795.31213946878</v>
      </c>
    </row>
    <row r="74" ht="18" customHeight="1" x14ac:dyDescent="0.2" s="189" customFormat="1">
      <c r="B74" s="2658"/>
      <c r="C74" s="2659"/>
      <c r="D74" s="2659"/>
      <c r="E74" s="2659"/>
      <c r="F74" s="2659"/>
      <c r="G74" s="2659"/>
      <c r="H74" s="2659"/>
      <c r="I74" s="2659"/>
      <c r="J74" s="2660" t="s">
        <v>2175</v>
      </c>
      <c r="K74" s="2661">
        <v>73386.27316593709</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2189</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2190</v>
      </c>
      <c r="D12" s="2675" t="s">
        <v>2191</v>
      </c>
      <c r="E12" s="2675" t="s">
        <v>2192</v>
      </c>
      <c r="F12" s="2675" t="s">
        <v>2186</v>
      </c>
      <c r="G12" s="2675" t="s">
        <v>2193</v>
      </c>
      <c r="H12" s="2675" t="s">
        <v>2194</v>
      </c>
      <c r="I12" s="551"/>
      <c r="J12" s="551"/>
      <c r="K12" s="551"/>
      <c r="L12" s="551"/>
      <c r="M12" s="551"/>
      <c r="N12" s="802"/>
      <c r="O12" s="802"/>
      <c r="P12" s="802"/>
      <c r="Q12" s="802"/>
      <c r="R12" s="2677"/>
    </row>
    <row r="13" ht="18" customHeight="1" x14ac:dyDescent="0.2">
      <c r="B13" s="2613" t="s">
        <v>2150</v>
      </c>
      <c r="C13" s="2675" t="s">
        <v>2190</v>
      </c>
      <c r="D13" s="2675" t="s">
        <v>2191</v>
      </c>
      <c r="E13" s="2675" t="s">
        <v>2185</v>
      </c>
      <c r="F13" s="2675" t="s">
        <v>2186</v>
      </c>
      <c r="G13" s="2675" t="s">
        <v>2195</v>
      </c>
      <c r="H13" s="2675" t="s">
        <v>2186</v>
      </c>
      <c r="I13" s="2678"/>
      <c r="J13" s="2678"/>
      <c r="K13" s="2678"/>
      <c r="L13" s="2678"/>
      <c r="M13" s="2678"/>
      <c r="N13" s="2679"/>
      <c r="O13" s="2679"/>
      <c r="P13" s="2679"/>
      <c r="Q13" s="2679"/>
      <c r="R13" s="2680"/>
    </row>
    <row r="14" ht="18" customHeight="1" x14ac:dyDescent="0.2">
      <c r="B14" s="2613" t="s">
        <v>2090</v>
      </c>
      <c r="C14" s="2675" t="s">
        <v>2189</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2190</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2190</v>
      </c>
      <c r="D16" s="2675" t="s">
        <v>2191</v>
      </c>
      <c r="E16" s="2675" t="s">
        <v>2197</v>
      </c>
      <c r="F16" s="2675" t="s">
        <v>2191</v>
      </c>
      <c r="G16" s="2675" t="s">
        <v>2197</v>
      </c>
      <c r="H16" s="2675" t="s">
        <v>2191</v>
      </c>
      <c r="I16" s="551"/>
      <c r="J16" s="551"/>
      <c r="K16" s="551"/>
      <c r="L16" s="551"/>
      <c r="M16" s="551"/>
      <c r="N16" s="802"/>
      <c r="O16" s="802"/>
      <c r="P16" s="802"/>
      <c r="Q16" s="802"/>
      <c r="R16" s="2677"/>
    </row>
    <row r="17" ht="18" customHeight="1" x14ac:dyDescent="0.2">
      <c r="B17" s="2611" t="s">
        <v>107</v>
      </c>
      <c r="C17" s="2675" t="s">
        <v>2192</v>
      </c>
      <c r="D17" s="2675" t="s">
        <v>2186</v>
      </c>
      <c r="E17" s="2675" t="s">
        <v>2192</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2192</v>
      </c>
      <c r="D19" s="2675" t="s">
        <v>2186</v>
      </c>
      <c r="E19" s="2675" t="s">
        <v>2192</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2195</v>
      </c>
      <c r="F21" s="2675" t="s">
        <v>2199</v>
      </c>
      <c r="G21" s="2675" t="s">
        <v>2200</v>
      </c>
      <c r="H21" s="2675" t="s">
        <v>2199</v>
      </c>
      <c r="I21" s="2675" t="s">
        <v>2185</v>
      </c>
      <c r="J21" s="2675" t="s">
        <v>2201</v>
      </c>
      <c r="K21" s="2675" t="s">
        <v>2197</v>
      </c>
      <c r="L21" s="2675" t="s">
        <v>2202</v>
      </c>
      <c r="M21" s="2675" t="s">
        <v>113</v>
      </c>
      <c r="N21" s="2675" t="s">
        <v>113</v>
      </c>
      <c r="O21" s="2675" t="s">
        <v>2189</v>
      </c>
      <c r="P21" s="2675" t="s">
        <v>2199</v>
      </c>
      <c r="Q21" s="2675" t="s">
        <v>2203</v>
      </c>
      <c r="R21" s="2683" t="s">
        <v>2204</v>
      </c>
    </row>
    <row r="22" ht="18" customHeight="1" x14ac:dyDescent="0.2">
      <c r="B22" s="2618" t="s">
        <v>2097</v>
      </c>
      <c r="C22" s="2675" t="s">
        <v>2195</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2195</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2195</v>
      </c>
      <c r="D24" s="2675" t="s">
        <v>2199</v>
      </c>
      <c r="E24" s="2675" t="s">
        <v>2193</v>
      </c>
      <c r="F24" s="2675" t="s">
        <v>2194</v>
      </c>
      <c r="G24" s="2675" t="s">
        <v>113</v>
      </c>
      <c r="H24" s="2675" t="s">
        <v>113</v>
      </c>
      <c r="I24" s="2675"/>
      <c r="J24" s="2675"/>
      <c r="K24" s="2675" t="s">
        <v>113</v>
      </c>
      <c r="L24" s="2675" t="s">
        <v>113</v>
      </c>
      <c r="M24" s="2675"/>
      <c r="N24" s="2675"/>
      <c r="O24" s="2675" t="s">
        <v>2190</v>
      </c>
      <c r="P24" s="2675" t="s">
        <v>2194</v>
      </c>
      <c r="Q24" s="2675"/>
      <c r="R24" s="2683"/>
    </row>
    <row r="25" ht="18" customHeight="1" x14ac:dyDescent="0.2">
      <c r="B25" s="2620" t="s">
        <v>2152</v>
      </c>
      <c r="C25" s="2675" t="s">
        <v>2185</v>
      </c>
      <c r="D25" s="2675" t="s">
        <v>2194</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2192</v>
      </c>
      <c r="J27" s="2684" t="s">
        <v>2186</v>
      </c>
      <c r="K27" s="2684" t="s">
        <v>113</v>
      </c>
      <c r="L27" s="2684" t="s">
        <v>113</v>
      </c>
      <c r="M27" s="2684"/>
      <c r="N27" s="2684"/>
      <c r="O27" s="2684"/>
      <c r="P27" s="2684"/>
      <c r="Q27" s="2684"/>
      <c r="R27" s="2685"/>
    </row>
    <row r="28" ht="18" customHeight="1" x14ac:dyDescent="0.2">
      <c r="B28" s="2620" t="s">
        <v>2155</v>
      </c>
      <c r="C28" s="2686" t="s">
        <v>2193</v>
      </c>
      <c r="D28" s="2686" t="s">
        <v>2194</v>
      </c>
      <c r="E28" s="2686" t="s">
        <v>113</v>
      </c>
      <c r="F28" s="2686" t="s">
        <v>113</v>
      </c>
      <c r="G28" s="2686" t="s">
        <v>2191</v>
      </c>
      <c r="H28" s="2686" t="s">
        <v>2194</v>
      </c>
      <c r="I28" s="2686" t="s">
        <v>113</v>
      </c>
      <c r="J28" s="2686" t="s">
        <v>113</v>
      </c>
      <c r="K28" s="2686" t="s">
        <v>113</v>
      </c>
      <c r="L28" s="2686" t="s">
        <v>113</v>
      </c>
      <c r="M28" s="2686"/>
      <c r="N28" s="2686"/>
      <c r="O28" s="2686" t="s">
        <v>2190</v>
      </c>
      <c r="P28" s="2686" t="s">
        <v>2194</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2193</v>
      </c>
      <c r="D30" s="2675" t="s">
        <v>2194</v>
      </c>
      <c r="E30" s="2675" t="s">
        <v>2192</v>
      </c>
      <c r="F30" s="2675" t="s">
        <v>2186</v>
      </c>
      <c r="G30" s="2675" t="s">
        <v>2205</v>
      </c>
      <c r="H30" s="2675" t="s">
        <v>2186</v>
      </c>
      <c r="I30" s="833"/>
      <c r="J30" s="2689"/>
      <c r="K30" s="833"/>
      <c r="L30" s="2689"/>
      <c r="M30" s="833"/>
      <c r="N30" s="2690"/>
      <c r="O30" s="2691"/>
      <c r="P30" s="2691"/>
      <c r="Q30" s="2691"/>
      <c r="R30" s="2692"/>
    </row>
    <row r="31" ht="18" customHeight="1" x14ac:dyDescent="0.2">
      <c r="B31" s="2611" t="s">
        <v>2103</v>
      </c>
      <c r="C31" s="2693"/>
      <c r="D31" s="2693"/>
      <c r="E31" s="2675" t="s">
        <v>2190</v>
      </c>
      <c r="F31" s="2675" t="s">
        <v>2191</v>
      </c>
      <c r="G31" s="551"/>
      <c r="H31" s="551"/>
      <c r="I31" s="551"/>
      <c r="J31" s="2693"/>
      <c r="K31" s="551"/>
      <c r="L31" s="2693"/>
      <c r="M31" s="551"/>
      <c r="N31" s="2694"/>
      <c r="O31" s="2695"/>
      <c r="P31" s="2695"/>
      <c r="Q31" s="2695"/>
      <c r="R31" s="2696"/>
    </row>
    <row r="32" ht="18" customHeight="1" x14ac:dyDescent="0.2">
      <c r="B32" s="2611" t="s">
        <v>2104</v>
      </c>
      <c r="C32" s="2693"/>
      <c r="D32" s="2693"/>
      <c r="E32" s="2675" t="s">
        <v>2192</v>
      </c>
      <c r="F32" s="2675" t="s">
        <v>2186</v>
      </c>
      <c r="G32" s="2675" t="s">
        <v>2190</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2205</v>
      </c>
      <c r="H34" s="2675" t="s">
        <v>2194</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2193</v>
      </c>
      <c r="F36" s="2675" t="s">
        <v>2194</v>
      </c>
      <c r="G36" s="2675" t="s">
        <v>2193</v>
      </c>
      <c r="H36" s="2675" t="s">
        <v>2194</v>
      </c>
      <c r="I36" s="551"/>
      <c r="J36" s="2693"/>
      <c r="K36" s="551"/>
      <c r="L36" s="2693"/>
      <c r="M36" s="551"/>
      <c r="N36" s="2694"/>
      <c r="O36" s="2695"/>
      <c r="P36" s="2695"/>
      <c r="Q36" s="2695"/>
      <c r="R36" s="2696"/>
    </row>
    <row r="37" ht="18" customHeight="1" x14ac:dyDescent="0.2">
      <c r="B37" s="2611" t="s">
        <v>1019</v>
      </c>
      <c r="C37" s="2675" t="s">
        <v>2206</v>
      </c>
      <c r="D37" s="2675" t="s">
        <v>2207</v>
      </c>
      <c r="E37" s="2697"/>
      <c r="F37" s="2697"/>
      <c r="G37" s="2681"/>
      <c r="H37" s="2681"/>
      <c r="I37" s="551"/>
      <c r="J37" s="2693"/>
      <c r="K37" s="551"/>
      <c r="L37" s="2693"/>
      <c r="M37" s="551"/>
      <c r="N37" s="2694"/>
      <c r="O37" s="2695"/>
      <c r="P37" s="2695"/>
      <c r="Q37" s="2695"/>
      <c r="R37" s="2696"/>
    </row>
    <row r="38" ht="18" customHeight="1" x14ac:dyDescent="0.2">
      <c r="B38" s="2611" t="s">
        <v>1020</v>
      </c>
      <c r="C38" s="2675" t="s">
        <v>2206</v>
      </c>
      <c r="D38" s="2675" t="s">
        <v>2207</v>
      </c>
      <c r="E38" s="2697"/>
      <c r="F38" s="2697"/>
      <c r="G38" s="2681"/>
      <c r="H38" s="2681"/>
      <c r="I38" s="551"/>
      <c r="J38" s="2693"/>
      <c r="K38" s="551"/>
      <c r="L38" s="2693"/>
      <c r="M38" s="551"/>
      <c r="N38" s="2694"/>
      <c r="O38" s="2695"/>
      <c r="P38" s="2695"/>
      <c r="Q38" s="2695"/>
      <c r="R38" s="2696"/>
    </row>
    <row r="39" ht="18" customHeight="1" x14ac:dyDescent="0.2">
      <c r="B39" s="2611" t="s">
        <v>1021</v>
      </c>
      <c r="C39" s="2675" t="s">
        <v>2206</v>
      </c>
      <c r="D39" s="2675" t="s">
        <v>2207</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2189</v>
      </c>
      <c r="D41" s="2675" t="s">
        <v>2186</v>
      </c>
      <c r="E41" s="2675" t="s">
        <v>2192</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2189</v>
      </c>
      <c r="D42" s="2675" t="s">
        <v>2191</v>
      </c>
      <c r="E42" s="2675" t="s">
        <v>2193</v>
      </c>
      <c r="F42" s="2675" t="s">
        <v>2194</v>
      </c>
      <c r="G42" s="2675" t="s">
        <v>2192</v>
      </c>
      <c r="H42" s="2675" t="s">
        <v>2186</v>
      </c>
      <c r="I42" s="551"/>
      <c r="J42" s="2693"/>
      <c r="K42" s="551"/>
      <c r="L42" s="2693"/>
      <c r="M42" s="551"/>
      <c r="N42" s="2694"/>
      <c r="O42" s="2695"/>
      <c r="P42" s="2695"/>
      <c r="Q42" s="2695"/>
      <c r="R42" s="2696"/>
    </row>
    <row r="43" ht="18" customHeight="1" x14ac:dyDescent="0.2">
      <c r="B43" s="2611" t="s">
        <v>1378</v>
      </c>
      <c r="C43" s="2675" t="s">
        <v>2189</v>
      </c>
      <c r="D43" s="2675" t="s">
        <v>2191</v>
      </c>
      <c r="E43" s="2675" t="s">
        <v>113</v>
      </c>
      <c r="F43" s="2675" t="s">
        <v>113</v>
      </c>
      <c r="G43" s="2675" t="s">
        <v>2190</v>
      </c>
      <c r="H43" s="2675" t="s">
        <v>2186</v>
      </c>
      <c r="I43" s="833"/>
      <c r="J43" s="2689"/>
      <c r="K43" s="833"/>
      <c r="L43" s="2689"/>
      <c r="M43" s="833"/>
      <c r="N43" s="2690"/>
      <c r="O43" s="2695"/>
      <c r="P43" s="2695"/>
      <c r="Q43" s="2695"/>
      <c r="R43" s="2696"/>
    </row>
    <row r="44" ht="18" customHeight="1" x14ac:dyDescent="0.2">
      <c r="B44" s="2611" t="s">
        <v>1381</v>
      </c>
      <c r="C44" s="2675" t="s">
        <v>2189</v>
      </c>
      <c r="D44" s="2675" t="s">
        <v>2191</v>
      </c>
      <c r="E44" s="2675" t="s">
        <v>2193</v>
      </c>
      <c r="F44" s="2675" t="s">
        <v>2194</v>
      </c>
      <c r="G44" s="2675" t="s">
        <v>113</v>
      </c>
      <c r="H44" s="2675" t="s">
        <v>113</v>
      </c>
      <c r="I44" s="833"/>
      <c r="J44" s="2689"/>
      <c r="K44" s="833"/>
      <c r="L44" s="2689"/>
      <c r="M44" s="833"/>
      <c r="N44" s="2690"/>
      <c r="O44" s="2695"/>
      <c r="P44" s="2695"/>
      <c r="Q44" s="2695"/>
      <c r="R44" s="2696"/>
    </row>
    <row r="45" ht="18" customHeight="1" x14ac:dyDescent="0.2">
      <c r="B45" s="2611" t="s">
        <v>2158</v>
      </c>
      <c r="C45" s="2675" t="s">
        <v>2189</v>
      </c>
      <c r="D45" s="2675" t="s">
        <v>2191</v>
      </c>
      <c r="E45" s="2675" t="s">
        <v>2190</v>
      </c>
      <c r="F45" s="2675" t="s">
        <v>2191</v>
      </c>
      <c r="G45" s="2675" t="s">
        <v>2190</v>
      </c>
      <c r="H45" s="2675" t="s">
        <v>2191</v>
      </c>
      <c r="I45" s="551"/>
      <c r="J45" s="2693"/>
      <c r="K45" s="551"/>
      <c r="L45" s="2693"/>
      <c r="M45" s="551"/>
      <c r="N45" s="2694"/>
      <c r="O45" s="2695"/>
      <c r="P45" s="2695"/>
      <c r="Q45" s="2695"/>
      <c r="R45" s="2696"/>
    </row>
    <row r="46" ht="18" customHeight="1" x14ac:dyDescent="0.2">
      <c r="B46" s="2611" t="s">
        <v>2159</v>
      </c>
      <c r="C46" s="2675" t="s">
        <v>2189</v>
      </c>
      <c r="D46" s="2675" t="s">
        <v>2191</v>
      </c>
      <c r="E46" s="2675" t="s">
        <v>113</v>
      </c>
      <c r="F46" s="2675" t="s">
        <v>113</v>
      </c>
      <c r="G46" s="2675" t="s">
        <v>2189</v>
      </c>
      <c r="H46" s="2675" t="s">
        <v>2191</v>
      </c>
      <c r="I46" s="551"/>
      <c r="J46" s="2693"/>
      <c r="K46" s="551"/>
      <c r="L46" s="2693"/>
      <c r="M46" s="551"/>
      <c r="N46" s="2694"/>
      <c r="O46" s="2695"/>
      <c r="P46" s="2695"/>
      <c r="Q46" s="2695"/>
      <c r="R46" s="2696"/>
    </row>
    <row r="47" ht="18" customHeight="1" x14ac:dyDescent="0.2">
      <c r="B47" s="2611" t="s">
        <v>2160</v>
      </c>
      <c r="C47" s="2675" t="s">
        <v>2189</v>
      </c>
      <c r="D47" s="2675" t="s">
        <v>2191</v>
      </c>
      <c r="E47" s="2675" t="s">
        <v>113</v>
      </c>
      <c r="F47" s="2675" t="s">
        <v>113</v>
      </c>
      <c r="G47" s="2675" t="s">
        <v>2190</v>
      </c>
      <c r="H47" s="2675" t="s">
        <v>2191</v>
      </c>
      <c r="I47" s="2678"/>
      <c r="J47" s="2698"/>
      <c r="K47" s="2678"/>
      <c r="L47" s="2698"/>
      <c r="M47" s="2678"/>
      <c r="N47" s="2699"/>
      <c r="O47" s="2695"/>
      <c r="P47" s="2695"/>
      <c r="Q47" s="2695"/>
      <c r="R47" s="2696"/>
    </row>
    <row r="48" ht="18" customHeight="1" x14ac:dyDescent="0.2">
      <c r="B48" s="2611" t="s">
        <v>2161</v>
      </c>
      <c r="C48" s="2675" t="s">
        <v>2190</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2192</v>
      </c>
      <c r="D50" s="2675" t="s">
        <v>2186</v>
      </c>
      <c r="E50" s="2675" t="s">
        <v>2205</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2190</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2192</v>
      </c>
      <c r="F52" s="2675" t="s">
        <v>2186</v>
      </c>
      <c r="G52" s="2675" t="s">
        <v>2190</v>
      </c>
      <c r="H52" s="2675" t="s">
        <v>2191</v>
      </c>
      <c r="I52" s="551"/>
      <c r="J52" s="2693"/>
      <c r="K52" s="551"/>
      <c r="L52" s="2693"/>
      <c r="M52" s="551"/>
      <c r="N52" s="2694"/>
      <c r="O52" s="2695"/>
      <c r="P52" s="2695"/>
      <c r="Q52" s="2695"/>
      <c r="R52" s="2696"/>
    </row>
    <row r="53" ht="18" customHeight="1" x14ac:dyDescent="0.2">
      <c r="B53" s="2627" t="s">
        <v>2165</v>
      </c>
      <c r="C53" s="2675" t="s">
        <v>2192</v>
      </c>
      <c r="D53" s="2675" t="s">
        <v>2186</v>
      </c>
      <c r="E53" s="2675" t="s">
        <v>2192</v>
      </c>
      <c r="F53" s="2675" t="s">
        <v>2186</v>
      </c>
      <c r="G53" s="2675" t="s">
        <v>2192</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253.86351663575496</v>
      </c>
      <c r="D10" s="2740">
        <v>490.8403410078821</v>
      </c>
      <c r="E10" s="2740">
        <v>116.63875067227329</v>
      </c>
      <c r="F10" s="2740">
        <v>132.12053610605238</v>
      </c>
      <c r="G10" s="2741" t="s">
        <v>2132</v>
      </c>
      <c r="H10" s="2742" t="s">
        <v>2134</v>
      </c>
      <c r="I10" s="2743" t="s">
        <v>2132</v>
      </c>
    </row>
    <row r="11" ht="18" customHeight="1" x14ac:dyDescent="0.2">
      <c r="B11" s="2744" t="s">
        <v>2086</v>
      </c>
      <c r="C11" s="1436">
        <v>27.256325276391006</v>
      </c>
      <c r="D11" s="2745">
        <v>474.4038529524321</v>
      </c>
      <c r="E11" s="2745">
        <v>38.088287942851096</v>
      </c>
      <c r="F11" s="2745">
        <v>120.90676399767698</v>
      </c>
      <c r="G11" s="2746" t="s">
        <v>490</v>
      </c>
      <c r="H11" s="2747" t="s">
        <v>2234</v>
      </c>
      <c r="I11" s="2748" t="s">
        <v>490</v>
      </c>
    </row>
    <row r="12" ht="18" customHeight="1" x14ac:dyDescent="0.2">
      <c r="B12" s="2749" t="s">
        <v>2235</v>
      </c>
      <c r="C12" s="1538">
        <v>2.1184615395814013</v>
      </c>
      <c r="D12" s="167">
        <v>13.715026702326965</v>
      </c>
      <c r="E12" s="167">
        <v>43.78711869417677</v>
      </c>
      <c r="F12" s="167">
        <v>0.4779999170338156</v>
      </c>
      <c r="G12" s="548" t="s">
        <v>490</v>
      </c>
      <c r="H12" s="2750" t="s">
        <v>83</v>
      </c>
      <c r="I12" s="190" t="s">
        <v>490</v>
      </c>
    </row>
    <row r="13" ht="18" customHeight="1" x14ac:dyDescent="0.2">
      <c r="B13" s="2749" t="s">
        <v>2236</v>
      </c>
      <c r="C13" s="1538">
        <v>180.89578038083732</v>
      </c>
      <c r="D13" s="167">
        <v>0.002080426707407274</v>
      </c>
      <c r="E13" s="167">
        <v>34.702957069200096</v>
      </c>
      <c r="F13" s="167">
        <v>10.709292997640453</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43.592949438945226</v>
      </c>
      <c r="D15" s="167">
        <v>2.719380926415659</v>
      </c>
      <c r="E15" s="548">
        <v>0.06038696604532602</v>
      </c>
      <c r="F15" s="548">
        <v>0.026479193701123966</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t="s">
        <v>2258</v>
      </c>
      <c r="E19" s="2786" t="s">
        <v>2258</v>
      </c>
      <c r="F19" s="2786" t="s">
        <v>2258</v>
      </c>
      <c r="G19" s="2787" t="s">
        <v>2258</v>
      </c>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t="s">
        <v>2258</v>
      </c>
      <c r="E49" s="2786" t="s">
        <v>2258</v>
      </c>
      <c r="F49" s="2786" t="s">
        <v>2258</v>
      </c>
      <c r="G49" s="2787" t="s">
        <v>2258</v>
      </c>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t="s">
        <v>2258</v>
      </c>
      <c r="E64" s="2786" t="s">
        <v>2258</v>
      </c>
      <c r="F64" s="2786" t="s">
        <v>2258</v>
      </c>
      <c r="G64" s="2787" t="s">
        <v>2258</v>
      </c>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c r="F102" s="2786"/>
      <c r="G102" s="2787"/>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c r="E106" s="2786"/>
      <c r="F106" s="2786"/>
      <c r="G106" s="2787"/>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c r="F142" s="2786"/>
      <c r="G142" s="2787"/>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t="s">
        <v>2258</v>
      </c>
      <c r="F148" s="2786" t="s">
        <v>2258</v>
      </c>
      <c r="G148" s="2787" t="s">
        <v>2258</v>
      </c>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c r="E160" s="2786"/>
      <c r="F160" s="2786"/>
      <c r="G160" s="2787"/>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c r="F162" s="2786"/>
      <c r="G162" s="2787"/>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t="s">
        <v>2258</v>
      </c>
      <c r="E170" s="2786" t="s">
        <v>2258</v>
      </c>
      <c r="F170" s="2786" t="s">
        <v>2258</v>
      </c>
      <c r="G170" s="2787" t="s">
        <v>2258</v>
      </c>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c r="F177" s="2786" t="s">
        <v>2258</v>
      </c>
      <c r="G177" s="2787" t="s">
        <v>2258</v>
      </c>
    </row>
    <row r="178" ht="18" customHeight="1" x14ac:dyDescent="0.25">
      <c r="B178" s="2784" t="s">
        <v>2336</v>
      </c>
      <c r="C178" s="2788" t="s">
        <v>2260</v>
      </c>
      <c r="D178" s="2786" t="s">
        <v>2258</v>
      </c>
      <c r="E178" s="2786" t="s">
        <v>2258</v>
      </c>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t="s">
        <v>2258</v>
      </c>
      <c r="E182" s="2786"/>
      <c r="F182" s="2786"/>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c r="F196" s="2786"/>
      <c r="G196" s="2787"/>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t="s">
        <v>2258</v>
      </c>
      <c r="E207" s="2786"/>
      <c r="F207" s="2786"/>
      <c r="G207" s="2787" t="s">
        <v>2258</v>
      </c>
    </row>
    <row r="208" ht="18" customHeight="1" x14ac:dyDescent="0.25">
      <c r="B208" s="2784" t="s">
        <v>2362</v>
      </c>
      <c r="C208" s="2785" t="s">
        <v>2257</v>
      </c>
      <c r="D208" s="2786"/>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c r="F227" s="2786"/>
      <c r="G227" s="2787"/>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61017.53369080816</v>
      </c>
      <c r="D10" s="2819">
        <v>60377.833467537464</v>
      </c>
      <c r="E10" s="2820">
        <v>-639.7002232706946</v>
      </c>
      <c r="F10" s="2821">
        <v>-1.0483875446559727</v>
      </c>
      <c r="G10" s="2822">
        <v>-0.8552678035193743</v>
      </c>
      <c r="H10" s="2823">
        <v>-0.8716892079043704</v>
      </c>
      <c r="I10" s="2824">
        <v>7119.383600246338</v>
      </c>
      <c r="J10" s="2819">
        <v>7145.38466051376</v>
      </c>
      <c r="K10" s="2820">
        <v>26.001060267421963</v>
      </c>
      <c r="L10" s="2821">
        <v>0.36521504848428593</v>
      </c>
      <c r="M10" s="2822">
        <v>0.03476295442010924</v>
      </c>
      <c r="N10" s="2823">
        <v>0.035430413816804354</v>
      </c>
      <c r="O10" s="2824">
        <v>3397.835958885346</v>
      </c>
      <c r="P10" s="2819">
        <v>3679.304168604679</v>
      </c>
      <c r="Q10" s="2820">
        <v>281.4682097193331</v>
      </c>
      <c r="R10" s="2821">
        <v>8.283749219361027</v>
      </c>
      <c r="S10" s="2822">
        <v>0.37631798259560306</v>
      </c>
      <c r="T10" s="2823">
        <v>0.383543403386751</v>
      </c>
    </row>
    <row r="11" ht="18" customHeight="1" x14ac:dyDescent="0.2">
      <c r="B11" s="2825" t="s">
        <v>2086</v>
      </c>
      <c r="C11" s="2510">
        <v>48846.492256513025</v>
      </c>
      <c r="D11" s="2510">
        <v>48651.07566728423</v>
      </c>
      <c r="E11" s="2826">
        <v>-195.41658922879287</v>
      </c>
      <c r="F11" s="2827">
        <v>-0.400062686594935</v>
      </c>
      <c r="G11" s="2828">
        <v>-0.26126849883907816</v>
      </c>
      <c r="H11" s="2829">
        <v>-0.26628493422322647</v>
      </c>
      <c r="I11" s="2542">
        <v>752.7985128702619</v>
      </c>
      <c r="J11" s="2510">
        <v>763.1771077389478</v>
      </c>
      <c r="K11" s="2826">
        <v>10.378594868685923</v>
      </c>
      <c r="L11" s="2827">
        <v>1.3786683543136304</v>
      </c>
      <c r="M11" s="2828">
        <v>0.013875996465304189</v>
      </c>
      <c r="N11" s="2829">
        <v>0.014142419857210084</v>
      </c>
      <c r="O11" s="2542">
        <v>542.4963925014808</v>
      </c>
      <c r="P11" s="2510">
        <v>846.4270952931384</v>
      </c>
      <c r="Q11" s="2826">
        <v>303.9307027916576</v>
      </c>
      <c r="R11" s="2827">
        <v>56.02446523012187</v>
      </c>
      <c r="S11" s="2828">
        <v>0.40634993570843897</v>
      </c>
      <c r="T11" s="2829">
        <v>0.41415197921881913</v>
      </c>
    </row>
    <row r="12" ht="18" customHeight="1" x14ac:dyDescent="0.2">
      <c r="B12" s="2611" t="s">
        <v>155</v>
      </c>
      <c r="C12" s="2510">
        <v>48737.209183355044</v>
      </c>
      <c r="D12" s="2510">
        <v>48541.792593246646</v>
      </c>
      <c r="E12" s="2510">
        <v>-195.41659010839794</v>
      </c>
      <c r="F12" s="2830">
        <v>-0.4009597459165502</v>
      </c>
      <c r="G12" s="2828">
        <v>-0.2612685000150945</v>
      </c>
      <c r="H12" s="2829">
        <v>-0.26628493542182263</v>
      </c>
      <c r="I12" s="2542">
        <v>361.56329182802966</v>
      </c>
      <c r="J12" s="2510">
        <v>371.9798893284933</v>
      </c>
      <c r="K12" s="2510">
        <v>10.416597500463638</v>
      </c>
      <c r="L12" s="2830">
        <v>2.8809886777494227</v>
      </c>
      <c r="M12" s="2828">
        <v>0.013926805307049315</v>
      </c>
      <c r="N12" s="2829">
        <v>0.014194204244314447</v>
      </c>
      <c r="O12" s="2500">
        <v>542.4963925014808</v>
      </c>
      <c r="P12" s="2492">
        <v>846.4270952931384</v>
      </c>
      <c r="Q12" s="2510">
        <v>303.9307027916576</v>
      </c>
      <c r="R12" s="2830">
        <v>56.02446523012187</v>
      </c>
      <c r="S12" s="2828">
        <v>0.40634993570843897</v>
      </c>
      <c r="T12" s="2829">
        <v>0.41415197921881913</v>
      </c>
    </row>
    <row r="13" ht="18" customHeight="1" x14ac:dyDescent="0.2">
      <c r="B13" s="2613" t="s">
        <v>2088</v>
      </c>
      <c r="C13" s="2492">
        <v>8553.178636682575</v>
      </c>
      <c r="D13" s="2510">
        <v>8553.178636682575</v>
      </c>
      <c r="E13" s="2510">
        <v>0</v>
      </c>
      <c r="F13" s="2830">
        <v>0</v>
      </c>
      <c r="G13" s="2828">
        <v>0</v>
      </c>
      <c r="H13" s="2829">
        <v>0</v>
      </c>
      <c r="I13" s="2542">
        <v>27.907333133125473</v>
      </c>
      <c r="J13" s="2510">
        <v>27.90809730912547</v>
      </c>
      <c r="K13" s="2510">
        <v>0.0007641759999970077</v>
      </c>
      <c r="L13" s="2830">
        <v>0.0027382623640592346</v>
      </c>
      <c r="M13" s="2828">
        <v>0.0000010216896997128237</v>
      </c>
      <c r="N13" s="2829">
        <v>0.0000010413064555943508</v>
      </c>
      <c r="O13" s="2500">
        <v>85.83898041979623</v>
      </c>
      <c r="P13" s="2492">
        <v>85.83970365779622</v>
      </c>
      <c r="Q13" s="2510">
        <v>0.0007232379999919658</v>
      </c>
      <c r="R13" s="2830">
        <v>0.000842551946044751</v>
      </c>
      <c r="S13" s="2828">
        <v>9.669563229355385e-7</v>
      </c>
      <c r="T13" s="2829">
        <v>9.855221811804219e-7</v>
      </c>
    </row>
    <row r="14" ht="18" customHeight="1" x14ac:dyDescent="0.2">
      <c r="B14" s="2613" t="s">
        <v>2150</v>
      </c>
      <c r="C14" s="2492">
        <v>10629.748158117482</v>
      </c>
      <c r="D14" s="2510">
        <v>10401.458102963295</v>
      </c>
      <c r="E14" s="2510">
        <v>-228.29005515418612</v>
      </c>
      <c r="F14" s="2830">
        <v>-2.1476525290945</v>
      </c>
      <c r="G14" s="2828">
        <v>-0.30521973720558837</v>
      </c>
      <c r="H14" s="2829">
        <v>-0.31108004985890064</v>
      </c>
      <c r="I14" s="2542">
        <v>21.526788116416526</v>
      </c>
      <c r="J14" s="2510">
        <v>21.23408157484722</v>
      </c>
      <c r="K14" s="2510">
        <v>-0.29270654156930576</v>
      </c>
      <c r="L14" s="2830">
        <v>-1.3597316050418367</v>
      </c>
      <c r="M14" s="2828">
        <v>-0.00039134343209037465</v>
      </c>
      <c r="N14" s="2829">
        <v>-0.0003988573461244632</v>
      </c>
      <c r="O14" s="2500">
        <v>107.03569162560652</v>
      </c>
      <c r="P14" s="2492">
        <v>106.40353239979359</v>
      </c>
      <c r="Q14" s="2510">
        <v>-0.6321592258129272</v>
      </c>
      <c r="R14" s="2830">
        <v>-0.5906060083435697</v>
      </c>
      <c r="S14" s="2828">
        <v>-0.0008451856242462859</v>
      </c>
      <c r="T14" s="2829">
        <v>-0.0008614134476941249</v>
      </c>
    </row>
    <row r="15" ht="18" customHeight="1" x14ac:dyDescent="0.2">
      <c r="B15" s="2613" t="s">
        <v>2090</v>
      </c>
      <c r="C15" s="2492">
        <v>20883.929836577416</v>
      </c>
      <c r="D15" s="2510">
        <v>20913.971363483553</v>
      </c>
      <c r="E15" s="2510">
        <v>30.041526906137733</v>
      </c>
      <c r="F15" s="2830">
        <v>0.14384997048554116</v>
      </c>
      <c r="G15" s="2828">
        <v>0.04016498634315493</v>
      </c>
      <c r="H15" s="2829">
        <v>0.04093616641113448</v>
      </c>
      <c r="I15" s="2542">
        <v>20.675856924630434</v>
      </c>
      <c r="J15" s="2510">
        <v>30.024945269359726</v>
      </c>
      <c r="K15" s="2510">
        <v>9.349088344729292</v>
      </c>
      <c r="L15" s="2830">
        <v>45.21741652019291</v>
      </c>
      <c r="M15" s="2828">
        <v>0.01249956458139556</v>
      </c>
      <c r="N15" s="2829">
        <v>0.01273956005858158</v>
      </c>
      <c r="O15" s="2500">
        <v>217.22682453978751</v>
      </c>
      <c r="P15" s="2492">
        <v>521.7937967796402</v>
      </c>
      <c r="Q15" s="2510">
        <v>304.56697223985265</v>
      </c>
      <c r="R15" s="2830">
        <v>140.20688876021745</v>
      </c>
      <c r="S15" s="2828">
        <v>0.4072006166267946</v>
      </c>
      <c r="T15" s="2829">
        <v>0.41501899347195653</v>
      </c>
    </row>
    <row r="16" ht="18" customHeight="1" x14ac:dyDescent="0.2">
      <c r="B16" s="2613" t="s">
        <v>2091</v>
      </c>
      <c r="C16" s="2492">
        <v>8641.88575389509</v>
      </c>
      <c r="D16" s="2510">
        <v>8644.716782263602</v>
      </c>
      <c r="E16" s="2510">
        <v>2.8310283685113973</v>
      </c>
      <c r="F16" s="2830">
        <v>0.032759382027648186</v>
      </c>
      <c r="G16" s="2828">
        <v>0.00378503449953181</v>
      </c>
      <c r="H16" s="2829">
        <v>0.003857708323885079</v>
      </c>
      <c r="I16" s="2542">
        <v>291.42785326534056</v>
      </c>
      <c r="J16" s="2510">
        <v>292.78730478664426</v>
      </c>
      <c r="K16" s="2510">
        <v>1.359451521303697</v>
      </c>
      <c r="L16" s="2830">
        <v>0.46647961273143557</v>
      </c>
      <c r="M16" s="2828">
        <v>0.0018175624680444743</v>
      </c>
      <c r="N16" s="2829">
        <v>0.0018524602254017975</v>
      </c>
      <c r="O16" s="2500">
        <v>131.86634123915633</v>
      </c>
      <c r="P16" s="2492">
        <v>131.8615077787742</v>
      </c>
      <c r="Q16" s="2510">
        <v>-0.004833460382116073</v>
      </c>
      <c r="R16" s="2830">
        <v>-0.003665423895662639</v>
      </c>
      <c r="S16" s="2828">
        <v>-0.000006462250432357647</v>
      </c>
      <c r="T16" s="2829">
        <v>-0.000006586327624495813</v>
      </c>
    </row>
    <row r="17" ht="18" customHeight="1" x14ac:dyDescent="0.2">
      <c r="B17" s="2613" t="s">
        <v>2092</v>
      </c>
      <c r="C17" s="2492">
        <v>28.466798082480125</v>
      </c>
      <c r="D17" s="2510">
        <v>28.46770785362188</v>
      </c>
      <c r="E17" s="2510">
        <v>0.0009097711417567211</v>
      </c>
      <c r="F17" s="2830">
        <v>0.0031959026059788552</v>
      </c>
      <c r="G17" s="2828">
        <v>0.0000012163478107562354</v>
      </c>
      <c r="H17" s="2829">
        <v>0.0000012397020621276075</v>
      </c>
      <c r="I17" s="2542">
        <v>0.025460388516638344</v>
      </c>
      <c r="J17" s="2510">
        <v>0.025460388516638344</v>
      </c>
      <c r="K17" s="2510">
        <v>0</v>
      </c>
      <c r="L17" s="2830">
        <v>0</v>
      </c>
      <c r="M17" s="2828">
        <v>0</v>
      </c>
      <c r="N17" s="2829">
        <v>0</v>
      </c>
      <c r="O17" s="2500">
        <v>0.5285546771342841</v>
      </c>
      <c r="P17" s="2492">
        <v>0.5285546771342841</v>
      </c>
      <c r="Q17" s="2510">
        <v>0</v>
      </c>
      <c r="R17" s="2830">
        <v>0</v>
      </c>
      <c r="S17" s="2828">
        <v>0</v>
      </c>
      <c r="T17" s="2829">
        <v>0</v>
      </c>
    </row>
    <row r="18" ht="18" customHeight="1" x14ac:dyDescent="0.2">
      <c r="B18" s="2611" t="s">
        <v>107</v>
      </c>
      <c r="C18" s="2492">
        <v>109.28307315798352</v>
      </c>
      <c r="D18" s="2510">
        <v>109.28307403758711</v>
      </c>
      <c r="E18" s="2510">
        <v>8.796035899649723e-7</v>
      </c>
      <c r="F18" s="2830">
        <v>8.048854818471162e-7</v>
      </c>
      <c r="G18" s="2828">
        <v>1.1760143313859022e-9</v>
      </c>
      <c r="H18" s="2829">
        <v>1.1985941675714476e-9</v>
      </c>
      <c r="I18" s="2542">
        <v>391.2352210422323</v>
      </c>
      <c r="J18" s="2510">
        <v>391.1972184104546</v>
      </c>
      <c r="K18" s="2510">
        <v>-0.03800263177771512</v>
      </c>
      <c r="L18" s="2830">
        <v>-0.009713499637501424</v>
      </c>
      <c r="M18" s="2828">
        <v>-0.00005080884174512522</v>
      </c>
      <c r="N18" s="2829">
        <v>-0.000051784387104364355</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t="s">
        <v>108</v>
      </c>
      <c r="J19" s="2510" t="s">
        <v>108</v>
      </c>
      <c r="K19" s="2510" t="s">
        <v>2398</v>
      </c>
      <c r="L19" s="2830" t="s">
        <v>2398</v>
      </c>
      <c r="M19" s="2828" t="s">
        <v>2398</v>
      </c>
      <c r="N19" s="2829" t="s">
        <v>2398</v>
      </c>
      <c r="O19" s="2500" t="s">
        <v>108</v>
      </c>
      <c r="P19" s="2492" t="s">
        <v>108</v>
      </c>
      <c r="Q19" s="2510" t="s">
        <v>2398</v>
      </c>
      <c r="R19" s="2830" t="s">
        <v>2398</v>
      </c>
      <c r="S19" s="2828" t="s">
        <v>2398</v>
      </c>
      <c r="T19" s="2829" t="s">
        <v>2398</v>
      </c>
    </row>
    <row r="20" ht="18" customHeight="1" x14ac:dyDescent="0.2">
      <c r="B20" s="2614" t="s">
        <v>2094</v>
      </c>
      <c r="C20" s="2497">
        <v>109.28307315798352</v>
      </c>
      <c r="D20" s="2831">
        <v>109.28307403758711</v>
      </c>
      <c r="E20" s="2831">
        <v>8.796035899649723e-7</v>
      </c>
      <c r="F20" s="2832">
        <v>8.048854818471162e-7</v>
      </c>
      <c r="G20" s="2833">
        <v>1.1760143313859022e-9</v>
      </c>
      <c r="H20" s="2834">
        <v>1.1985941675714476e-9</v>
      </c>
      <c r="I20" s="2835">
        <v>391.2352210422323</v>
      </c>
      <c r="J20" s="2831">
        <v>391.1972184104546</v>
      </c>
      <c r="K20" s="2831">
        <v>-0.03800263177771512</v>
      </c>
      <c r="L20" s="2832">
        <v>-0.009713499637501424</v>
      </c>
      <c r="M20" s="2833">
        <v>-0.00005080884174512522</v>
      </c>
      <c r="N20" s="2834">
        <v>-0.000051784387104364355</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13182.337594684193</v>
      </c>
      <c r="D22" s="2510">
        <v>13193.82174974268</v>
      </c>
      <c r="E22" s="2510">
        <v>11.484155058486067</v>
      </c>
      <c r="F22" s="2827">
        <v>0.08711774354130543</v>
      </c>
      <c r="G22" s="2828">
        <v>0.015354110745700048</v>
      </c>
      <c r="H22" s="2829">
        <v>0.015648914385553703</v>
      </c>
      <c r="I22" s="2542">
        <v>59.316923108279234</v>
      </c>
      <c r="J22" s="2510">
        <v>59.316923108279234</v>
      </c>
      <c r="K22" s="2510">
        <v>0</v>
      </c>
      <c r="L22" s="2827">
        <v>0</v>
      </c>
      <c r="M22" s="2828">
        <v>0</v>
      </c>
      <c r="N22" s="2829">
        <v>0</v>
      </c>
      <c r="O22" s="2542">
        <v>88.11845310093706</v>
      </c>
      <c r="P22" s="2510">
        <v>86.491058267642</v>
      </c>
      <c r="Q22" s="2510">
        <v>-1.6273948332950567</v>
      </c>
      <c r="R22" s="2827">
        <v>-1.846826375209883</v>
      </c>
      <c r="S22" s="2828">
        <v>-0.002175797903297065</v>
      </c>
      <c r="T22" s="2829">
        <v>-0.0022175738909854152</v>
      </c>
    </row>
    <row r="23" ht="18" customHeight="1" x14ac:dyDescent="0.2">
      <c r="B23" s="2618" t="s">
        <v>2097</v>
      </c>
      <c r="C23" s="2510">
        <v>2837.204900152052</v>
      </c>
      <c r="D23" s="2510">
        <v>2837.204900152052</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676.9092157088821</v>
      </c>
      <c r="D24" s="2510">
        <v>683.0507346937968</v>
      </c>
      <c r="E24" s="2510">
        <v>6.141518984914683</v>
      </c>
      <c r="F24" s="2830">
        <v>0.9072884284021865</v>
      </c>
      <c r="G24" s="2828">
        <v>0.008211101483823958</v>
      </c>
      <c r="H24" s="2829">
        <v>0.008368757153027529</v>
      </c>
      <c r="I24" s="2542">
        <v>55.126400000000004</v>
      </c>
      <c r="J24" s="2510">
        <v>55.126400000000004</v>
      </c>
      <c r="K24" s="2510">
        <v>0</v>
      </c>
      <c r="L24" s="2830">
        <v>0</v>
      </c>
      <c r="M24" s="2828">
        <v>0</v>
      </c>
      <c r="N24" s="2829">
        <v>0</v>
      </c>
      <c r="O24" s="2500">
        <v>46.702805</v>
      </c>
      <c r="P24" s="2492">
        <v>46.702805</v>
      </c>
      <c r="Q24" s="2510">
        <v>0</v>
      </c>
      <c r="R24" s="2830">
        <v>0</v>
      </c>
      <c r="S24" s="2828">
        <v>0</v>
      </c>
      <c r="T24" s="2829">
        <v>0</v>
      </c>
    </row>
    <row r="25" ht="18" customHeight="1" x14ac:dyDescent="0.2">
      <c r="B25" s="2618" t="s">
        <v>631</v>
      </c>
      <c r="C25" s="2510">
        <v>9509.18069022169</v>
      </c>
      <c r="D25" s="2510">
        <v>9509.18069022169</v>
      </c>
      <c r="E25" s="2510">
        <v>0</v>
      </c>
      <c r="F25" s="2830">
        <v>0</v>
      </c>
      <c r="G25" s="2828">
        <v>0</v>
      </c>
      <c r="H25" s="2829">
        <v>0</v>
      </c>
      <c r="I25" s="2542">
        <v>4.1905231082792325</v>
      </c>
      <c r="J25" s="2510">
        <v>4.1905231082792325</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159.02181603956825</v>
      </c>
      <c r="D26" s="2510">
        <v>164.3644521131402</v>
      </c>
      <c r="E26" s="2510">
        <v>5.342636073571953</v>
      </c>
      <c r="F26" s="2830">
        <v>3.359687498627599</v>
      </c>
      <c r="G26" s="2828">
        <v>0.007143009261876847</v>
      </c>
      <c r="H26" s="2829">
        <v>0.007280157232526949</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0.020972561999999997</v>
      </c>
      <c r="D28" s="2510">
        <v>0.020972561999999997</v>
      </c>
      <c r="E28" s="2510">
        <v>0</v>
      </c>
      <c r="F28" s="2830">
        <v>0</v>
      </c>
      <c r="G28" s="2848">
        <v>0</v>
      </c>
      <c r="H28" s="2849">
        <v>0</v>
      </c>
      <c r="I28" s="2542" t="s">
        <v>113</v>
      </c>
      <c r="J28" s="2510" t="s">
        <v>113</v>
      </c>
      <c r="K28" s="2510" t="s">
        <v>2398</v>
      </c>
      <c r="L28" s="2830" t="s">
        <v>2398</v>
      </c>
      <c r="M28" s="2828" t="s">
        <v>2398</v>
      </c>
      <c r="N28" s="2829" t="s">
        <v>2398</v>
      </c>
      <c r="O28" s="2500">
        <v>41.415648100937055</v>
      </c>
      <c r="P28" s="2492">
        <v>39.788253267642</v>
      </c>
      <c r="Q28" s="2510">
        <v>-1.6273948332950567</v>
      </c>
      <c r="R28" s="2830">
        <v>-3.9294201779211946</v>
      </c>
      <c r="S28" s="2828">
        <v>-0.002175797903297065</v>
      </c>
      <c r="T28" s="2829">
        <v>-0.0022175738909854152</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148.9447182530864</v>
      </c>
      <c r="D30" s="2852">
        <v>148.9447182530864</v>
      </c>
      <c r="E30" s="2510">
        <v>0</v>
      </c>
      <c r="F30" s="2853">
        <v>0</v>
      </c>
      <c r="G30" s="2854">
        <v>0</v>
      </c>
      <c r="H30" s="2855">
        <v>0</v>
      </c>
      <c r="I30" s="2856">
        <v>5049.783166960191</v>
      </c>
      <c r="J30" s="2852">
        <v>5065.081850663444</v>
      </c>
      <c r="K30" s="2510">
        <v>15.298683703253118</v>
      </c>
      <c r="L30" s="2853">
        <v>0.30295723989397433</v>
      </c>
      <c r="M30" s="2854">
        <v>0.02045406759547454</v>
      </c>
      <c r="N30" s="2855">
        <v>0.020846791972472235</v>
      </c>
      <c r="O30" s="2856">
        <v>2369.5588923931023</v>
      </c>
      <c r="P30" s="2852">
        <v>2352.100581557465</v>
      </c>
      <c r="Q30" s="2510">
        <v>-17.45831083563735</v>
      </c>
      <c r="R30" s="2853">
        <v>-0.7367747175089443</v>
      </c>
      <c r="S30" s="2854">
        <v>-0.02334145060198868</v>
      </c>
      <c r="T30" s="2855">
        <v>-0.023789613619104973</v>
      </c>
    </row>
    <row r="31" ht="18" customHeight="1" x14ac:dyDescent="0.2">
      <c r="B31" s="2611" t="s">
        <v>2103</v>
      </c>
      <c r="C31" s="202"/>
      <c r="D31" s="202"/>
      <c r="E31" s="202"/>
      <c r="F31" s="2844"/>
      <c r="G31" s="2845"/>
      <c r="H31" s="2846"/>
      <c r="I31" s="2542">
        <v>4299.332005896078</v>
      </c>
      <c r="J31" s="2510">
        <v>4304.198901051446</v>
      </c>
      <c r="K31" s="2857">
        <v>4.866895155368184</v>
      </c>
      <c r="L31" s="2858">
        <v>0.11320119378298192</v>
      </c>
      <c r="M31" s="2859">
        <v>0.006506952128621399</v>
      </c>
      <c r="N31" s="2860">
        <v>0.006631887607050738</v>
      </c>
      <c r="O31" s="2861"/>
      <c r="P31" s="202"/>
      <c r="Q31" s="202"/>
      <c r="R31" s="2844"/>
      <c r="S31" s="2845"/>
      <c r="T31" s="2846"/>
    </row>
    <row r="32" ht="18" customHeight="1" x14ac:dyDescent="0.2">
      <c r="B32" s="2611" t="s">
        <v>2104</v>
      </c>
      <c r="C32" s="49"/>
      <c r="D32" s="49"/>
      <c r="E32" s="49"/>
      <c r="F32" s="2862"/>
      <c r="G32" s="2845"/>
      <c r="H32" s="2846"/>
      <c r="I32" s="2542">
        <v>750.4490505627969</v>
      </c>
      <c r="J32" s="2492">
        <v>760.8808391106819</v>
      </c>
      <c r="K32" s="2512">
        <v>10.431788547885049</v>
      </c>
      <c r="L32" s="2863">
        <v>1.3900728557204198</v>
      </c>
      <c r="M32" s="2859">
        <v>0.013947115466853292</v>
      </c>
      <c r="N32" s="2860">
        <v>0.01421490436542165</v>
      </c>
      <c r="O32" s="2500">
        <v>497.04918696222853</v>
      </c>
      <c r="P32" s="2492">
        <v>495.44420371057583</v>
      </c>
      <c r="Q32" s="2512">
        <v>-1.6049832516526976</v>
      </c>
      <c r="R32" s="2863">
        <v>-0.32290229895792233</v>
      </c>
      <c r="S32" s="2859">
        <v>-0.0021458340178592064</v>
      </c>
      <c r="T32" s="2860">
        <v>-0.00218703468974858</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1872.5091875763842</v>
      </c>
      <c r="P34" s="2492">
        <v>1856.6558599923997</v>
      </c>
      <c r="Q34" s="2512">
        <v>-15.853327583984537</v>
      </c>
      <c r="R34" s="2863">
        <v>-0.8466355032684101</v>
      </c>
      <c r="S34" s="2859">
        <v>-0.021195616584129325</v>
      </c>
      <c r="T34" s="2860">
        <v>-0.02160257892935624</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v>0.0021105013164209848</v>
      </c>
      <c r="J36" s="2492">
        <v>0.0021105013164209848</v>
      </c>
      <c r="K36" s="2512">
        <v>0</v>
      </c>
      <c r="L36" s="2863">
        <v>0</v>
      </c>
      <c r="M36" s="2859">
        <v>0</v>
      </c>
      <c r="N36" s="2860">
        <v>0</v>
      </c>
      <c r="O36" s="2500">
        <v>0.0005178544896773715</v>
      </c>
      <c r="P36" s="2492">
        <v>0.0005178544896773715</v>
      </c>
      <c r="Q36" s="2512">
        <v>0</v>
      </c>
      <c r="R36" s="2863">
        <v>0</v>
      </c>
      <c r="S36" s="2859">
        <v>0</v>
      </c>
      <c r="T36" s="2860">
        <v>0</v>
      </c>
    </row>
    <row r="37" ht="18" customHeight="1" x14ac:dyDescent="0.2">
      <c r="B37" s="2611" t="s">
        <v>1019</v>
      </c>
      <c r="C37" s="2492">
        <v>98.94027183333333</v>
      </c>
      <c r="D37" s="2492">
        <v>98.94027183333333</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24.53883142857143</v>
      </c>
      <c r="D38" s="2492">
        <v>24.53883142857143</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25.465614991181646</v>
      </c>
      <c r="D39" s="2492">
        <v>25.465614991181646</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-1162.2928786421437</v>
      </c>
      <c r="D41" s="2510">
        <v>-1618.0606677425383</v>
      </c>
      <c r="E41" s="2875">
        <v>-455.76778910039457</v>
      </c>
      <c r="F41" s="2876">
        <v>39.21281782547341</v>
      </c>
      <c r="G41" s="2845"/>
      <c r="H41" s="2876">
        <v>-0.621053188066707</v>
      </c>
      <c r="I41" s="2542">
        <v>37.22918486984214</v>
      </c>
      <c r="J41" s="2510">
        <v>37.20619471262182</v>
      </c>
      <c r="K41" s="2875">
        <v>-0.022990157220320384</v>
      </c>
      <c r="L41" s="2876">
        <v>-0.061753050196228655</v>
      </c>
      <c r="M41" s="2845"/>
      <c r="N41" s="2876">
        <v>-0.000031327598784497856</v>
      </c>
      <c r="O41" s="2542">
        <v>175.19259703056235</v>
      </c>
      <c r="P41" s="2510">
        <v>171.81549949822883</v>
      </c>
      <c r="Q41" s="2875">
        <v>-3.377097532333522</v>
      </c>
      <c r="R41" s="2876">
        <v>-1.9276485362816942</v>
      </c>
      <c r="S41" s="2845"/>
      <c r="T41" s="2877">
        <v>-0.004601810920003269</v>
      </c>
      <c r="U41" s="2878"/>
    </row>
    <row r="42" ht="18" customHeight="1" x14ac:dyDescent="0.2">
      <c r="B42" s="2611" t="s">
        <v>1375</v>
      </c>
      <c r="C42" s="2492">
        <v>-3661.2343905606904</v>
      </c>
      <c r="D42" s="2492">
        <v>-4083.9582739934513</v>
      </c>
      <c r="E42" s="2535">
        <v>-422.7238834327609</v>
      </c>
      <c r="F42" s="2879">
        <v>11.545938837530255</v>
      </c>
      <c r="G42" s="2845"/>
      <c r="H42" s="2879">
        <v>-0.5760258222636819</v>
      </c>
      <c r="I42" s="2500">
        <v>3.4640603156249994</v>
      </c>
      <c r="J42" s="2492">
        <v>3.4314893156249995</v>
      </c>
      <c r="K42" s="2535">
        <v>-0.032570999999999906</v>
      </c>
      <c r="L42" s="2879">
        <v>-0.9402549907426574</v>
      </c>
      <c r="M42" s="2845"/>
      <c r="N42" s="2879">
        <v>-0.00004438295963926675</v>
      </c>
      <c r="O42" s="2500">
        <v>35.260064833225215</v>
      </c>
      <c r="P42" s="2492">
        <v>35.24301208322521</v>
      </c>
      <c r="Q42" s="2535">
        <v>-0.017052750000004835</v>
      </c>
      <c r="R42" s="2879">
        <v>-0.04836278685436844</v>
      </c>
      <c r="S42" s="2845"/>
      <c r="T42" s="2880">
        <v>-0.00002323697506950118</v>
      </c>
      <c r="U42" s="2878"/>
    </row>
    <row r="43" ht="18" customHeight="1" x14ac:dyDescent="0.2">
      <c r="B43" s="2611" t="s">
        <v>1378</v>
      </c>
      <c r="C43" s="2492">
        <v>358.2273257207193</v>
      </c>
      <c r="D43" s="2492">
        <v>350.53161078935113</v>
      </c>
      <c r="E43" s="2535">
        <v>-7.6957149313681725</v>
      </c>
      <c r="F43" s="2879">
        <v>-2.1482769121214096</v>
      </c>
      <c r="G43" s="2845"/>
      <c r="H43" s="2879">
        <v>-0.010486586386485435</v>
      </c>
      <c r="I43" s="2500">
        <v>11.269806058684443</v>
      </c>
      <c r="J43" s="2492">
        <v>11.269806058684443</v>
      </c>
      <c r="K43" s="2535">
        <v>0</v>
      </c>
      <c r="L43" s="2879">
        <v>0</v>
      </c>
      <c r="M43" s="2845"/>
      <c r="N43" s="2879">
        <v>0</v>
      </c>
      <c r="O43" s="2500">
        <v>17.214579073032027</v>
      </c>
      <c r="P43" s="2492">
        <v>16.932518397630822</v>
      </c>
      <c r="Q43" s="2535">
        <v>-0.2820606754012047</v>
      </c>
      <c r="R43" s="2879">
        <v>-1.6384988224491335</v>
      </c>
      <c r="S43" s="2845"/>
      <c r="T43" s="2880">
        <v>-0.000384350728321391</v>
      </c>
      <c r="U43" s="2878"/>
    </row>
    <row r="44" ht="18" customHeight="1" x14ac:dyDescent="0.2">
      <c r="B44" s="2611" t="s">
        <v>1381</v>
      </c>
      <c r="C44" s="2492">
        <v>596.6268487574821</v>
      </c>
      <c r="D44" s="2492">
        <v>601.7188302581336</v>
      </c>
      <c r="E44" s="2535">
        <v>5.091981500651514</v>
      </c>
      <c r="F44" s="2879">
        <v>0.8534616756278951</v>
      </c>
      <c r="G44" s="2845"/>
      <c r="H44" s="2879">
        <v>0.006938602113146963</v>
      </c>
      <c r="I44" s="2500">
        <v>18.94992646766426</v>
      </c>
      <c r="J44" s="2492">
        <v>18.959507310443943</v>
      </c>
      <c r="K44" s="2535">
        <v>0.009580842779683962</v>
      </c>
      <c r="L44" s="2879">
        <v>0.05055873328074651</v>
      </c>
      <c r="M44" s="2845"/>
      <c r="N44" s="2879">
        <v>0.000013055360854774948</v>
      </c>
      <c r="O44" s="2500">
        <v>0.0036509710916104625</v>
      </c>
      <c r="P44" s="2492">
        <v>0.008728817764842082</v>
      </c>
      <c r="Q44" s="2535">
        <v>0.005077846673231619</v>
      </c>
      <c r="R44" s="2879">
        <v>139.0820838023057</v>
      </c>
      <c r="S44" s="2845"/>
      <c r="T44" s="2880">
        <v>0.000006919341253029522</v>
      </c>
      <c r="U44" s="2878"/>
    </row>
    <row r="45" ht="18" customHeight="1" x14ac:dyDescent="0.2">
      <c r="B45" s="2611" t="s">
        <v>2158</v>
      </c>
      <c r="C45" s="2492">
        <v>91.09215199281896</v>
      </c>
      <c r="D45" s="2492">
        <v>90.76068313380648</v>
      </c>
      <c r="E45" s="2535">
        <v>-0.3314688590124746</v>
      </c>
      <c r="F45" s="2879">
        <v>-0.36388300392618367</v>
      </c>
      <c r="G45" s="2845"/>
      <c r="H45" s="2879">
        <v>-0.0004516769209181328</v>
      </c>
      <c r="I45" s="2500">
        <v>0.3116935799506666</v>
      </c>
      <c r="J45" s="2492">
        <v>0.3116935799506666</v>
      </c>
      <c r="K45" s="2535">
        <v>0</v>
      </c>
      <c r="L45" s="2879">
        <v>0</v>
      </c>
      <c r="M45" s="2845"/>
      <c r="N45" s="2879">
        <v>0</v>
      </c>
      <c r="O45" s="2500">
        <v>0.9953901953567261</v>
      </c>
      <c r="P45" s="2492">
        <v>0.9953901953567261</v>
      </c>
      <c r="Q45" s="2535">
        <v>0</v>
      </c>
      <c r="R45" s="2879">
        <v>0</v>
      </c>
      <c r="S45" s="2845"/>
      <c r="T45" s="2880">
        <v>0</v>
      </c>
      <c r="U45" s="2878"/>
    </row>
    <row r="46" ht="18" customHeight="1" x14ac:dyDescent="0.2">
      <c r="B46" s="2611" t="s">
        <v>2159</v>
      </c>
      <c r="C46" s="2492">
        <v>1064.4196703786824</v>
      </c>
      <c r="D46" s="2492">
        <v>1034.3109670007775</v>
      </c>
      <c r="E46" s="2535">
        <v>-30.10870337790493</v>
      </c>
      <c r="F46" s="2879">
        <v>-2.828649659132411</v>
      </c>
      <c r="G46" s="2845"/>
      <c r="H46" s="2879">
        <v>-0.041027704608768936</v>
      </c>
      <c r="I46" s="2500">
        <v>3.2336984479177775</v>
      </c>
      <c r="J46" s="2492">
        <v>3.2336984479177775</v>
      </c>
      <c r="K46" s="2535">
        <v>0</v>
      </c>
      <c r="L46" s="2879">
        <v>0</v>
      </c>
      <c r="M46" s="2845"/>
      <c r="N46" s="2879">
        <v>0</v>
      </c>
      <c r="O46" s="2500">
        <v>109.56500285666091</v>
      </c>
      <c r="P46" s="2492">
        <v>106.48194090305536</v>
      </c>
      <c r="Q46" s="2535">
        <v>-3.083061953605551</v>
      </c>
      <c r="R46" s="2879">
        <v>-2.813911261097657</v>
      </c>
      <c r="S46" s="2845"/>
      <c r="T46" s="2880">
        <v>-0.004201142557865416</v>
      </c>
      <c r="U46" s="2878"/>
    </row>
    <row r="47" ht="18" customHeight="1" x14ac:dyDescent="0.2">
      <c r="B47" s="2611" t="s">
        <v>2160</v>
      </c>
      <c r="C47" s="2492">
        <v>510.2897446223473</v>
      </c>
      <c r="D47" s="2492">
        <v>510.2897446223473</v>
      </c>
      <c r="E47" s="2535">
        <v>0</v>
      </c>
      <c r="F47" s="2879">
        <v>0</v>
      </c>
      <c r="G47" s="2845"/>
      <c r="H47" s="2879">
        <v>0</v>
      </c>
      <c r="I47" s="2500" t="s">
        <v>105</v>
      </c>
      <c r="J47" s="2492" t="s">
        <v>105</v>
      </c>
      <c r="K47" s="2535" t="s">
        <v>2398</v>
      </c>
      <c r="L47" s="2879" t="s">
        <v>2398</v>
      </c>
      <c r="M47" s="2845"/>
      <c r="N47" s="2879" t="s">
        <v>2398</v>
      </c>
      <c r="O47" s="2500">
        <v>12.153909101195861</v>
      </c>
      <c r="P47" s="2492">
        <v>12.153909101195861</v>
      </c>
      <c r="Q47" s="2535">
        <v>0</v>
      </c>
      <c r="R47" s="2879">
        <v>0</v>
      </c>
      <c r="S47" s="2845"/>
      <c r="T47" s="2880">
        <v>0</v>
      </c>
      <c r="U47" s="2878"/>
    </row>
    <row r="48" ht="18" customHeight="1" x14ac:dyDescent="0.2">
      <c r="B48" s="2611" t="s">
        <v>2161</v>
      </c>
      <c r="C48" s="2492">
        <v>-121.7142295535034</v>
      </c>
      <c r="D48" s="2492">
        <v>-121.7142295535034</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2.052</v>
      </c>
      <c r="D50" s="2510">
        <v>2.052</v>
      </c>
      <c r="E50" s="2510">
        <v>0</v>
      </c>
      <c r="F50" s="2827">
        <v>0</v>
      </c>
      <c r="G50" s="2828">
        <v>0</v>
      </c>
      <c r="H50" s="2829">
        <v>0</v>
      </c>
      <c r="I50" s="2510">
        <v>1220.2558124377629</v>
      </c>
      <c r="J50" s="2510">
        <v>1220.6025842904664</v>
      </c>
      <c r="K50" s="2510">
        <v>0.3467718527035686</v>
      </c>
      <c r="L50" s="2827">
        <v>0.02841796360804101</v>
      </c>
      <c r="M50" s="2828">
        <v>0.0004636277900103586</v>
      </c>
      <c r="N50" s="2829">
        <v>0.00047252958590698115</v>
      </c>
      <c r="O50" s="2510">
        <v>222.46962385926312</v>
      </c>
      <c r="P50" s="2510">
        <v>222.46993398820482</v>
      </c>
      <c r="Q50" s="2510">
        <v>0.0003101289416918007</v>
      </c>
      <c r="R50" s="2827">
        <v>0.00013940282556866815</v>
      </c>
      <c r="S50" s="2828">
        <v>4.1463687070857026e-7</v>
      </c>
      <c r="T50" s="2829">
        <v>4.2259802591494717e-7</v>
      </c>
    </row>
    <row r="51" ht="18" customHeight="1" x14ac:dyDescent="0.2">
      <c r="B51" s="2611" t="s">
        <v>2163</v>
      </c>
      <c r="C51" s="49"/>
      <c r="D51" s="49"/>
      <c r="E51" s="202"/>
      <c r="F51" s="2862"/>
      <c r="G51" s="2864"/>
      <c r="H51" s="2865"/>
      <c r="I51" s="2510">
        <v>949.9421713327764</v>
      </c>
      <c r="J51" s="2510">
        <v>949.9421713327764</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78.49627642008653</v>
      </c>
      <c r="J52" s="2492">
        <v>78.49636300528994</v>
      </c>
      <c r="K52" s="2510">
        <v>0.0000865852034053205</v>
      </c>
      <c r="L52" s="2863">
        <v>0.00011030485438818099</v>
      </c>
      <c r="M52" s="2866">
        <v>1.1576287460886242e-7</v>
      </c>
      <c r="N52" s="2867">
        <v>1.1798555733922976e-7</v>
      </c>
      <c r="O52" s="2510">
        <v>71.25309912452826</v>
      </c>
      <c r="P52" s="2510">
        <v>71.25320838680875</v>
      </c>
      <c r="Q52" s="2510">
        <v>0.00010926228048901976</v>
      </c>
      <c r="R52" s="2827">
        <v>0.00015334389918684555</v>
      </c>
      <c r="S52" s="2828">
        <v>1.4608172272251685e-7</v>
      </c>
      <c r="T52" s="2829">
        <v>1.4888653664420563e-7</v>
      </c>
    </row>
    <row r="53" ht="18" customHeight="1" x14ac:dyDescent="0.2">
      <c r="B53" s="2627" t="s">
        <v>2165</v>
      </c>
      <c r="C53" s="2510">
        <v>2.052</v>
      </c>
      <c r="D53" s="2510">
        <v>2.052</v>
      </c>
      <c r="E53" s="2510">
        <v>0</v>
      </c>
      <c r="F53" s="2827">
        <v>0</v>
      </c>
      <c r="G53" s="2828">
        <v>0</v>
      </c>
      <c r="H53" s="2829">
        <v>0</v>
      </c>
      <c r="I53" s="2497">
        <v>0.15744669326399996</v>
      </c>
      <c r="J53" s="2492">
        <v>0.15744669326399996</v>
      </c>
      <c r="K53" s="2510">
        <v>0</v>
      </c>
      <c r="L53" s="2858">
        <v>0</v>
      </c>
      <c r="M53" s="2859">
        <v>0</v>
      </c>
      <c r="N53" s="2860">
        <v>0</v>
      </c>
      <c r="O53" s="2510">
        <v>0.02008595325</v>
      </c>
      <c r="P53" s="2510">
        <v>0.02008595325</v>
      </c>
      <c r="Q53" s="2510">
        <v>0</v>
      </c>
      <c r="R53" s="2827">
        <v>0</v>
      </c>
      <c r="S53" s="2828">
        <v>0</v>
      </c>
      <c r="T53" s="2829">
        <v>0</v>
      </c>
    </row>
    <row r="54" ht="18" customHeight="1" x14ac:dyDescent="0.2">
      <c r="B54" s="2611" t="s">
        <v>2124</v>
      </c>
      <c r="C54" s="516"/>
      <c r="D54" s="49"/>
      <c r="E54" s="202"/>
      <c r="F54" s="2862"/>
      <c r="G54" s="2864"/>
      <c r="H54" s="2865"/>
      <c r="I54" s="2492">
        <v>191.65991799163584</v>
      </c>
      <c r="J54" s="2492">
        <v>192.0066032591361</v>
      </c>
      <c r="K54" s="2510">
        <v>0.34668526750027695</v>
      </c>
      <c r="L54" s="2827">
        <v>0.18088563907003577</v>
      </c>
      <c r="M54" s="2828">
        <v>0.0004635120271359018</v>
      </c>
      <c r="N54" s="2829">
        <v>0.0004724116003497969</v>
      </c>
      <c r="O54" s="2510">
        <v>151.19643878148486</v>
      </c>
      <c r="P54" s="2510">
        <v>151.19663964814606</v>
      </c>
      <c r="Q54" s="2510">
        <v>0.00020086666120278096</v>
      </c>
      <c r="R54" s="2827">
        <v>0.00013285144995582964</v>
      </c>
      <c r="S54" s="2828">
        <v>2.6855514798605344e-7</v>
      </c>
      <c r="T54" s="2829">
        <v>2.737114892707415e-7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1086.76766236478</v>
      </c>
      <c r="D59" s="2492">
        <v>1086.76766236478</v>
      </c>
      <c r="E59" s="2510">
        <v>0</v>
      </c>
      <c r="F59" s="2827">
        <v>0</v>
      </c>
      <c r="G59" s="2828">
        <v>0</v>
      </c>
      <c r="H59" s="2829">
        <v>0</v>
      </c>
      <c r="I59" s="2492">
        <v>0.2528675387362141</v>
      </c>
      <c r="J59" s="2492">
        <v>0.2528675387362141</v>
      </c>
      <c r="K59" s="2510">
        <v>0</v>
      </c>
      <c r="L59" s="2827">
        <v>0</v>
      </c>
      <c r="M59" s="2828">
        <v>0</v>
      </c>
      <c r="N59" s="2829">
        <v>0</v>
      </c>
      <c r="O59" s="2500">
        <v>11.011678695097874</v>
      </c>
      <c r="P59" s="2492">
        <v>11.011678695097874</v>
      </c>
      <c r="Q59" s="2510">
        <v>0</v>
      </c>
      <c r="R59" s="2905">
        <v>0</v>
      </c>
      <c r="S59" s="2906">
        <v>0</v>
      </c>
      <c r="T59" s="2849">
        <v>0</v>
      </c>
    </row>
    <row r="60" ht="18" customHeight="1" x14ac:dyDescent="0.2">
      <c r="B60" s="2907" t="s">
        <v>127</v>
      </c>
      <c r="C60" s="2492">
        <v>1044.2216542107801</v>
      </c>
      <c r="D60" s="2492">
        <v>1044.2216542107801</v>
      </c>
      <c r="E60" s="2510">
        <v>0</v>
      </c>
      <c r="F60" s="2827">
        <v>0</v>
      </c>
      <c r="G60" s="2828">
        <v>0</v>
      </c>
      <c r="H60" s="2829">
        <v>0</v>
      </c>
      <c r="I60" s="2492">
        <v>0.2220930952792362</v>
      </c>
      <c r="J60" s="2492">
        <v>0.2220930952792362</v>
      </c>
      <c r="K60" s="2510">
        <v>0</v>
      </c>
      <c r="L60" s="2827">
        <v>0</v>
      </c>
      <c r="M60" s="2828">
        <v>0</v>
      </c>
      <c r="N60" s="2829">
        <v>0</v>
      </c>
      <c r="O60" s="2500">
        <v>7.616353846450723</v>
      </c>
      <c r="P60" s="2492">
        <v>7.616353846450723</v>
      </c>
      <c r="Q60" s="2510">
        <v>0</v>
      </c>
      <c r="R60" s="2905">
        <v>0</v>
      </c>
      <c r="S60" s="2906">
        <v>0</v>
      </c>
      <c r="T60" s="2849">
        <v>0</v>
      </c>
    </row>
    <row r="61" ht="18" customHeight="1" x14ac:dyDescent="0.2">
      <c r="B61" s="2907" t="s">
        <v>2128</v>
      </c>
      <c r="C61" s="2492">
        <v>42.54600815399997</v>
      </c>
      <c r="D61" s="2492">
        <v>42.54600815399997</v>
      </c>
      <c r="E61" s="2510">
        <v>0</v>
      </c>
      <c r="F61" s="2827">
        <v>0</v>
      </c>
      <c r="G61" s="2828">
        <v>0</v>
      </c>
      <c r="H61" s="2829">
        <v>0</v>
      </c>
      <c r="I61" s="2492">
        <v>0.030774443456977905</v>
      </c>
      <c r="J61" s="2492">
        <v>0.030774443456977905</v>
      </c>
      <c r="K61" s="2510">
        <v>0</v>
      </c>
      <c r="L61" s="2827">
        <v>0</v>
      </c>
      <c r="M61" s="2828">
        <v>0</v>
      </c>
      <c r="N61" s="2829">
        <v>0</v>
      </c>
      <c r="O61" s="2500">
        <v>3.395324848647153</v>
      </c>
      <c r="P61" s="2492">
        <v>3.395324848647153</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23811.496935112627</v>
      </c>
      <c r="D63" s="2492">
        <v>23784.434142517126</v>
      </c>
      <c r="E63" s="2510">
        <v>-27.062792595501378</v>
      </c>
      <c r="F63" s="2827">
        <v>-0.11365431022353897</v>
      </c>
      <c r="G63" s="2828">
        <v>-0.036182471630091105</v>
      </c>
      <c r="H63" s="2829">
        <v>-0.036877186192993405</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30373.01996998705</v>
      </c>
      <c r="D65" s="2497">
        <v>30373.01996998705</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1698.713703547411</v>
      </c>
      <c r="D10" s="2960">
        <v>1688.3002205974205</v>
      </c>
      <c r="E10" s="2960">
        <v>-10.413482949990339</v>
      </c>
      <c r="F10" s="2961">
        <v>-0.6130216603447621</v>
      </c>
      <c r="G10" s="2962">
        <v>-0.013922641208546067</v>
      </c>
      <c r="H10" s="2963">
        <v>-0.01418996019384161</v>
      </c>
      <c r="I10" s="2964">
        <v>27.181077315747103</v>
      </c>
      <c r="J10" s="2960">
        <v>27.181077315747103</v>
      </c>
      <c r="K10" s="2960">
        <v>0</v>
      </c>
      <c r="L10" s="2961">
        <v>0</v>
      </c>
      <c r="M10" s="2962">
        <v>0</v>
      </c>
      <c r="N10" s="2963">
        <v>0</v>
      </c>
      <c r="O10" s="2959" t="s">
        <v>105</v>
      </c>
      <c r="P10" s="2960" t="s">
        <v>105</v>
      </c>
      <c r="Q10" s="2960" t="s">
        <v>2398</v>
      </c>
      <c r="R10" s="2965" t="s">
        <v>2398</v>
      </c>
      <c r="S10" s="2966" t="s">
        <v>2398</v>
      </c>
      <c r="T10" s="2963" t="s">
        <v>2398</v>
      </c>
      <c r="U10" s="2959">
        <v>454.1724298737737</v>
      </c>
      <c r="V10" s="2960">
        <v>454.1724298737737</v>
      </c>
      <c r="W10" s="2960">
        <v>0</v>
      </c>
      <c r="X10" s="2965">
        <v>0</v>
      </c>
      <c r="Y10" s="2966">
        <v>0</v>
      </c>
      <c r="Z10" s="2963">
        <v>0</v>
      </c>
      <c r="AA10" s="2960">
        <v>14.097141494252874</v>
      </c>
      <c r="AB10" s="2960">
        <v>14.097141494252872</v>
      </c>
      <c r="AC10" s="2960">
        <v>-1.7763568394003e-15</v>
      </c>
      <c r="AD10" s="2965">
        <v>-1.2600830034404e-14</v>
      </c>
      <c r="AE10" s="2966">
        <v>-2.374957452e-18</v>
      </c>
      <c r="AF10" s="2963">
        <v>-2.4205573642e-18</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t="s">
        <v>105</v>
      </c>
      <c r="V13" s="2492" t="s">
        <v>105</v>
      </c>
      <c r="W13" s="2492" t="s">
        <v>2398</v>
      </c>
      <c r="X13" s="2905" t="s">
        <v>2398</v>
      </c>
      <c r="Y13" s="2906" t="s">
        <v>2398</v>
      </c>
      <c r="Z13" s="2849" t="s">
        <v>2398</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4.7</v>
      </c>
      <c r="V14" s="2492">
        <v>4.7</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2.6212156164383567</v>
      </c>
      <c r="D16" s="2492">
        <v>2.6212156164383567</v>
      </c>
      <c r="E16" s="2492">
        <v>0</v>
      </c>
      <c r="F16" s="2830">
        <v>0</v>
      </c>
      <c r="G16" s="2848">
        <v>0</v>
      </c>
      <c r="H16" s="2849">
        <v>0</v>
      </c>
      <c r="I16" s="2534">
        <v>27.008310307253822</v>
      </c>
      <c r="J16" s="2510">
        <v>27.008310307253822</v>
      </c>
      <c r="K16" s="2510">
        <v>0</v>
      </c>
      <c r="L16" s="2858">
        <v>0</v>
      </c>
      <c r="M16" s="2859">
        <v>0</v>
      </c>
      <c r="N16" s="2829">
        <v>0</v>
      </c>
      <c r="O16" s="2500"/>
      <c r="P16" s="2492"/>
      <c r="Q16" s="2492"/>
      <c r="R16" s="2905"/>
      <c r="S16" s="2906" t="s">
        <v>2398</v>
      </c>
      <c r="T16" s="2849" t="s">
        <v>2398</v>
      </c>
      <c r="U16" s="2500">
        <v>12.886951275720165</v>
      </c>
      <c r="V16" s="2492">
        <v>12.886951275720165</v>
      </c>
      <c r="W16" s="2492">
        <v>0</v>
      </c>
      <c r="X16" s="2905">
        <v>0</v>
      </c>
      <c r="Y16" s="2906">
        <v>0</v>
      </c>
      <c r="Z16" s="2849">
        <v>0</v>
      </c>
      <c r="AA16" s="2492">
        <v>14.097141494252874</v>
      </c>
      <c r="AB16" s="2492">
        <v>14.097141494252872</v>
      </c>
      <c r="AC16" s="2492">
        <v>-1.7763568394003e-15</v>
      </c>
      <c r="AD16" s="2905">
        <v>-1.2600830034404e-14</v>
      </c>
      <c r="AE16" s="2906">
        <v>-2.374957452e-18</v>
      </c>
      <c r="AF16" s="2849">
        <v>-2.4205573642e-18</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1647.049655752085</v>
      </c>
      <c r="D21" s="2492">
        <v>1636.5997432205131</v>
      </c>
      <c r="E21" s="2492">
        <v>-10.449912531571954</v>
      </c>
      <c r="F21" s="2830">
        <v>-0.6344625066449655</v>
      </c>
      <c r="G21" s="2848">
        <v>-0.013971346910199783</v>
      </c>
      <c r="H21" s="2849">
        <v>-0.014239601059919168</v>
      </c>
      <c r="I21" s="2534">
        <v>0.1727670084932796</v>
      </c>
      <c r="J21" s="2510">
        <v>0.1727670084932796</v>
      </c>
      <c r="K21" s="2510">
        <v>0</v>
      </c>
      <c r="L21" s="2858">
        <v>0</v>
      </c>
      <c r="M21" s="2859">
        <v>0</v>
      </c>
      <c r="N21" s="2829">
        <v>0</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14.583722451652173</v>
      </c>
      <c r="D22" s="2492">
        <v>14.583722451652173</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10.7077875</v>
      </c>
      <c r="D23" s="2492">
        <v>10.7077875</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23.751322227235395</v>
      </c>
      <c r="D24" s="2492">
        <v>23.787751808817365</v>
      </c>
      <c r="E24" s="2492">
        <v>0.03642958158197018</v>
      </c>
      <c r="F24" s="2830">
        <v>0.1533791728874646</v>
      </c>
      <c r="G24" s="2848">
        <v>0.00004870570165419049</v>
      </c>
      <c r="H24" s="2849">
        <v>0.00004964086607804374</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45.41057449805343</v>
      </c>
      <c r="V27" s="2492">
        <v>45.41057449805343</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391.1749041</v>
      </c>
      <c r="V28" s="2492">
        <v>391.1749041</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73728.91760217103</v>
      </c>
      <c r="F34" s="3005"/>
      <c r="G34" s="3006">
        <v>73386.27316593709</v>
      </c>
      <c r="H34" s="3005"/>
      <c r="I34" s="3007">
        <v>-342.6444362339389</v>
      </c>
      <c r="J34" s="3008">
        <v>-0.46473547608930227</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74678.78869891277</v>
      </c>
      <c r="F35" s="3013"/>
      <c r="G35" s="3014">
        <v>74795.31213946878</v>
      </c>
      <c r="H35" s="3015"/>
      <c r="I35" s="3016">
        <v>116.52344055600406</v>
      </c>
      <c r="J35" s="3017">
        <v>0.15603284759451447</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1478</v>
      </c>
      <c r="F10" s="3028"/>
    </row>
    <row r="11" ht="13.5" customHeight="1" x14ac:dyDescent="0.2">
      <c r="B11" s="3025" t="s">
        <v>2435</v>
      </c>
      <c r="C11" s="3026" t="s">
        <v>2238</v>
      </c>
      <c r="D11" s="3026" t="s">
        <v>2436</v>
      </c>
      <c r="E11" s="3027" t="s">
        <v>2437</v>
      </c>
      <c r="F11" s="3028"/>
    </row>
    <row r="12" ht="13.5" customHeight="1" x14ac:dyDescent="0.2">
      <c r="B12" s="3025" t="s">
        <v>2435</v>
      </c>
      <c r="C12" s="3026" t="s">
        <v>2086</v>
      </c>
      <c r="D12" s="3026" t="s">
        <v>2438</v>
      </c>
      <c r="E12" s="3027" t="s">
        <v>2439</v>
      </c>
      <c r="F12" s="3028"/>
    </row>
    <row r="13" ht="13.5" customHeight="1" x14ac:dyDescent="0.2">
      <c r="B13" s="3025" t="s">
        <v>2440</v>
      </c>
      <c r="C13" s="3026" t="s">
        <v>2441</v>
      </c>
      <c r="D13" s="3026" t="s">
        <v>2442</v>
      </c>
      <c r="E13" s="3027" t="s">
        <v>2443</v>
      </c>
      <c r="F13" s="3028"/>
    </row>
    <row r="14" ht="13.5" customHeight="1" x14ac:dyDescent="0.2">
      <c r="B14" s="3025" t="s">
        <v>2440</v>
      </c>
      <c r="C14" s="3026" t="s">
        <v>2238</v>
      </c>
      <c r="D14" s="3026" t="s">
        <v>2436</v>
      </c>
      <c r="E14" s="3027" t="s">
        <v>2443</v>
      </c>
      <c r="F14" s="3028"/>
    </row>
    <row r="15" ht="18" customHeight="1" x14ac:dyDescent="0.25">
      <c r="B15" s="3029"/>
      <c r="C15" s="3030"/>
      <c r="D15" s="3030"/>
      <c r="E15" s="3030"/>
      <c r="F15" s="3031"/>
    </row>
    <row r="16" ht="18" customHeight="1" x14ac:dyDescent="0.2">
      <c r="B16" s="3032" t="s">
        <v>2444</v>
      </c>
      <c r="C16" s="3032"/>
      <c r="D16" s="3032"/>
      <c r="E16" s="3032"/>
      <c r="F16" s="3032"/>
    </row>
    <row r="17" ht="18" customHeight="1" x14ac:dyDescent="0.25">
      <c r="B17" s="3033" t="s">
        <v>2429</v>
      </c>
      <c r="C17" s="2672" t="s">
        <v>2445</v>
      </c>
      <c r="D17" s="2672" t="s">
        <v>2446</v>
      </c>
      <c r="E17" s="2672" t="s">
        <v>2447</v>
      </c>
      <c r="F17" s="3034" t="s">
        <v>2432</v>
      </c>
    </row>
    <row r="18" ht="14.25" customHeight="1" x14ac:dyDescent="0.2">
      <c r="B18" s="3025" t="s">
        <v>2433</v>
      </c>
      <c r="C18" s="3026" t="s">
        <v>2448</v>
      </c>
      <c r="D18" s="3026" t="s">
        <v>1478</v>
      </c>
      <c r="E18" s="3026" t="s">
        <v>1478</v>
      </c>
      <c r="F18" s="3035" t="s">
        <v>2449</v>
      </c>
    </row>
    <row r="19" ht="14.25" customHeight="1" x14ac:dyDescent="0.2">
      <c r="B19" s="3025" t="s">
        <v>2433</v>
      </c>
      <c r="C19" s="3026" t="s">
        <v>2450</v>
      </c>
      <c r="D19" s="3026" t="s">
        <v>1478</v>
      </c>
      <c r="E19" s="3026" t="s">
        <v>1478</v>
      </c>
      <c r="F19" s="3035" t="s">
        <v>2451</v>
      </c>
    </row>
    <row r="20" ht="14.25" customHeight="1" x14ac:dyDescent="0.2">
      <c r="B20" s="3025" t="s">
        <v>2433</v>
      </c>
      <c r="C20" s="3026" t="s">
        <v>2452</v>
      </c>
      <c r="D20" s="3026" t="s">
        <v>1478</v>
      </c>
      <c r="E20" s="3026" t="s">
        <v>1478</v>
      </c>
      <c r="F20" s="3035" t="s">
        <v>2451</v>
      </c>
    </row>
    <row r="21" ht="14.25" customHeight="1" x14ac:dyDescent="0.2">
      <c r="B21" s="3025" t="s">
        <v>2433</v>
      </c>
      <c r="C21" s="3026" t="s">
        <v>2453</v>
      </c>
      <c r="D21" s="3026" t="s">
        <v>1478</v>
      </c>
      <c r="E21" s="3026" t="s">
        <v>1478</v>
      </c>
      <c r="F21" s="3035" t="s">
        <v>2451</v>
      </c>
    </row>
    <row r="22" ht="14.25" customHeight="1" x14ac:dyDescent="0.2">
      <c r="B22" s="3025" t="s">
        <v>2433</v>
      </c>
      <c r="C22" s="3026" t="s">
        <v>2454</v>
      </c>
      <c r="D22" s="3026" t="s">
        <v>1478</v>
      </c>
      <c r="E22" s="3026" t="s">
        <v>1478</v>
      </c>
      <c r="F22" s="3035" t="s">
        <v>2455</v>
      </c>
    </row>
    <row r="23" ht="14.25" customHeight="1" x14ac:dyDescent="0.2">
      <c r="B23" s="3025" t="s">
        <v>2433</v>
      </c>
      <c r="C23" s="3026" t="s">
        <v>2456</v>
      </c>
      <c r="D23" s="3026" t="s">
        <v>1478</v>
      </c>
      <c r="E23" s="3026" t="s">
        <v>1478</v>
      </c>
      <c r="F23" s="3035" t="s">
        <v>2451</v>
      </c>
    </row>
    <row r="24" ht="14.25" customHeight="1" x14ac:dyDescent="0.2">
      <c r="B24" s="3025" t="s">
        <v>2433</v>
      </c>
      <c r="C24" s="3026" t="s">
        <v>2457</v>
      </c>
      <c r="D24" s="3026" t="s">
        <v>1478</v>
      </c>
      <c r="E24" s="3026" t="s">
        <v>1478</v>
      </c>
      <c r="F24" s="3035" t="s">
        <v>2458</v>
      </c>
    </row>
    <row r="25" ht="14.25" customHeight="1" x14ac:dyDescent="0.2">
      <c r="B25" s="3025" t="s">
        <v>2433</v>
      </c>
      <c r="C25" s="3026" t="s">
        <v>2442</v>
      </c>
      <c r="D25" s="3026" t="s">
        <v>1478</v>
      </c>
      <c r="E25" s="3026" t="s">
        <v>1478</v>
      </c>
      <c r="F25" s="3035" t="s">
        <v>2459</v>
      </c>
    </row>
    <row r="26" ht="14.25" customHeight="1" x14ac:dyDescent="0.2">
      <c r="B26" s="3025" t="s">
        <v>2433</v>
      </c>
      <c r="C26" s="3026" t="s">
        <v>2460</v>
      </c>
      <c r="D26" s="3026" t="s">
        <v>1478</v>
      </c>
      <c r="E26" s="3026" t="s">
        <v>1478</v>
      </c>
      <c r="F26" s="3035" t="s">
        <v>2461</v>
      </c>
    </row>
    <row r="27" ht="14.25" customHeight="1" x14ac:dyDescent="0.2">
      <c r="B27" s="3025" t="s">
        <v>2433</v>
      </c>
      <c r="C27" s="3026" t="s">
        <v>2462</v>
      </c>
      <c r="D27" s="3026" t="s">
        <v>1478</v>
      </c>
      <c r="E27" s="3026" t="s">
        <v>1478</v>
      </c>
      <c r="F27" s="3035" t="s">
        <v>2463</v>
      </c>
    </row>
    <row r="28" ht="14.25" customHeight="1" x14ac:dyDescent="0.2">
      <c r="B28" s="3025" t="s">
        <v>2433</v>
      </c>
      <c r="C28" s="3026" t="s">
        <v>2464</v>
      </c>
      <c r="D28" s="3026" t="s">
        <v>1478</v>
      </c>
      <c r="E28" s="3026" t="s">
        <v>1478</v>
      </c>
      <c r="F28" s="3035" t="s">
        <v>2465</v>
      </c>
    </row>
    <row r="29" ht="14.25" customHeight="1" x14ac:dyDescent="0.2">
      <c r="B29" s="3025" t="s">
        <v>2433</v>
      </c>
      <c r="C29" s="3026" t="s">
        <v>2466</v>
      </c>
      <c r="D29" s="3026" t="s">
        <v>1478</v>
      </c>
      <c r="E29" s="3026" t="s">
        <v>1478</v>
      </c>
      <c r="F29" s="3035" t="s">
        <v>2467</v>
      </c>
    </row>
    <row r="30" ht="14.25" customHeight="1" x14ac:dyDescent="0.2">
      <c r="B30" s="3025" t="s">
        <v>2433</v>
      </c>
      <c r="C30" s="3026" t="s">
        <v>2468</v>
      </c>
      <c r="D30" s="3026" t="s">
        <v>1478</v>
      </c>
      <c r="E30" s="3026" t="s">
        <v>1478</v>
      </c>
      <c r="F30" s="3035" t="s">
        <v>2469</v>
      </c>
    </row>
    <row r="31" ht="14.25" customHeight="1" x14ac:dyDescent="0.2">
      <c r="B31" s="3025" t="s">
        <v>2433</v>
      </c>
      <c r="C31" s="3026" t="s">
        <v>2470</v>
      </c>
      <c r="D31" s="3026" t="s">
        <v>1478</v>
      </c>
      <c r="E31" s="3026" t="s">
        <v>1478</v>
      </c>
      <c r="F31" s="3035" t="s">
        <v>2471</v>
      </c>
    </row>
    <row r="32" ht="14.25" customHeight="1" x14ac:dyDescent="0.2">
      <c r="B32" s="3025" t="s">
        <v>2433</v>
      </c>
      <c r="C32" s="3026" t="s">
        <v>2472</v>
      </c>
      <c r="D32" s="3026" t="s">
        <v>1478</v>
      </c>
      <c r="E32" s="3026" t="s">
        <v>1478</v>
      </c>
      <c r="F32" s="3035" t="s">
        <v>2455</v>
      </c>
    </row>
    <row r="33" ht="14.25" customHeight="1" x14ac:dyDescent="0.2">
      <c r="B33" s="3025" t="s">
        <v>2433</v>
      </c>
      <c r="C33" s="3026" t="s">
        <v>2473</v>
      </c>
      <c r="D33" s="3026" t="s">
        <v>1478</v>
      </c>
      <c r="E33" s="3026" t="s">
        <v>1478</v>
      </c>
      <c r="F33" s="3035" t="s">
        <v>2467</v>
      </c>
    </row>
    <row r="34" ht="14.25" customHeight="1" x14ac:dyDescent="0.2">
      <c r="B34" s="3025" t="s">
        <v>2433</v>
      </c>
      <c r="C34" s="3026" t="s">
        <v>2474</v>
      </c>
      <c r="D34" s="3026" t="s">
        <v>1478</v>
      </c>
      <c r="E34" s="3026" t="s">
        <v>1478</v>
      </c>
      <c r="F34" s="3035" t="s">
        <v>2451</v>
      </c>
    </row>
    <row r="35" ht="14.25" customHeight="1" x14ac:dyDescent="0.2">
      <c r="B35" s="3025" t="s">
        <v>2433</v>
      </c>
      <c r="C35" s="3026" t="s">
        <v>2466</v>
      </c>
      <c r="D35" s="3026" t="s">
        <v>1478</v>
      </c>
      <c r="E35" s="3026" t="s">
        <v>1478</v>
      </c>
      <c r="F35" s="3035" t="s">
        <v>1478</v>
      </c>
    </row>
    <row r="36" ht="14.25" customHeight="1" x14ac:dyDescent="0.2">
      <c r="B36" s="3025" t="s">
        <v>2433</v>
      </c>
      <c r="C36" s="3026" t="s">
        <v>2475</v>
      </c>
      <c r="D36" s="3026" t="s">
        <v>1478</v>
      </c>
      <c r="E36" s="3026" t="s">
        <v>1478</v>
      </c>
      <c r="F36" s="3035" t="s">
        <v>2451</v>
      </c>
    </row>
    <row r="37" ht="14.25" customHeight="1" x14ac:dyDescent="0.2">
      <c r="B37" s="3025" t="s">
        <v>2433</v>
      </c>
      <c r="C37" s="3026" t="s">
        <v>2460</v>
      </c>
      <c r="D37" s="3026" t="s">
        <v>1478</v>
      </c>
      <c r="E37" s="3026" t="s">
        <v>1478</v>
      </c>
      <c r="F37" s="3035" t="s">
        <v>2461</v>
      </c>
    </row>
    <row r="38" ht="14.25" customHeight="1" x14ac:dyDescent="0.2">
      <c r="B38" s="3025" t="s">
        <v>2433</v>
      </c>
      <c r="C38" s="3026" t="s">
        <v>2476</v>
      </c>
      <c r="D38" s="3026" t="s">
        <v>1478</v>
      </c>
      <c r="E38" s="3026" t="s">
        <v>1478</v>
      </c>
      <c r="F38" s="3035" t="s">
        <v>1478</v>
      </c>
    </row>
    <row r="39" ht="14.25" customHeight="1" x14ac:dyDescent="0.2">
      <c r="B39" s="3025" t="s">
        <v>2433</v>
      </c>
      <c r="C39" s="3026" t="s">
        <v>2477</v>
      </c>
      <c r="D39" s="3026" t="s">
        <v>1478</v>
      </c>
      <c r="E39" s="3026" t="s">
        <v>1478</v>
      </c>
      <c r="F39" s="3035" t="s">
        <v>1478</v>
      </c>
    </row>
    <row r="40" ht="14.25" customHeight="1" x14ac:dyDescent="0.2">
      <c r="B40" s="3025" t="s">
        <v>2433</v>
      </c>
      <c r="C40" s="3026" t="s">
        <v>2477</v>
      </c>
      <c r="D40" s="3026" t="s">
        <v>1478</v>
      </c>
      <c r="E40" s="3026" t="s">
        <v>1478</v>
      </c>
      <c r="F40" s="3035" t="s">
        <v>1478</v>
      </c>
    </row>
    <row r="41" ht="14.25" customHeight="1" x14ac:dyDescent="0.2">
      <c r="B41" s="3025" t="s">
        <v>2433</v>
      </c>
      <c r="C41" s="3026" t="s">
        <v>2477</v>
      </c>
      <c r="D41" s="3026" t="s">
        <v>1478</v>
      </c>
      <c r="E41" s="3026" t="s">
        <v>1478</v>
      </c>
      <c r="F41" s="3035" t="s">
        <v>1478</v>
      </c>
    </row>
    <row r="42" ht="14.25" customHeight="1" x14ac:dyDescent="0.2">
      <c r="B42" s="3025" t="s">
        <v>2433</v>
      </c>
      <c r="C42" s="3026" t="s">
        <v>2478</v>
      </c>
      <c r="D42" s="3026" t="s">
        <v>1478</v>
      </c>
      <c r="E42" s="3026" t="s">
        <v>1478</v>
      </c>
      <c r="F42" s="3035" t="s">
        <v>1478</v>
      </c>
    </row>
    <row r="43" ht="14.25" customHeight="1" x14ac:dyDescent="0.2">
      <c r="B43" s="3025" t="s">
        <v>2433</v>
      </c>
      <c r="C43" s="3026" t="s">
        <v>2478</v>
      </c>
      <c r="D43" s="3026" t="s">
        <v>1478</v>
      </c>
      <c r="E43" s="3026" t="s">
        <v>1478</v>
      </c>
      <c r="F43" s="3035" t="s">
        <v>1478</v>
      </c>
    </row>
    <row r="44" ht="14.25" customHeight="1" x14ac:dyDescent="0.2">
      <c r="B44" s="3025" t="s">
        <v>2433</v>
      </c>
      <c r="C44" s="3026" t="s">
        <v>2479</v>
      </c>
      <c r="D44" s="3026" t="s">
        <v>1478</v>
      </c>
      <c r="E44" s="3026" t="s">
        <v>1478</v>
      </c>
      <c r="F44" s="3035" t="s">
        <v>1478</v>
      </c>
    </row>
    <row r="45" ht="14.25" customHeight="1" x14ac:dyDescent="0.2">
      <c r="B45" s="3025" t="s">
        <v>2433</v>
      </c>
      <c r="C45" s="3026" t="s">
        <v>2480</v>
      </c>
      <c r="D45" s="3026" t="s">
        <v>1478</v>
      </c>
      <c r="E45" s="3026" t="s">
        <v>1478</v>
      </c>
      <c r="F45" s="3035" t="s">
        <v>1478</v>
      </c>
    </row>
    <row r="46" ht="14.25" customHeight="1" x14ac:dyDescent="0.2">
      <c r="B46" s="3025" t="s">
        <v>2433</v>
      </c>
      <c r="C46" s="3026" t="s">
        <v>2481</v>
      </c>
      <c r="D46" s="3026" t="s">
        <v>1478</v>
      </c>
      <c r="E46" s="3026" t="s">
        <v>1478</v>
      </c>
      <c r="F46" s="3035" t="s">
        <v>1478</v>
      </c>
    </row>
    <row r="47" ht="14.25" customHeight="1" x14ac:dyDescent="0.2">
      <c r="B47" s="3025" t="s">
        <v>2433</v>
      </c>
      <c r="C47" s="3026" t="s">
        <v>2482</v>
      </c>
      <c r="D47" s="3026" t="s">
        <v>1478</v>
      </c>
      <c r="E47" s="3026" t="s">
        <v>1478</v>
      </c>
      <c r="F47" s="3035" t="s">
        <v>1478</v>
      </c>
    </row>
    <row r="48" ht="14.25" customHeight="1" x14ac:dyDescent="0.2">
      <c r="B48" s="3025" t="s">
        <v>2433</v>
      </c>
      <c r="C48" s="3026" t="s">
        <v>2483</v>
      </c>
      <c r="D48" s="3026" t="s">
        <v>1478</v>
      </c>
      <c r="E48" s="3026" t="s">
        <v>1478</v>
      </c>
      <c r="F48" s="3035" t="s">
        <v>1478</v>
      </c>
    </row>
    <row r="49" ht="14.25" customHeight="1" x14ac:dyDescent="0.2">
      <c r="B49" s="3025" t="s">
        <v>2433</v>
      </c>
      <c r="C49" s="3026" t="s">
        <v>2484</v>
      </c>
      <c r="D49" s="3026" t="s">
        <v>1478</v>
      </c>
      <c r="E49" s="3026" t="s">
        <v>1478</v>
      </c>
      <c r="F49" s="3035" t="s">
        <v>1478</v>
      </c>
    </row>
    <row r="50" ht="13.5" customHeight="1" x14ac:dyDescent="0.2">
      <c r="B50" s="3025" t="s">
        <v>2435</v>
      </c>
      <c r="C50" s="3026" t="s">
        <v>2466</v>
      </c>
      <c r="D50" s="3026" t="s">
        <v>1478</v>
      </c>
      <c r="E50" s="3026" t="s">
        <v>1478</v>
      </c>
      <c r="F50" s="3035" t="s">
        <v>2467</v>
      </c>
    </row>
    <row r="51" ht="13.5" customHeight="1" x14ac:dyDescent="0.2">
      <c r="B51" s="3025" t="s">
        <v>2435</v>
      </c>
      <c r="C51" s="3026" t="s">
        <v>2485</v>
      </c>
      <c r="D51" s="3026" t="s">
        <v>1478</v>
      </c>
      <c r="E51" s="3026" t="s">
        <v>1478</v>
      </c>
      <c r="F51" s="3035" t="s">
        <v>2486</v>
      </c>
    </row>
    <row r="52" ht="13.5" customHeight="1" x14ac:dyDescent="0.2">
      <c r="B52" s="3025" t="s">
        <v>2435</v>
      </c>
      <c r="C52" s="3026" t="s">
        <v>2448</v>
      </c>
      <c r="D52" s="3026" t="s">
        <v>1478</v>
      </c>
      <c r="E52" s="3026" t="s">
        <v>1478</v>
      </c>
      <c r="F52" s="3035" t="s">
        <v>2449</v>
      </c>
    </row>
    <row r="53" ht="13.5" customHeight="1" x14ac:dyDescent="0.2">
      <c r="B53" s="3025" t="s">
        <v>2435</v>
      </c>
      <c r="C53" s="3026" t="s">
        <v>2487</v>
      </c>
      <c r="D53" s="3026" t="s">
        <v>1478</v>
      </c>
      <c r="E53" s="3026" t="s">
        <v>1478</v>
      </c>
      <c r="F53" s="3035" t="s">
        <v>2488</v>
      </c>
    </row>
    <row r="54" ht="13.5" customHeight="1" x14ac:dyDescent="0.2">
      <c r="B54" s="3025" t="s">
        <v>2435</v>
      </c>
      <c r="C54" s="3026" t="s">
        <v>2489</v>
      </c>
      <c r="D54" s="3026" t="s">
        <v>1478</v>
      </c>
      <c r="E54" s="3026" t="s">
        <v>1478</v>
      </c>
      <c r="F54" s="3035" t="s">
        <v>2490</v>
      </c>
    </row>
    <row r="55" ht="13.5" customHeight="1" x14ac:dyDescent="0.2">
      <c r="B55" s="3025" t="s">
        <v>2435</v>
      </c>
      <c r="C55" s="3026" t="s">
        <v>2452</v>
      </c>
      <c r="D55" s="3026" t="s">
        <v>1478</v>
      </c>
      <c r="E55" s="3026" t="s">
        <v>1478</v>
      </c>
      <c r="F55" s="3035" t="s">
        <v>2491</v>
      </c>
    </row>
    <row r="56" ht="13.5" customHeight="1" x14ac:dyDescent="0.2">
      <c r="B56" s="3025" t="s">
        <v>2435</v>
      </c>
      <c r="C56" s="3026" t="s">
        <v>2492</v>
      </c>
      <c r="D56" s="3026" t="s">
        <v>1478</v>
      </c>
      <c r="E56" s="3026" t="s">
        <v>1478</v>
      </c>
      <c r="F56" s="3035" t="s">
        <v>2493</v>
      </c>
    </row>
    <row r="57" ht="13.5" customHeight="1" x14ac:dyDescent="0.2">
      <c r="B57" s="3025" t="s">
        <v>2435</v>
      </c>
      <c r="C57" s="3026" t="s">
        <v>2457</v>
      </c>
      <c r="D57" s="3026" t="s">
        <v>1478</v>
      </c>
      <c r="E57" s="3026" t="s">
        <v>1478</v>
      </c>
      <c r="F57" s="3035" t="s">
        <v>2494</v>
      </c>
    </row>
    <row r="58" ht="13.5" customHeight="1" x14ac:dyDescent="0.2">
      <c r="B58" s="3025" t="s">
        <v>2435</v>
      </c>
      <c r="C58" s="3026" t="s">
        <v>2460</v>
      </c>
      <c r="D58" s="3026" t="s">
        <v>1478</v>
      </c>
      <c r="E58" s="3026" t="s">
        <v>1478</v>
      </c>
      <c r="F58" s="3035" t="s">
        <v>2461</v>
      </c>
    </row>
    <row r="59" ht="13.5" customHeight="1" x14ac:dyDescent="0.2">
      <c r="B59" s="3025" t="s">
        <v>2435</v>
      </c>
      <c r="C59" s="3026" t="s">
        <v>2495</v>
      </c>
      <c r="D59" s="3026" t="s">
        <v>1478</v>
      </c>
      <c r="E59" s="3026" t="s">
        <v>1478</v>
      </c>
      <c r="F59" s="3035" t="s">
        <v>2496</v>
      </c>
    </row>
    <row r="60" ht="13.5" customHeight="1" x14ac:dyDescent="0.2">
      <c r="B60" s="3025" t="s">
        <v>2435</v>
      </c>
      <c r="C60" s="3026" t="s">
        <v>2475</v>
      </c>
      <c r="D60" s="3026" t="s">
        <v>1478</v>
      </c>
      <c r="E60" s="3026" t="s">
        <v>1478</v>
      </c>
      <c r="F60" s="3035" t="s">
        <v>2491</v>
      </c>
    </row>
    <row r="61" ht="13.5" customHeight="1" x14ac:dyDescent="0.2">
      <c r="B61" s="3025" t="s">
        <v>2435</v>
      </c>
      <c r="C61" s="3026" t="s">
        <v>2460</v>
      </c>
      <c r="D61" s="3026" t="s">
        <v>1478</v>
      </c>
      <c r="E61" s="3026" t="s">
        <v>1478</v>
      </c>
      <c r="F61" s="3035" t="s">
        <v>2461</v>
      </c>
    </row>
    <row r="62" ht="13.5" customHeight="1" x14ac:dyDescent="0.2">
      <c r="B62" s="3025" t="s">
        <v>2435</v>
      </c>
      <c r="C62" s="3026" t="s">
        <v>2472</v>
      </c>
      <c r="D62" s="3026" t="s">
        <v>1478</v>
      </c>
      <c r="E62" s="3026" t="s">
        <v>1478</v>
      </c>
      <c r="F62" s="3035" t="s">
        <v>2455</v>
      </c>
    </row>
    <row r="63" ht="13.5" customHeight="1" x14ac:dyDescent="0.2">
      <c r="B63" s="3025" t="s">
        <v>2435</v>
      </c>
      <c r="C63" s="3026" t="s">
        <v>2454</v>
      </c>
      <c r="D63" s="3026" t="s">
        <v>1478</v>
      </c>
      <c r="E63" s="3026" t="s">
        <v>1478</v>
      </c>
      <c r="F63" s="3035" t="s">
        <v>2455</v>
      </c>
    </row>
    <row r="64" ht="13.5" customHeight="1" x14ac:dyDescent="0.2">
      <c r="B64" s="3025" t="s">
        <v>2435</v>
      </c>
      <c r="C64" s="3026" t="s">
        <v>2450</v>
      </c>
      <c r="D64" s="3026" t="s">
        <v>1478</v>
      </c>
      <c r="E64" s="3026" t="s">
        <v>1478</v>
      </c>
      <c r="F64" s="3035" t="s">
        <v>2491</v>
      </c>
    </row>
    <row r="65" ht="13.5" customHeight="1" x14ac:dyDescent="0.2">
      <c r="B65" s="3025" t="s">
        <v>2435</v>
      </c>
      <c r="C65" s="3026" t="s">
        <v>2497</v>
      </c>
      <c r="D65" s="3026" t="s">
        <v>1478</v>
      </c>
      <c r="E65" s="3026" t="s">
        <v>1478</v>
      </c>
      <c r="F65" s="3035" t="s">
        <v>2498</v>
      </c>
    </row>
    <row r="66" ht="13.5" customHeight="1" x14ac:dyDescent="0.2">
      <c r="B66" s="3025" t="s">
        <v>2435</v>
      </c>
      <c r="C66" s="3026" t="s">
        <v>2474</v>
      </c>
      <c r="D66" s="3026" t="s">
        <v>1478</v>
      </c>
      <c r="E66" s="3026" t="s">
        <v>1478</v>
      </c>
      <c r="F66" s="3035" t="s">
        <v>2491</v>
      </c>
    </row>
    <row r="67" ht="13.5" customHeight="1" x14ac:dyDescent="0.2">
      <c r="B67" s="3025" t="s">
        <v>2435</v>
      </c>
      <c r="C67" s="3026" t="s">
        <v>2453</v>
      </c>
      <c r="D67" s="3026" t="s">
        <v>1478</v>
      </c>
      <c r="E67" s="3026" t="s">
        <v>1478</v>
      </c>
      <c r="F67" s="3035" t="s">
        <v>2491</v>
      </c>
    </row>
    <row r="68" ht="13.5" customHeight="1" x14ac:dyDescent="0.2">
      <c r="B68" s="3025" t="s">
        <v>2435</v>
      </c>
      <c r="C68" s="3026" t="s">
        <v>2462</v>
      </c>
      <c r="D68" s="3026" t="s">
        <v>1478</v>
      </c>
      <c r="E68" s="3026" t="s">
        <v>1478</v>
      </c>
      <c r="F68" s="3035" t="s">
        <v>2463</v>
      </c>
    </row>
    <row r="69" ht="13.5" customHeight="1" x14ac:dyDescent="0.2">
      <c r="B69" s="3025" t="s">
        <v>2435</v>
      </c>
      <c r="C69" s="3026" t="s">
        <v>2499</v>
      </c>
      <c r="D69" s="3026" t="s">
        <v>1478</v>
      </c>
      <c r="E69" s="3026" t="s">
        <v>1478</v>
      </c>
      <c r="F69" s="3035" t="s">
        <v>2500</v>
      </c>
    </row>
    <row r="70" ht="13.5" customHeight="1" x14ac:dyDescent="0.2">
      <c r="B70" s="3025" t="s">
        <v>2435</v>
      </c>
      <c r="C70" s="3026" t="s">
        <v>2456</v>
      </c>
      <c r="D70" s="3026" t="s">
        <v>1478</v>
      </c>
      <c r="E70" s="3026" t="s">
        <v>1478</v>
      </c>
      <c r="F70" s="3035" t="s">
        <v>2491</v>
      </c>
    </row>
    <row r="71" ht="13.5" customHeight="1" x14ac:dyDescent="0.2">
      <c r="B71" s="3025" t="s">
        <v>2435</v>
      </c>
      <c r="C71" s="3026" t="s">
        <v>2468</v>
      </c>
      <c r="D71" s="3026" t="s">
        <v>1478</v>
      </c>
      <c r="E71" s="3026" t="s">
        <v>1478</v>
      </c>
      <c r="F71" s="3035" t="s">
        <v>2469</v>
      </c>
    </row>
    <row r="72" ht="13.5" customHeight="1" x14ac:dyDescent="0.2">
      <c r="B72" s="3025" t="s">
        <v>2435</v>
      </c>
      <c r="C72" s="3026" t="s">
        <v>2501</v>
      </c>
      <c r="D72" s="3026" t="s">
        <v>1478</v>
      </c>
      <c r="E72" s="3026" t="s">
        <v>1478</v>
      </c>
      <c r="F72" s="3035" t="s">
        <v>2496</v>
      </c>
    </row>
    <row r="73" ht="13.5" customHeight="1" x14ac:dyDescent="0.2">
      <c r="B73" s="3025" t="s">
        <v>2435</v>
      </c>
      <c r="C73" s="3026" t="s">
        <v>2502</v>
      </c>
      <c r="D73" s="3026" t="s">
        <v>1478</v>
      </c>
      <c r="E73" s="3026" t="s">
        <v>1478</v>
      </c>
      <c r="F73" s="3035" t="s">
        <v>2496</v>
      </c>
    </row>
    <row r="74" ht="13.5" customHeight="1" x14ac:dyDescent="0.2">
      <c r="B74" s="3025" t="s">
        <v>2435</v>
      </c>
      <c r="C74" s="3026" t="s">
        <v>2503</v>
      </c>
      <c r="D74" s="3026" t="s">
        <v>1478</v>
      </c>
      <c r="E74" s="3026" t="s">
        <v>1478</v>
      </c>
      <c r="F74" s="3035" t="s">
        <v>2496</v>
      </c>
    </row>
    <row r="75" ht="13.5" customHeight="1" x14ac:dyDescent="0.2">
      <c r="B75" s="3025" t="s">
        <v>2435</v>
      </c>
      <c r="C75" s="3026" t="s">
        <v>2504</v>
      </c>
      <c r="D75" s="3026" t="s">
        <v>1478</v>
      </c>
      <c r="E75" s="3026" t="s">
        <v>1478</v>
      </c>
      <c r="F75" s="3035" t="s">
        <v>2496</v>
      </c>
    </row>
    <row r="76" ht="13.5" customHeight="1" x14ac:dyDescent="0.2">
      <c r="B76" s="3025" t="s">
        <v>2435</v>
      </c>
      <c r="C76" s="3026" t="s">
        <v>2505</v>
      </c>
      <c r="D76" s="3026" t="s">
        <v>1478</v>
      </c>
      <c r="E76" s="3026" t="s">
        <v>1478</v>
      </c>
      <c r="F76" s="3035" t="s">
        <v>2496</v>
      </c>
    </row>
    <row r="77" ht="13.5" customHeight="1" x14ac:dyDescent="0.2">
      <c r="B77" s="3025" t="s">
        <v>2435</v>
      </c>
      <c r="C77" s="3026" t="s">
        <v>2506</v>
      </c>
      <c r="D77" s="3026" t="s">
        <v>1478</v>
      </c>
      <c r="E77" s="3026" t="s">
        <v>1478</v>
      </c>
      <c r="F77" s="3035" t="s">
        <v>2496</v>
      </c>
    </row>
    <row r="78" ht="13.5" customHeight="1" x14ac:dyDescent="0.2">
      <c r="B78" s="3025" t="s">
        <v>2435</v>
      </c>
      <c r="C78" s="3026" t="s">
        <v>2507</v>
      </c>
      <c r="D78" s="3026" t="s">
        <v>1478</v>
      </c>
      <c r="E78" s="3026" t="s">
        <v>1478</v>
      </c>
      <c r="F78" s="3035" t="s">
        <v>2486</v>
      </c>
    </row>
    <row r="79" ht="13.5" customHeight="1" x14ac:dyDescent="0.2">
      <c r="B79" s="3025" t="s">
        <v>2435</v>
      </c>
      <c r="C79" s="3026" t="s">
        <v>2508</v>
      </c>
      <c r="D79" s="3026" t="s">
        <v>1478</v>
      </c>
      <c r="E79" s="3026" t="s">
        <v>1478</v>
      </c>
      <c r="F79" s="3035" t="s">
        <v>2486</v>
      </c>
    </row>
    <row r="80" ht="13.5" customHeight="1" x14ac:dyDescent="0.2">
      <c r="B80" s="3025" t="s">
        <v>2440</v>
      </c>
      <c r="C80" s="3026" t="s">
        <v>2472</v>
      </c>
      <c r="D80" s="3026" t="s">
        <v>1478</v>
      </c>
      <c r="E80" s="3026" t="s">
        <v>1478</v>
      </c>
      <c r="F80" s="3035" t="s">
        <v>2455</v>
      </c>
    </row>
    <row r="81" ht="13.5" customHeight="1" x14ac:dyDescent="0.2">
      <c r="B81" s="3025" t="s">
        <v>2440</v>
      </c>
      <c r="C81" s="3026" t="s">
        <v>2454</v>
      </c>
      <c r="D81" s="3026" t="s">
        <v>1478</v>
      </c>
      <c r="E81" s="3026" t="s">
        <v>1478</v>
      </c>
      <c r="F81" s="3035" t="s">
        <v>2455</v>
      </c>
    </row>
    <row r="82" ht="13.5" customHeight="1" x14ac:dyDescent="0.2">
      <c r="B82" s="3025" t="s">
        <v>2440</v>
      </c>
      <c r="C82" s="3026" t="s">
        <v>2485</v>
      </c>
      <c r="D82" s="3026" t="s">
        <v>1478</v>
      </c>
      <c r="E82" s="3026" t="s">
        <v>1478</v>
      </c>
      <c r="F82" s="3035" t="s">
        <v>2486</v>
      </c>
    </row>
    <row r="83" ht="13.5" customHeight="1" x14ac:dyDescent="0.2">
      <c r="B83" s="3025" t="s">
        <v>2440</v>
      </c>
      <c r="C83" s="3026" t="s">
        <v>2456</v>
      </c>
      <c r="D83" s="3026" t="s">
        <v>1478</v>
      </c>
      <c r="E83" s="3026" t="s">
        <v>1478</v>
      </c>
      <c r="F83" s="3035" t="s">
        <v>2509</v>
      </c>
    </row>
    <row r="84" ht="13.5" customHeight="1" x14ac:dyDescent="0.2">
      <c r="B84" s="3025" t="s">
        <v>2440</v>
      </c>
      <c r="C84" s="3026" t="s">
        <v>2453</v>
      </c>
      <c r="D84" s="3026" t="s">
        <v>1478</v>
      </c>
      <c r="E84" s="3026" t="s">
        <v>1478</v>
      </c>
      <c r="F84" s="3035" t="s">
        <v>2509</v>
      </c>
    </row>
    <row r="85" ht="13.5" customHeight="1" x14ac:dyDescent="0.2">
      <c r="B85" s="3025" t="s">
        <v>2440</v>
      </c>
      <c r="C85" s="3026" t="s">
        <v>2487</v>
      </c>
      <c r="D85" s="3026" t="s">
        <v>1478</v>
      </c>
      <c r="E85" s="3026" t="s">
        <v>1478</v>
      </c>
      <c r="F85" s="3035" t="s">
        <v>2488</v>
      </c>
    </row>
    <row r="86" ht="13.5" customHeight="1" x14ac:dyDescent="0.2">
      <c r="B86" s="3025" t="s">
        <v>2440</v>
      </c>
      <c r="C86" s="3026" t="s">
        <v>2448</v>
      </c>
      <c r="D86" s="3026" t="s">
        <v>1478</v>
      </c>
      <c r="E86" s="3026" t="s">
        <v>1478</v>
      </c>
      <c r="F86" s="3035" t="s">
        <v>2449</v>
      </c>
    </row>
    <row r="87" ht="13.5" customHeight="1" x14ac:dyDescent="0.2">
      <c r="B87" s="3025" t="s">
        <v>2440</v>
      </c>
      <c r="C87" s="3026" t="s">
        <v>2462</v>
      </c>
      <c r="D87" s="3026" t="s">
        <v>1478</v>
      </c>
      <c r="E87" s="3026" t="s">
        <v>1478</v>
      </c>
      <c r="F87" s="3035" t="s">
        <v>2463</v>
      </c>
    </row>
    <row r="88" ht="13.5" customHeight="1" x14ac:dyDescent="0.2">
      <c r="B88" s="3025" t="s">
        <v>2440</v>
      </c>
      <c r="C88" s="3026" t="s">
        <v>2475</v>
      </c>
      <c r="D88" s="3026" t="s">
        <v>1478</v>
      </c>
      <c r="E88" s="3026" t="s">
        <v>1478</v>
      </c>
      <c r="F88" s="3035" t="s">
        <v>2509</v>
      </c>
    </row>
    <row r="89" ht="13.5" customHeight="1" x14ac:dyDescent="0.2">
      <c r="B89" s="3025" t="s">
        <v>2440</v>
      </c>
      <c r="C89" s="3026" t="s">
        <v>2495</v>
      </c>
      <c r="D89" s="3026" t="s">
        <v>1478</v>
      </c>
      <c r="E89" s="3026" t="s">
        <v>1478</v>
      </c>
      <c r="F89" s="3035" t="s">
        <v>2496</v>
      </c>
    </row>
    <row r="90" ht="13.5" customHeight="1" x14ac:dyDescent="0.2">
      <c r="B90" s="3025" t="s">
        <v>2440</v>
      </c>
      <c r="C90" s="3026" t="s">
        <v>2510</v>
      </c>
      <c r="D90" s="3026" t="s">
        <v>1478</v>
      </c>
      <c r="E90" s="3026" t="s">
        <v>1478</v>
      </c>
      <c r="F90" s="3035" t="s">
        <v>2461</v>
      </c>
    </row>
    <row r="91" ht="13.5" customHeight="1" x14ac:dyDescent="0.2">
      <c r="B91" s="3025" t="s">
        <v>2440</v>
      </c>
      <c r="C91" s="3026" t="s">
        <v>2511</v>
      </c>
      <c r="D91" s="3026" t="s">
        <v>1478</v>
      </c>
      <c r="E91" s="3026" t="s">
        <v>1478</v>
      </c>
      <c r="F91" s="3035" t="s">
        <v>2500</v>
      </c>
    </row>
    <row r="92" ht="13.5" customHeight="1" x14ac:dyDescent="0.2">
      <c r="B92" s="3025" t="s">
        <v>2440</v>
      </c>
      <c r="C92" s="3026" t="s">
        <v>2501</v>
      </c>
      <c r="D92" s="3026" t="s">
        <v>1478</v>
      </c>
      <c r="E92" s="3026" t="s">
        <v>1478</v>
      </c>
      <c r="F92" s="3035" t="s">
        <v>2496</v>
      </c>
    </row>
    <row r="93" ht="13.5" customHeight="1" x14ac:dyDescent="0.2">
      <c r="B93" s="3025" t="s">
        <v>2440</v>
      </c>
      <c r="C93" s="3026" t="s">
        <v>2502</v>
      </c>
      <c r="D93" s="3026" t="s">
        <v>1478</v>
      </c>
      <c r="E93" s="3026" t="s">
        <v>1478</v>
      </c>
      <c r="F93" s="3035" t="s">
        <v>2496</v>
      </c>
    </row>
    <row r="94" ht="13.5" customHeight="1" x14ac:dyDescent="0.2">
      <c r="B94" s="3025" t="s">
        <v>2440</v>
      </c>
      <c r="C94" s="3026" t="s">
        <v>2503</v>
      </c>
      <c r="D94" s="3026" t="s">
        <v>1478</v>
      </c>
      <c r="E94" s="3026" t="s">
        <v>1478</v>
      </c>
      <c r="F94" s="3035" t="s">
        <v>2496</v>
      </c>
    </row>
    <row r="95" ht="13.5" customHeight="1" x14ac:dyDescent="0.2">
      <c r="B95" s="3025" t="s">
        <v>2440</v>
      </c>
      <c r="C95" s="3026" t="s">
        <v>2504</v>
      </c>
      <c r="D95" s="3026" t="s">
        <v>1478</v>
      </c>
      <c r="E95" s="3026" t="s">
        <v>1478</v>
      </c>
      <c r="F95" s="3035" t="s">
        <v>2496</v>
      </c>
    </row>
    <row r="96" ht="13.5" customHeight="1" x14ac:dyDescent="0.2">
      <c r="B96" s="3025" t="s">
        <v>2440</v>
      </c>
      <c r="C96" s="3026" t="s">
        <v>2505</v>
      </c>
      <c r="D96" s="3026" t="s">
        <v>1478</v>
      </c>
      <c r="E96" s="3026" t="s">
        <v>1478</v>
      </c>
      <c r="F96" s="3035" t="s">
        <v>2496</v>
      </c>
    </row>
    <row r="97" ht="13.5" customHeight="1" x14ac:dyDescent="0.2">
      <c r="B97" s="3025" t="s">
        <v>2440</v>
      </c>
      <c r="C97" s="3026" t="s">
        <v>2506</v>
      </c>
      <c r="D97" s="3026" t="s">
        <v>1478</v>
      </c>
      <c r="E97" s="3026" t="s">
        <v>1478</v>
      </c>
      <c r="F97" s="3035" t="s">
        <v>2496</v>
      </c>
    </row>
    <row r="98" ht="13.5" customHeight="1" x14ac:dyDescent="0.2">
      <c r="B98" s="3025" t="s">
        <v>2440</v>
      </c>
      <c r="C98" s="3026" t="s">
        <v>2507</v>
      </c>
      <c r="D98" s="3026" t="s">
        <v>1478</v>
      </c>
      <c r="E98" s="3026" t="s">
        <v>1478</v>
      </c>
      <c r="F98" s="3035" t="s">
        <v>2486</v>
      </c>
    </row>
    <row r="99" ht="13.5" customHeight="1" x14ac:dyDescent="0.2">
      <c r="B99" s="3025" t="s">
        <v>2440</v>
      </c>
      <c r="C99" s="3026" t="s">
        <v>2508</v>
      </c>
      <c r="D99" s="3026" t="s">
        <v>1478</v>
      </c>
      <c r="E99" s="3026" t="s">
        <v>1478</v>
      </c>
      <c r="F99" s="3035" t="s">
        <v>2486</v>
      </c>
    </row>
    <row r="100" ht="14.1" customHeight="1" x14ac:dyDescent="0.2">
      <c r="B100" s="523" t="s">
        <v>2512</v>
      </c>
      <c r="C100" s="98"/>
      <c r="D100" s="98"/>
      <c r="E100" s="98"/>
      <c r="F100" s="98"/>
    </row>
    <row r="101" ht="14.1" customHeight="1" x14ac:dyDescent="0.2">
      <c r="B101" s="225" t="s">
        <v>2513</v>
      </c>
      <c r="C101" s="3036"/>
      <c r="D101" s="3036"/>
      <c r="E101" s="3036"/>
      <c r="F101" s="3036"/>
    </row>
    <row r="102" ht="14.1" customHeight="1" x14ac:dyDescent="0.2">
      <c r="B102" s="225" t="s">
        <v>2514</v>
      </c>
      <c r="C102" s="3036"/>
      <c r="D102" s="3036"/>
      <c r="E102" s="3036"/>
      <c r="F102" s="3036"/>
    </row>
    <row r="103" ht="14.1" customHeight="1" x14ac:dyDescent="0.2">
      <c r="B103" s="225" t="s">
        <v>2515</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2516</v>
      </c>
      <c r="C108" s="2721"/>
      <c r="D108" s="2721"/>
      <c r="E108" s="2721"/>
      <c r="F108" s="2722"/>
    </row>
    <row r="109" ht="14.1" customHeight="1" x14ac:dyDescent="0.2">
      <c r="B109" s="2762" t="s">
        <v>2517</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2518</v>
      </c>
      <c r="AJ1" s="100" t="s">
        <v>62</v>
      </c>
    </row>
    <row r="2" ht="18.95" customHeight="1" x14ac:dyDescent="0.2">
      <c r="B2" s="5" t="s">
        <v>2519</v>
      </c>
      <c r="AJ2" s="100" t="s">
        <v>64</v>
      </c>
    </row>
    <row r="3" ht="18.95" customHeight="1" x14ac:dyDescent="0.2">
      <c r="B3" s="5" t="s">
        <v>2520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02"/>
    </row>
    <row r="8" ht="60" customHeight="1" x14ac:dyDescent="0.2">
      <c r="B8" s="3039"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62</v>
      </c>
      <c r="AJ8" s="3042" t="s">
        <v>2523</v>
      </c>
    </row>
    <row r="9" ht="18" customHeight="1" x14ac:dyDescent="0.25">
      <c r="A9" s="575" t="s">
        <v>520</v>
      </c>
      <c r="B9" s="3043"/>
      <c r="C9" s="3044" t="s">
        <v>2524</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6" t="s">
        <v>938</v>
      </c>
    </row>
    <row r="10" ht="18" customHeight="1" x14ac:dyDescent="0.25">
      <c r="B10" s="3047" t="s">
        <v>2525</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8">
        <v>75276.48533175407</v>
      </c>
      <c r="AE10" s="3048">
        <v>72228.15794561247</v>
      </c>
      <c r="AF10" s="3048">
        <v>78278.83623097041</v>
      </c>
      <c r="AG10" s="3048">
        <v>81472.18642848036</v>
      </c>
      <c r="AH10" s="3048">
        <v>86319.71966662403</v>
      </c>
      <c r="AI10" s="3048">
        <v>73386.27316593709</v>
      </c>
      <c r="AJ10" s="3049">
        <v>11.279970381433257</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0">
        <v>53191.800207712826</v>
      </c>
      <c r="AE11" s="3050">
        <v>54427.74573899849</v>
      </c>
      <c r="AF11" s="3050">
        <v>56202.7834140038</v>
      </c>
      <c r="AG11" s="3050">
        <v>54911.39506411661</v>
      </c>
      <c r="AH11" s="3050">
        <v>55259.26278630415</v>
      </c>
      <c r="AI11" s="3050">
        <v>50260.67987031632</v>
      </c>
      <c r="AJ11" s="3051">
        <v>-4.885711475316782</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2">
        <v>52568.35574707527</v>
      </c>
      <c r="AE12" s="3052">
        <v>53841.70545490919</v>
      </c>
      <c r="AF12" s="3052">
        <v>55584.06410954843</v>
      </c>
      <c r="AG12" s="3052">
        <v>54359.11857997401</v>
      </c>
      <c r="AH12" s="3052">
        <v>54734.11907187927</v>
      </c>
      <c r="AI12" s="3052">
        <v>49760.199577868276</v>
      </c>
      <c r="AJ12" s="3053">
        <v>-4.12325847233443</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2">
        <v>10457.62090998963</v>
      </c>
      <c r="AE13" s="3052">
        <v>10239.607861924673</v>
      </c>
      <c r="AF13" s="3052">
        <v>10851.581504113188</v>
      </c>
      <c r="AG13" s="3052">
        <v>10002.537736545102</v>
      </c>
      <c r="AH13" s="3052">
        <v>10034.839540284158</v>
      </c>
      <c r="AI13" s="3052">
        <v>8666.926437649496</v>
      </c>
      <c r="AJ13" s="3053">
        <v>-38.126584070717605</v>
      </c>
    </row>
    <row r="14" ht="18" customHeight="1" x14ac:dyDescent="0.2">
      <c r="B14" s="2495" t="s">
        <v>2526</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2">
        <v>10044.073592488523</v>
      </c>
      <c r="AE14" s="3052">
        <v>10348.217718966034</v>
      </c>
      <c r="AF14" s="3052">
        <v>10592.742126613943</v>
      </c>
      <c r="AG14" s="3052">
        <v>10805.171461441701</v>
      </c>
      <c r="AH14" s="3052">
        <v>10792.536440133223</v>
      </c>
      <c r="AI14" s="3052">
        <v>10529.095716937936</v>
      </c>
      <c r="AJ14" s="3053">
        <v>9.439874210003858</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2">
        <v>22870.831142471223</v>
      </c>
      <c r="AE15" s="3052">
        <v>23748.10503215331</v>
      </c>
      <c r="AF15" s="3052">
        <v>24532.5724484116</v>
      </c>
      <c r="AG15" s="3052">
        <v>24707.11343405877</v>
      </c>
      <c r="AH15" s="3052">
        <v>24802.937596384516</v>
      </c>
      <c r="AI15" s="3052">
        <v>21465.790105532553</v>
      </c>
      <c r="AJ15" s="3053">
        <v>53.890085299092846</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2">
        <v>9164.88058354693</v>
      </c>
      <c r="AE16" s="3052">
        <v>9475.427045539554</v>
      </c>
      <c r="AF16" s="3052">
        <v>9577.598470753384</v>
      </c>
      <c r="AG16" s="3052">
        <v>8815.282108170853</v>
      </c>
      <c r="AH16" s="3052">
        <v>9074.853078309368</v>
      </c>
      <c r="AI16" s="3052">
        <v>9069.365594829022</v>
      </c>
      <c r="AJ16" s="3053">
        <v>-36.50966535376988</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2">
        <v>30.9495185789708</v>
      </c>
      <c r="AE17" s="3052">
        <v>30.347796325612094</v>
      </c>
      <c r="AF17" s="3052">
        <v>29.569559656309284</v>
      </c>
      <c r="AG17" s="3052">
        <v>29.013839757580108</v>
      </c>
      <c r="AH17" s="3052">
        <v>28.952416767994553</v>
      </c>
      <c r="AI17" s="3052">
        <v>29.021722919272804</v>
      </c>
      <c r="AJ17" s="3053">
        <v>-24.324282095614752</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2">
        <v>623.4444606375616</v>
      </c>
      <c r="AE18" s="3052">
        <v>586.0402840892948</v>
      </c>
      <c r="AF18" s="3052">
        <v>618.7193044553763</v>
      </c>
      <c r="AG18" s="3052">
        <v>552.2764841425942</v>
      </c>
      <c r="AH18" s="3052">
        <v>525.143714424881</v>
      </c>
      <c r="AI18" s="3052">
        <v>500.4802924480417</v>
      </c>
      <c r="AJ18" s="3053">
        <v>-46.883390606714194</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2" t="s">
        <v>108</v>
      </c>
      <c r="AJ19" s="3053" t="s">
        <v>2398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2">
        <v>623.4444606375616</v>
      </c>
      <c r="AE20" s="3052">
        <v>586.0402840892948</v>
      </c>
      <c r="AF20" s="3052">
        <v>618.7193044553763</v>
      </c>
      <c r="AG20" s="3052">
        <v>552.2764841425942</v>
      </c>
      <c r="AH20" s="3052">
        <v>525.143714424881</v>
      </c>
      <c r="AI20" s="3052">
        <v>500.4802924480417</v>
      </c>
      <c r="AJ20" s="3053">
        <v>-12.045593195198093</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5" t="s">
        <v>105</v>
      </c>
      <c r="AE21" s="3055" t="s">
        <v>105</v>
      </c>
      <c r="AF21" s="3055" t="s">
        <v>105</v>
      </c>
      <c r="AG21" s="3055" t="s">
        <v>105</v>
      </c>
      <c r="AH21" s="3055" t="s">
        <v>105</v>
      </c>
      <c r="AI21" s="3055" t="s">
        <v>105</v>
      </c>
      <c r="AJ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7">
        <v>16588.15969358879</v>
      </c>
      <c r="AE22" s="3057">
        <v>16316.518834831017</v>
      </c>
      <c r="AF22" s="3057">
        <v>17091.490367778904</v>
      </c>
      <c r="AG22" s="3057">
        <v>15508.984115062522</v>
      </c>
      <c r="AH22" s="3057">
        <v>16483.947891554653</v>
      </c>
      <c r="AI22" s="3057">
        <v>15523.380600399794</v>
      </c>
      <c r="AJ22" s="3058">
        <v>13.42718100701758</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2">
        <v>2752.919494030388</v>
      </c>
      <c r="AE23" s="3052">
        <v>2796.779675469968</v>
      </c>
      <c r="AF23" s="3052">
        <v>2806.7845363304614</v>
      </c>
      <c r="AG23" s="3052">
        <v>2916.7819682091417</v>
      </c>
      <c r="AH23" s="3052">
        <v>2825.19696251303</v>
      </c>
      <c r="AI23" s="3052">
        <v>2837.204900152052</v>
      </c>
      <c r="AJ23" s="3053">
        <v>-9.597118769632845</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2">
        <v>758.2333065637163</v>
      </c>
      <c r="AE24" s="3052">
        <v>794.2776084022452</v>
      </c>
      <c r="AF24" s="3052">
        <v>754.2252152905198</v>
      </c>
      <c r="AG24" s="3052">
        <v>649.52753894925</v>
      </c>
      <c r="AH24" s="3052">
        <v>845.0264544578083</v>
      </c>
      <c r="AI24" s="3052">
        <v>784.8799396937968</v>
      </c>
      <c r="AJ24" s="3053">
        <v>-47.475114985320886</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2">
        <v>10825.464823495517</v>
      </c>
      <c r="AE25" s="3052">
        <v>10387.94894538519</v>
      </c>
      <c r="AF25" s="3052">
        <v>11159.134186630063</v>
      </c>
      <c r="AG25" s="3052">
        <v>9469.995523116691</v>
      </c>
      <c r="AH25" s="3052">
        <v>10375.555678137416</v>
      </c>
      <c r="AI25" s="3052">
        <v>9518.071213329971</v>
      </c>
      <c r="AJ25" s="3053">
        <v>14.619179439286889</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2">
        <v>142.41064372985363</v>
      </c>
      <c r="AE26" s="3052">
        <v>146.90374843624053</v>
      </c>
      <c r="AF26" s="3052">
        <v>152.63043792025582</v>
      </c>
      <c r="AG26" s="3052">
        <v>151.51385832698531</v>
      </c>
      <c r="AH26" s="3052">
        <v>155.06117500773553</v>
      </c>
      <c r="AI26" s="3052">
        <v>164.3644521131402</v>
      </c>
      <c r="AJ26" s="3053">
        <v>-54.67516031038983</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2">
        <v>102.42522300000002</v>
      </c>
      <c r="AE27" s="3052">
        <v>87.78545</v>
      </c>
      <c r="AF27" s="3052">
        <v>86.9288</v>
      </c>
      <c r="AG27" s="3052">
        <v>78.41408000000001</v>
      </c>
      <c r="AH27" s="3052">
        <v>85.13319</v>
      </c>
      <c r="AI27" s="3052">
        <v>56.61361869366522</v>
      </c>
      <c r="AJ27" s="3053">
        <v>-57.44994824710802</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2">
        <v>1694.4476785564623</v>
      </c>
      <c r="AE28" s="3052">
        <v>1695.9411556962818</v>
      </c>
      <c r="AF28" s="3052">
        <v>1730.1501992671535</v>
      </c>
      <c r="AG28" s="3052">
        <v>1841.1266461607472</v>
      </c>
      <c r="AH28" s="3052">
        <v>1744.776925349691</v>
      </c>
      <c r="AI28" s="3052">
        <v>1685.8517719894758</v>
      </c>
      <c r="AJ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2">
        <v>312.2585242128539</v>
      </c>
      <c r="AE29" s="3052">
        <v>406.8822514410932</v>
      </c>
      <c r="AF29" s="3052">
        <v>401.63699234045714</v>
      </c>
      <c r="AG29" s="3052">
        <v>401.62450029970404</v>
      </c>
      <c r="AH29" s="3052">
        <v>453.19750608897334</v>
      </c>
      <c r="AI29" s="3052">
        <v>476.3947044276955</v>
      </c>
      <c r="AJ29" s="3053">
        <v>88.07914368140644</v>
      </c>
    </row>
    <row r="30" ht="18" customHeight="1" x14ac:dyDescent="0.25">
      <c r="B30" s="2518" t="s">
        <v>2527</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59" t="s">
        <v>112</v>
      </c>
      <c r="AE30" s="3059" t="s">
        <v>112</v>
      </c>
      <c r="AF30" s="3059" t="s">
        <v>112</v>
      </c>
      <c r="AG30" s="3059" t="s">
        <v>112</v>
      </c>
      <c r="AH30" s="3059" t="s">
        <v>112</v>
      </c>
      <c r="AI30" s="3059" t="s">
        <v>112</v>
      </c>
      <c r="AJ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0">
        <v>7730.260668466293</v>
      </c>
      <c r="AE31" s="3050">
        <v>7846.895868648732</v>
      </c>
      <c r="AF31" s="3050">
        <v>7786.18720889898</v>
      </c>
      <c r="AG31" s="3050">
        <v>7685.857388399363</v>
      </c>
      <c r="AH31" s="3050">
        <v>7579.769285641547</v>
      </c>
      <c r="AI31" s="3050">
        <v>7566.127150473996</v>
      </c>
      <c r="AJ31" s="3051">
        <v>-11.771796617664933</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2">
        <v>4427.107612721639</v>
      </c>
      <c r="AE32" s="3052">
        <v>4442.831516384767</v>
      </c>
      <c r="AF32" s="3052">
        <v>4447.905844859456</v>
      </c>
      <c r="AG32" s="3052">
        <v>4393.341807102151</v>
      </c>
      <c r="AH32" s="3052">
        <v>4332.981895636994</v>
      </c>
      <c r="AI32" s="3052">
        <v>4304.198901051446</v>
      </c>
      <c r="AJ32" s="3053">
        <v>-15.359346514065821</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2">
        <v>1237.53071135737</v>
      </c>
      <c r="AE33" s="3052">
        <v>1249.3991233695392</v>
      </c>
      <c r="AF33" s="3052">
        <v>1268.0774539901167</v>
      </c>
      <c r="AG33" s="3052">
        <v>1259.1699121508773</v>
      </c>
      <c r="AH33" s="3052">
        <v>1253.6087752613682</v>
      </c>
      <c r="AI33" s="3052">
        <v>1256.3250428212577</v>
      </c>
      <c r="AJ33" s="3053">
        <v>-6.440423611272222</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2" t="s">
        <v>105</v>
      </c>
      <c r="AE34" s="3052" t="s">
        <v>105</v>
      </c>
      <c r="AF34" s="3052" t="s">
        <v>105</v>
      </c>
      <c r="AG34" s="3052" t="s">
        <v>105</v>
      </c>
      <c r="AH34" s="3052" t="s">
        <v>105</v>
      </c>
      <c r="AI34" s="3052" t="s">
        <v>105</v>
      </c>
      <c r="AJ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2">
        <v>1919.932504062377</v>
      </c>
      <c r="AE35" s="3052">
        <v>2002.8508187169532</v>
      </c>
      <c r="AF35" s="3052">
        <v>1919.3526460713515</v>
      </c>
      <c r="AG35" s="3052">
        <v>1878.4126623111235</v>
      </c>
      <c r="AH35" s="3052">
        <v>1842.3015878875522</v>
      </c>
      <c r="AI35" s="3052">
        <v>1856.6558599923997</v>
      </c>
      <c r="AJ35" s="3053">
        <v>-9.893050313621416</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2" t="s">
        <v>105</v>
      </c>
      <c r="AE36" s="3052" t="s">
        <v>105</v>
      </c>
      <c r="AF36" s="3052" t="s">
        <v>105</v>
      </c>
      <c r="AG36" s="3052" t="s">
        <v>105</v>
      </c>
      <c r="AH36" s="3052" t="s">
        <v>105</v>
      </c>
      <c r="AI36" s="3052" t="s">
        <v>105</v>
      </c>
      <c r="AJ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2">
        <v>0.2046397349185609</v>
      </c>
      <c r="AE37" s="3052">
        <v>0.20762459546233952</v>
      </c>
      <c r="AF37" s="3052">
        <v>0.14416907505689636</v>
      </c>
      <c r="AG37" s="3052">
        <v>0.10782505390624994</v>
      </c>
      <c r="AH37" s="3052">
        <v>0.10059800201710857</v>
      </c>
      <c r="AI37" s="3052">
        <v>0.0026283558060983562</v>
      </c>
      <c r="AJ37" s="3053">
        <v>-99.76907341585893</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5">
        <v>83.42931666666667</v>
      </c>
      <c r="AE38" s="3055">
        <v>83.79699166666666</v>
      </c>
      <c r="AF38" s="3055">
        <v>86.02788333333334</v>
      </c>
      <c r="AG38" s="3055">
        <v>96.50298166666667</v>
      </c>
      <c r="AH38" s="3055">
        <v>99.396165</v>
      </c>
      <c r="AI38" s="3055">
        <v>98.94027183333333</v>
      </c>
      <c r="AJ38" s="3056">
        <v>116.66239363451338</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5">
        <v>34.904363775510205</v>
      </c>
      <c r="AE39" s="3055">
        <v>39.259235714285715</v>
      </c>
      <c r="AF39" s="3055">
        <v>38.303508571428566</v>
      </c>
      <c r="AG39" s="3055">
        <v>32.02542357142857</v>
      </c>
      <c r="AH39" s="3055">
        <v>26.768586428571435</v>
      </c>
      <c r="AI39" s="3055">
        <v>24.53883142857143</v>
      </c>
      <c r="AJ39" s="3056">
        <v>155.7212806026365</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5">
        <v>27.15152014781221</v>
      </c>
      <c r="AE40" s="3055">
        <v>28.550558201058184</v>
      </c>
      <c r="AF40" s="3055">
        <v>26.375702998236328</v>
      </c>
      <c r="AG40" s="3055">
        <v>26.296776543209866</v>
      </c>
      <c r="AH40" s="3055">
        <v>24.61167742504408</v>
      </c>
      <c r="AI40" s="3055">
        <v>25.465614991181646</v>
      </c>
      <c r="AJ40" s="3056">
        <v>-16.946433655811266</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5" t="s">
        <v>113</v>
      </c>
      <c r="AE41" s="3055" t="s">
        <v>113</v>
      </c>
      <c r="AF41" s="3055" t="s">
        <v>113</v>
      </c>
      <c r="AG41" s="3055" t="s">
        <v>113</v>
      </c>
      <c r="AH41" s="3055" t="s">
        <v>113</v>
      </c>
      <c r="AI41" s="3055" t="s">
        <v>113</v>
      </c>
      <c r="AJ41" s="3056" t="s">
        <v>2398</v>
      </c>
    </row>
    <row r="42" ht="18" customHeight="1" x14ac:dyDescent="0.2">
      <c r="B42" s="3061" t="s">
        <v>2528</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7">
        <v>-4039.8108498692623</v>
      </c>
      <c r="AE42" s="3057">
        <v>-8078.022713067239</v>
      </c>
      <c r="AF42" s="3057">
        <v>-4424.579436839041</v>
      </c>
      <c r="AG42" s="3057">
        <v>1817.4109168080563</v>
      </c>
      <c r="AH42" s="3057">
        <v>5501.143172752953</v>
      </c>
      <c r="AI42" s="3057">
        <v>-1409.0389735316876</v>
      </c>
      <c r="AJ42" s="3058">
        <v>-89.73081508378623</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2">
        <v>-5527.900701011342</v>
      </c>
      <c r="AE43" s="3052">
        <v>-9724.932410254625</v>
      </c>
      <c r="AF43" s="3052">
        <v>-5459.230138126379</v>
      </c>
      <c r="AG43" s="3052">
        <v>1067.1988856793678</v>
      </c>
      <c r="AH43" s="3052">
        <v>4232.141611922044</v>
      </c>
      <c r="AI43" s="3052">
        <v>-4045.283772594601</v>
      </c>
      <c r="AJ43" s="3053">
        <v>-70.10562065509829</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2">
        <v>148.4731416083948</v>
      </c>
      <c r="AE44" s="3052">
        <v>218.52498033549008</v>
      </c>
      <c r="AF44" s="3052">
        <v>281.189583852258</v>
      </c>
      <c r="AG44" s="3052">
        <v>310.0071542550497</v>
      </c>
      <c r="AH44" s="3052">
        <v>333.35360509646307</v>
      </c>
      <c r="AI44" s="3052">
        <v>378.7339352456664</v>
      </c>
      <c r="AJ44" s="3053">
        <v>-4.369503018097571</v>
      </c>
    </row>
    <row r="45" ht="18" customHeight="1" x14ac:dyDescent="0.2">
      <c r="B45" s="2533" t="s">
        <v>2529</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2">
        <v>709.0695194769007</v>
      </c>
      <c r="AE45" s="3052">
        <v>683.8095855255082</v>
      </c>
      <c r="AF45" s="3052">
        <v>663.1366951875832</v>
      </c>
      <c r="AG45" s="3052">
        <v>622.334606696141</v>
      </c>
      <c r="AH45" s="3052">
        <v>618.7105216708658</v>
      </c>
      <c r="AI45" s="3052">
        <v>620.6870663863424</v>
      </c>
      <c r="AJ45" s="3053">
        <v>-23.588502171331804</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2">
        <v>95.50392214478138</v>
      </c>
      <c r="AE46" s="3052">
        <v>110.90929308923269</v>
      </c>
      <c r="AF46" s="3052">
        <v>94.790242355272</v>
      </c>
      <c r="AG46" s="3052">
        <v>94.6933388021561</v>
      </c>
      <c r="AH46" s="3052">
        <v>91.89377278906099</v>
      </c>
      <c r="AI46" s="3052">
        <v>92.06776690911387</v>
      </c>
      <c r="AJ46" s="3053">
        <v>39.33144190543354</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2">
        <v>1283.778966348232</v>
      </c>
      <c r="AE47" s="3052">
        <v>1262.3455267476468</v>
      </c>
      <c r="AF47" s="3052">
        <v>1202.8063977148288</v>
      </c>
      <c r="AG47" s="3052">
        <v>1177.245142242471</v>
      </c>
      <c r="AH47" s="3052">
        <v>1167.893523224277</v>
      </c>
      <c r="AI47" s="3052">
        <v>1144.0266063517506</v>
      </c>
      <c r="AJ47" s="3053">
        <v>-0.04612975621173664</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2">
        <v>505.46696914776265</v>
      </c>
      <c r="AE48" s="3052">
        <v>508.728276750014</v>
      </c>
      <c r="AF48" s="3052">
        <v>511.98956593108727</v>
      </c>
      <c r="AG48" s="3052">
        <v>515.2508366909165</v>
      </c>
      <c r="AH48" s="3052">
        <v>518.8462634127646</v>
      </c>
      <c r="AI48" s="3052">
        <v>522.4436537235432</v>
      </c>
      <c r="AJ48" s="3053">
        <v>1.6072162740944096</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5">
        <v>-1254.2026675839916</v>
      </c>
      <c r="AE49" s="3055">
        <v>-1137.4079652605055</v>
      </c>
      <c r="AF49" s="3055">
        <v>-1719.261783753692</v>
      </c>
      <c r="AG49" s="3055">
        <v>-1969.3190475580461</v>
      </c>
      <c r="AH49" s="3055">
        <v>-1461.6961253625234</v>
      </c>
      <c r="AI49" s="3055">
        <v>-121.7142295535034</v>
      </c>
      <c r="AJ49" s="3056">
        <v>-96.10173396639222</v>
      </c>
    </row>
    <row r="50" ht="18" customHeight="1" x14ac:dyDescent="0.25">
      <c r="B50" s="2541" t="s">
        <v>2530</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59" t="s">
        <v>105</v>
      </c>
      <c r="AE50" s="3059" t="s">
        <v>105</v>
      </c>
      <c r="AF50" s="3059" t="s">
        <v>105</v>
      </c>
      <c r="AG50" s="3059" t="s">
        <v>105</v>
      </c>
      <c r="AH50" s="3059" t="s">
        <v>105</v>
      </c>
      <c r="AI50" s="3059" t="s">
        <v>105</v>
      </c>
      <c r="AJ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0">
        <v>1806.0756118554305</v>
      </c>
      <c r="AE51" s="3050">
        <v>1715.0202162014762</v>
      </c>
      <c r="AF51" s="3050">
        <v>1622.9546771277587</v>
      </c>
      <c r="AG51" s="3050">
        <v>1548.5389440937972</v>
      </c>
      <c r="AH51" s="3050">
        <v>1495.5965303707183</v>
      </c>
      <c r="AI51" s="3050">
        <v>1445.124518278671</v>
      </c>
      <c r="AJ51" s="3051">
        <v>-68.34099073489153</v>
      </c>
    </row>
    <row r="52" ht="18" customHeight="1" x14ac:dyDescent="0.2">
      <c r="B52" s="2533" t="s">
        <v>2531</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2">
        <v>1327.7402643312516</v>
      </c>
      <c r="AE52" s="3052">
        <v>1221.3139653739295</v>
      </c>
      <c r="AF52" s="3052">
        <v>1134.982544070434</v>
      </c>
      <c r="AG52" s="3052">
        <v>1060.1560882617598</v>
      </c>
      <c r="AH52" s="3052">
        <v>1002.586664430891</v>
      </c>
      <c r="AI52" s="3052">
        <v>949.9421713327764</v>
      </c>
      <c r="AJ52" s="3053">
        <v>-76.72370121419604</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2">
        <v>141.2659167351913</v>
      </c>
      <c r="AE53" s="3052">
        <v>145.8984777016422</v>
      </c>
      <c r="AF53" s="3052">
        <v>143.5104455252714</v>
      </c>
      <c r="AG53" s="3052">
        <v>143.67550022678654</v>
      </c>
      <c r="AH53" s="3052">
        <v>148.35125786599775</v>
      </c>
      <c r="AI53" s="3052">
        <v>149.7495713920987</v>
      </c>
      <c r="AJ53" s="3053">
        <v>330.5092698961577</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2">
        <v>2.2268383860980103</v>
      </c>
      <c r="AE54" s="3052">
        <v>2.227377238181208</v>
      </c>
      <c r="AF54" s="3052">
        <v>2.227916090264406</v>
      </c>
      <c r="AG54" s="3052">
        <v>2.2284549423476037</v>
      </c>
      <c r="AH54" s="3052">
        <v>2.228993794430802</v>
      </c>
      <c r="AI54" s="3052">
        <v>2.229532646514</v>
      </c>
      <c r="AJ54" s="3053">
        <v>-92.23388088798613</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2">
        <v>334.8425924028895</v>
      </c>
      <c r="AE55" s="3052">
        <v>345.58039588772317</v>
      </c>
      <c r="AF55" s="3052">
        <v>342.2337714417891</v>
      </c>
      <c r="AG55" s="3052">
        <v>342.47890066290347</v>
      </c>
      <c r="AH55" s="3052">
        <v>342.42961427939883</v>
      </c>
      <c r="AI55" s="3052">
        <v>343.2032429072822</v>
      </c>
      <c r="AJ55" s="3053">
        <v>-18.28605207752973</v>
      </c>
    </row>
    <row r="56" ht="18" customHeight="1" x14ac:dyDescent="0.25">
      <c r="B56" s="2538" t="s">
        <v>2532</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5" t="s">
        <v>105</v>
      </c>
      <c r="AE56" s="3055" t="s">
        <v>105</v>
      </c>
      <c r="AF56" s="3055" t="s">
        <v>105</v>
      </c>
      <c r="AG56" s="3055" t="s">
        <v>105</v>
      </c>
      <c r="AH56" s="3055" t="s">
        <v>105</v>
      </c>
      <c r="AI56" s="3055" t="s">
        <v>105</v>
      </c>
      <c r="AJ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3" t="s">
        <v>105</v>
      </c>
      <c r="AE57" s="3063" t="s">
        <v>105</v>
      </c>
      <c r="AF57" s="3063" t="s">
        <v>105</v>
      </c>
      <c r="AG57" s="3063" t="s">
        <v>105</v>
      </c>
      <c r="AH57" s="3063" t="s">
        <v>105</v>
      </c>
      <c r="AI57" s="3063" t="s">
        <v>105</v>
      </c>
      <c r="AJ57" s="3064" t="s">
        <v>2398</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c r="AE58" s="3066"/>
      <c r="AF58" s="3066"/>
      <c r="AG58" s="3066"/>
      <c r="AH58" s="3066"/>
      <c r="AI58" s="3066"/>
      <c r="AJ58" s="3066"/>
    </row>
    <row r="59" ht="18" customHeight="1" x14ac:dyDescent="0.2">
      <c r="B59" s="3067" t="s">
        <v>2533</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69"/>
      <c r="AE59" s="3069"/>
      <c r="AF59" s="3069"/>
      <c r="AG59" s="3069"/>
      <c r="AH59" s="3069"/>
      <c r="AI59" s="3069"/>
      <c r="AJ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2">
        <v>2199.080845544591</v>
      </c>
      <c r="AE60" s="3052">
        <v>2399.0123800893257</v>
      </c>
      <c r="AF60" s="3052">
        <v>2321.447385300328</v>
      </c>
      <c r="AG60" s="3052">
        <v>2591.573495145943</v>
      </c>
      <c r="AH60" s="3052">
        <v>2977.510700000295</v>
      </c>
      <c r="AI60" s="3052">
        <v>1098.032208598614</v>
      </c>
      <c r="AJ60" s="3053">
        <v>16.77808488724562</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2">
        <v>2146.925302676994</v>
      </c>
      <c r="AE61" s="3052">
        <v>2342.204361721081</v>
      </c>
      <c r="AF61" s="3052">
        <v>2262.7616489927686</v>
      </c>
      <c r="AG61" s="3052">
        <v>2548.887539955196</v>
      </c>
      <c r="AH61" s="3052">
        <v>2928.4458893831174</v>
      </c>
      <c r="AI61" s="3052">
        <v>1052.06010115251</v>
      </c>
      <c r="AJ61" s="3053">
        <v>18.365139150108174</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2">
        <v>52.15554286759652</v>
      </c>
      <c r="AE62" s="3052">
        <v>56.80801836824444</v>
      </c>
      <c r="AF62" s="3052">
        <v>58.685736307558756</v>
      </c>
      <c r="AG62" s="3052">
        <v>42.68595519074747</v>
      </c>
      <c r="AH62" s="3052">
        <v>49.06481061717785</v>
      </c>
      <c r="AI62" s="3052">
        <v>45.972107446104104</v>
      </c>
      <c r="AJ62" s="3053">
        <v>-10.640973154419866</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2" t="s">
        <v>105</v>
      </c>
      <c r="AE63" s="3052" t="s">
        <v>105</v>
      </c>
      <c r="AF63" s="3052" t="s">
        <v>105</v>
      </c>
      <c r="AG63" s="3052" t="s">
        <v>105</v>
      </c>
      <c r="AH63" s="3052" t="s">
        <v>105</v>
      </c>
      <c r="AI63" s="3052" t="s">
        <v>105</v>
      </c>
      <c r="AJ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2">
        <v>24864.999257992375</v>
      </c>
      <c r="AE64" s="3052">
        <v>24524.195681737394</v>
      </c>
      <c r="AF64" s="3052">
        <v>24856.689980821495</v>
      </c>
      <c r="AG64" s="3052">
        <v>23753.035149428855</v>
      </c>
      <c r="AH64" s="3052">
        <v>23642.541073885484</v>
      </c>
      <c r="AI64" s="3052">
        <v>23784.434142517126</v>
      </c>
      <c r="AJ64" s="3053">
        <v>125.89479495992101</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5">
        <v>30170.215419158165</v>
      </c>
      <c r="AE66" s="3055">
        <v>30204.644156810045</v>
      </c>
      <c r="AF66" s="3055">
        <v>30244.255188857227</v>
      </c>
      <c r="AG66" s="3055">
        <v>30287.07046504663</v>
      </c>
      <c r="AH66" s="3055">
        <v>30330.20201997826</v>
      </c>
      <c r="AI66" s="3055">
        <v>30373.01996998705</v>
      </c>
      <c r="AJ66" s="3056">
        <v>33.33889344143612</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59" t="s">
        <v>2132</v>
      </c>
      <c r="AE67" s="3059" t="s">
        <v>2132</v>
      </c>
      <c r="AF67" s="3059" t="s">
        <v>2132</v>
      </c>
      <c r="AG67" s="3059" t="s">
        <v>2132</v>
      </c>
      <c r="AH67" s="3059" t="s">
        <v>2132</v>
      </c>
      <c r="AI67" s="3059" t="s">
        <v>2132</v>
      </c>
      <c r="AJ67" s="3060" t="s">
        <v>2398</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c r="AE68" s="2632"/>
      <c r="AF68" s="2632"/>
      <c r="AG68" s="2632"/>
      <c r="AH68" s="2632"/>
      <c r="AI68" s="2632"/>
      <c r="AJ68" s="2632"/>
    </row>
    <row r="69" ht="18" customHeight="1" x14ac:dyDescent="0.25">
      <c r="B69" s="2645" t="s">
        <v>2534</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2" t="s">
        <v>2134</v>
      </c>
      <c r="AD69" s="3072" t="s">
        <v>2134</v>
      </c>
      <c r="AE69" s="3072" t="s">
        <v>2134</v>
      </c>
      <c r="AF69" s="3072" t="s">
        <v>2134</v>
      </c>
      <c r="AG69" s="3072" t="s">
        <v>2134</v>
      </c>
      <c r="AH69" s="3072" t="s">
        <v>2134</v>
      </c>
      <c r="AI69" s="3072" t="s">
        <v>2134</v>
      </c>
      <c r="AJ69" s="3073" t="s">
        <v>2398</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c r="AE70" s="3066"/>
      <c r="AF70" s="3066"/>
      <c r="AG70" s="3066"/>
      <c r="AH70" s="3066"/>
      <c r="AI70" s="3066"/>
      <c r="AJ70" s="3066"/>
    </row>
    <row r="71" ht="18" customHeight="1" x14ac:dyDescent="0.2">
      <c r="B71" s="2622" t="s">
        <v>2535</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5">
        <v>79316.29618162333</v>
      </c>
      <c r="AE71" s="3075">
        <v>80306.18065867972</v>
      </c>
      <c r="AF71" s="3075">
        <v>82703.41566780944</v>
      </c>
      <c r="AG71" s="3075">
        <v>79654.7755116723</v>
      </c>
      <c r="AH71" s="3075">
        <v>80818.57649387108</v>
      </c>
      <c r="AI71" s="3075">
        <v>74795.31213946878</v>
      </c>
      <c r="AJ71" s="3076">
        <v>-6.116788291394934</v>
      </c>
    </row>
    <row r="72" ht="18" customHeight="1" x14ac:dyDescent="0.2">
      <c r="B72" s="3077" t="s">
        <v>2536</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2">
        <v>75276.48533175407</v>
      </c>
      <c r="AE72" s="3052">
        <v>72228.15794561247</v>
      </c>
      <c r="AF72" s="3052">
        <v>78278.83623097041</v>
      </c>
      <c r="AG72" s="3052">
        <v>81472.18642848036</v>
      </c>
      <c r="AH72" s="3052">
        <v>86319.71966662403</v>
      </c>
      <c r="AI72" s="3052">
        <v>73386.27316593709</v>
      </c>
      <c r="AJ72" s="3053">
        <v>11.279970381433257</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2">
        <v>79316.29618162333</v>
      </c>
      <c r="AE73" s="3052">
        <v>80306.18065867972</v>
      </c>
      <c r="AF73" s="3052">
        <v>82703.41566780944</v>
      </c>
      <c r="AG73" s="3052">
        <v>79654.7755116723</v>
      </c>
      <c r="AH73" s="3052">
        <v>80818.57649387108</v>
      </c>
      <c r="AI73" s="3052">
        <v>74795.31213946878</v>
      </c>
      <c r="AJ73" s="3053">
        <v>-6.116788291394934</v>
      </c>
    </row>
    <row r="74" ht="18" customHeight="1" x14ac:dyDescent="0.25">
      <c r="B74" s="3078" t="s">
        <v>2537</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59">
        <v>75276.48533175407</v>
      </c>
      <c r="AE74" s="3059">
        <v>72228.15794561247</v>
      </c>
      <c r="AF74" s="3059">
        <v>78278.83623097041</v>
      </c>
      <c r="AG74" s="3059">
        <v>81472.18642848036</v>
      </c>
      <c r="AH74" s="3059">
        <v>86319.71966662403</v>
      </c>
      <c r="AI74" s="3059">
        <v>73386.27316593709</v>
      </c>
      <c r="AJ74" s="3060">
        <v>11.279970381433257</v>
      </c>
    </row>
    <row r="75" ht="14.1" customHeight="1" x14ac:dyDescent="0.2">
      <c r="B75" s="152" t="s">
        <v>137</v>
      </c>
      <c r="C75" s="3079"/>
      <c r="D75" s="3079"/>
    </row>
    <row r="76" ht="14.1" customHeight="1" x14ac:dyDescent="0.2">
      <c r="B76" s="152" t="s">
        <v>2538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2518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2539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2540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080"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62</v>
      </c>
      <c r="AJ8" s="3042" t="s">
        <v>2523</v>
      </c>
      <c r="AK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6" t="s">
        <v>938</v>
      </c>
      <c r="AK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0">
        <v>51639.80981981546</v>
      </c>
      <c r="AE10" s="3050">
        <v>52825.921000424125</v>
      </c>
      <c r="AF10" s="3050">
        <v>54505.21744595149</v>
      </c>
      <c r="AG10" s="3050">
        <v>53250.28332575974</v>
      </c>
      <c r="AH10" s="3050">
        <v>53572.508837136724</v>
      </c>
      <c r="AI10" s="3050">
        <v>48651.07566728423</v>
      </c>
      <c r="AJ10" s="3051">
        <v>-4.49656810434098</v>
      </c>
      <c r="AK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2">
        <v>51478.056215746285</v>
      </c>
      <c r="AE11" s="3052">
        <v>52694.62883374699</v>
      </c>
      <c r="AF11" s="3052">
        <v>54366.92111949186</v>
      </c>
      <c r="AG11" s="3052">
        <v>53122.99118136634</v>
      </c>
      <c r="AH11" s="3052">
        <v>53454.22490821144</v>
      </c>
      <c r="AI11" s="3052">
        <v>48541.792593246646</v>
      </c>
      <c r="AJ11" s="3053">
        <v>-4.51954827749887</v>
      </c>
      <c r="AK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2">
        <v>10333.975887391476</v>
      </c>
      <c r="AE12" s="3052">
        <v>10119.196599966666</v>
      </c>
      <c r="AF12" s="3052">
        <v>10730.594739766762</v>
      </c>
      <c r="AG12" s="3052">
        <v>9884.903375608961</v>
      </c>
      <c r="AH12" s="3052">
        <v>9921.082216631987</v>
      </c>
      <c r="AI12" s="3052">
        <v>8553.178636682575</v>
      </c>
      <c r="AJ12" s="3053">
        <v>-38.73384324781463</v>
      </c>
      <c r="AK12" s="2878"/>
    </row>
    <row r="13" ht="18" customHeight="1" x14ac:dyDescent="0.2">
      <c r="B13" s="2495" t="s">
        <v>2526</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2">
        <v>9906.087888387208</v>
      </c>
      <c r="AE13" s="3052">
        <v>10214.75438182404</v>
      </c>
      <c r="AF13" s="3052">
        <v>10459.150872756374</v>
      </c>
      <c r="AG13" s="3052">
        <v>10671.79158839156</v>
      </c>
      <c r="AH13" s="3052">
        <v>10660.51525857462</v>
      </c>
      <c r="AI13" s="3052">
        <v>10401.458102963295</v>
      </c>
      <c r="AJ13" s="3053">
        <v>8.975768224281941</v>
      </c>
      <c r="AK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2">
        <v>22502.923440878996</v>
      </c>
      <c r="AE14" s="3052">
        <v>23323.764378539887</v>
      </c>
      <c r="AF14" s="3052">
        <v>24040.450475341033</v>
      </c>
      <c r="AG14" s="3052">
        <v>24151.79336376338</v>
      </c>
      <c r="AH14" s="3052">
        <v>24198.218886496456</v>
      </c>
      <c r="AI14" s="3052">
        <v>20913.971363483553</v>
      </c>
      <c r="AJ14" s="3053">
        <v>52.0609755468221</v>
      </c>
      <c r="AK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2">
        <v>8704.723219987161</v>
      </c>
      <c r="AE15" s="3052">
        <v>9007.15764733028</v>
      </c>
      <c r="AF15" s="3052">
        <v>9107.725302020452</v>
      </c>
      <c r="AG15" s="3052">
        <v>8386.05043268767</v>
      </c>
      <c r="AH15" s="3052">
        <v>8646.010204565964</v>
      </c>
      <c r="AI15" s="3052">
        <v>8644.716782263602</v>
      </c>
      <c r="AJ15" s="3053">
        <v>-36.168608355352966</v>
      </c>
      <c r="AK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2">
        <v>30.345779101446926</v>
      </c>
      <c r="AE16" s="3052">
        <v>29.75582608610907</v>
      </c>
      <c r="AF16" s="3052">
        <v>28.99972960723807</v>
      </c>
      <c r="AG16" s="3052">
        <v>28.45242091477008</v>
      </c>
      <c r="AH16" s="3052">
        <v>28.398341942408862</v>
      </c>
      <c r="AI16" s="3052">
        <v>28.46770785362188</v>
      </c>
      <c r="AJ16" s="3053">
        <v>-23.782270396453416</v>
      </c>
      <c r="AK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2">
        <v>161.75360406917926</v>
      </c>
      <c r="AE17" s="3052">
        <v>131.2921666771339</v>
      </c>
      <c r="AF17" s="3052">
        <v>138.29632645963116</v>
      </c>
      <c r="AG17" s="3052">
        <v>127.29214439339442</v>
      </c>
      <c r="AH17" s="3052">
        <v>118.28392892528103</v>
      </c>
      <c r="AI17" s="3052">
        <v>109.28307403758711</v>
      </c>
      <c r="AJ17" s="3053">
        <v>6.935465829434858</v>
      </c>
      <c r="AK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3" t="s">
        <v>2398</v>
      </c>
      <c r="AK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2">
        <v>161.75360406917926</v>
      </c>
      <c r="AE19" s="3052">
        <v>131.2921666771339</v>
      </c>
      <c r="AF19" s="3052">
        <v>138.29632645963116</v>
      </c>
      <c r="AG19" s="3052">
        <v>127.29214439339442</v>
      </c>
      <c r="AH19" s="3052">
        <v>118.28392892528103</v>
      </c>
      <c r="AI19" s="3052">
        <v>109.28307403758711</v>
      </c>
      <c r="AJ19" s="3053">
        <v>6.935465829434858</v>
      </c>
      <c r="AK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5" t="s">
        <v>105</v>
      </c>
      <c r="AE20" s="3055" t="s">
        <v>105</v>
      </c>
      <c r="AF20" s="3055" t="s">
        <v>105</v>
      </c>
      <c r="AG20" s="3055" t="s">
        <v>105</v>
      </c>
      <c r="AH20" s="3055" t="s">
        <v>105</v>
      </c>
      <c r="AI20" s="3055" t="s">
        <v>105</v>
      </c>
      <c r="AJ20" s="3056" t="s">
        <v>2398</v>
      </c>
      <c r="AK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7">
        <v>14376.317458828722</v>
      </c>
      <c r="AE21" s="3057">
        <v>14033.406364279102</v>
      </c>
      <c r="AF21" s="3057">
        <v>14764.43670149175</v>
      </c>
      <c r="AG21" s="3057">
        <v>13075.59549782379</v>
      </c>
      <c r="AH21" s="3057">
        <v>14067.251419937766</v>
      </c>
      <c r="AI21" s="3057">
        <v>13193.82174974268</v>
      </c>
      <c r="AJ21" s="3058">
        <v>17.891933617005453</v>
      </c>
      <c r="AK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2">
        <v>2752.919494030388</v>
      </c>
      <c r="AE22" s="3052">
        <v>2796.779675469968</v>
      </c>
      <c r="AF22" s="3052">
        <v>2806.7845363304614</v>
      </c>
      <c r="AG22" s="3052">
        <v>2916.7819682091417</v>
      </c>
      <c r="AH22" s="3052">
        <v>2825.19696251303</v>
      </c>
      <c r="AI22" s="3052">
        <v>2837.204900152052</v>
      </c>
      <c r="AJ22" s="3053">
        <v>-9.597118769632845</v>
      </c>
      <c r="AK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2">
        <v>661.9752989563378</v>
      </c>
      <c r="AE23" s="3052">
        <v>708.1448894819018</v>
      </c>
      <c r="AF23" s="3052">
        <v>665.8986167053706</v>
      </c>
      <c r="AG23" s="3052">
        <v>546.9704279743785</v>
      </c>
      <c r="AH23" s="3052">
        <v>718.6517367415549</v>
      </c>
      <c r="AI23" s="3052">
        <v>683.0507346937968</v>
      </c>
      <c r="AJ23" s="3053">
        <v>1.322066022156456</v>
      </c>
      <c r="AK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2">
        <v>10818.970842947143</v>
      </c>
      <c r="AE24" s="3052">
        <v>10381.513133102993</v>
      </c>
      <c r="AF24" s="3052">
        <v>11139.072660742662</v>
      </c>
      <c r="AG24" s="3052">
        <v>9460.283626978282</v>
      </c>
      <c r="AH24" s="3052">
        <v>10368.270705411447</v>
      </c>
      <c r="AI24" s="3052">
        <v>9509.18069022169</v>
      </c>
      <c r="AJ24" s="3053">
        <v>35.53156370722229</v>
      </c>
      <c r="AK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2">
        <v>142.41064372985363</v>
      </c>
      <c r="AE25" s="3052">
        <v>146.90374843624053</v>
      </c>
      <c r="AF25" s="3052">
        <v>152.63043792025582</v>
      </c>
      <c r="AG25" s="3052">
        <v>151.51385832698531</v>
      </c>
      <c r="AH25" s="3052">
        <v>155.06117500773553</v>
      </c>
      <c r="AI25" s="3052">
        <v>164.3644521131402</v>
      </c>
      <c r="AJ25" s="3053">
        <v>-54.67516031038983</v>
      </c>
      <c r="AK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213"/>
      <c r="AK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213"/>
      <c r="AK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2">
        <v>0.041179165000000004</v>
      </c>
      <c r="AE28" s="3052">
        <v>0.06491778799999999</v>
      </c>
      <c r="AF28" s="3052">
        <v>0.050449793</v>
      </c>
      <c r="AG28" s="3052">
        <v>0.045616335</v>
      </c>
      <c r="AH28" s="3052">
        <v>0.07084026400000001</v>
      </c>
      <c r="AI28" s="3052">
        <v>0.020972561999999997</v>
      </c>
      <c r="AJ28" s="3053">
        <v>-68.83768756398896</v>
      </c>
      <c r="AK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60" t="s">
        <v>2398</v>
      </c>
      <c r="AK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0">
        <v>145.48520058998906</v>
      </c>
      <c r="AE30" s="3050">
        <v>151.60678558201056</v>
      </c>
      <c r="AF30" s="3050">
        <v>150.70709490299822</v>
      </c>
      <c r="AG30" s="3050">
        <v>154.8251817813051</v>
      </c>
      <c r="AH30" s="3050">
        <v>150.7764288536155</v>
      </c>
      <c r="AI30" s="3050">
        <v>148.9447182530864</v>
      </c>
      <c r="AJ30" s="3051">
        <v>73.34624335455348</v>
      </c>
      <c r="AK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213"/>
      <c r="AK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968"/>
      <c r="AE32" s="968"/>
      <c r="AF32" s="968"/>
      <c r="AG32" s="968"/>
      <c r="AH32" s="968"/>
      <c r="AI32" s="968"/>
      <c r="AJ32" s="213"/>
      <c r="AK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968"/>
      <c r="AJ33" s="213"/>
      <c r="AK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968"/>
      <c r="AE34" s="968"/>
      <c r="AF34" s="968"/>
      <c r="AG34" s="968"/>
      <c r="AH34" s="968"/>
      <c r="AI34" s="968"/>
      <c r="AJ34" s="213"/>
      <c r="AK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968"/>
      <c r="AE35" s="968"/>
      <c r="AF35" s="968"/>
      <c r="AG35" s="968"/>
      <c r="AH35" s="968"/>
      <c r="AI35" s="968"/>
      <c r="AJ35" s="213"/>
      <c r="AK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968"/>
      <c r="AE36" s="968"/>
      <c r="AF36" s="968"/>
      <c r="AG36" s="968"/>
      <c r="AH36" s="968"/>
      <c r="AI36" s="968"/>
      <c r="AJ36" s="213"/>
      <c r="AK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5">
        <v>83.42931666666667</v>
      </c>
      <c r="AE37" s="3055">
        <v>83.79699166666666</v>
      </c>
      <c r="AF37" s="3055">
        <v>86.02788333333334</v>
      </c>
      <c r="AG37" s="3055">
        <v>96.50298166666667</v>
      </c>
      <c r="AH37" s="3055">
        <v>99.396165</v>
      </c>
      <c r="AI37" s="3055">
        <v>98.94027183333333</v>
      </c>
      <c r="AJ37" s="3056">
        <v>116.66239363451338</v>
      </c>
      <c r="AK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5">
        <v>34.904363775510205</v>
      </c>
      <c r="AE38" s="3055">
        <v>39.259235714285715</v>
      </c>
      <c r="AF38" s="3055">
        <v>38.303508571428566</v>
      </c>
      <c r="AG38" s="3055">
        <v>32.02542357142857</v>
      </c>
      <c r="AH38" s="3055">
        <v>26.768586428571435</v>
      </c>
      <c r="AI38" s="3055">
        <v>24.53883142857143</v>
      </c>
      <c r="AJ38" s="3056">
        <v>155.7212806026365</v>
      </c>
      <c r="AK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5">
        <v>27.15152014781221</v>
      </c>
      <c r="AE39" s="3055">
        <v>28.550558201058184</v>
      </c>
      <c r="AF39" s="3055">
        <v>26.375702998236328</v>
      </c>
      <c r="AG39" s="3055">
        <v>26.296776543209866</v>
      </c>
      <c r="AH39" s="3055">
        <v>24.61167742504408</v>
      </c>
      <c r="AI39" s="3055">
        <v>25.465614991181646</v>
      </c>
      <c r="AJ39" s="3056">
        <v>-16.946433655811266</v>
      </c>
      <c r="AK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6" t="s">
        <v>2398</v>
      </c>
      <c r="AK40" s="2878"/>
    </row>
    <row r="41" ht="18" customHeight="1" x14ac:dyDescent="0.2">
      <c r="B41" s="3083" t="s">
        <v>2541</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7">
        <v>-4261.2377834659965</v>
      </c>
      <c r="AE41" s="3057">
        <v>-8298.075449978405</v>
      </c>
      <c r="AF41" s="3057">
        <v>-4642.001344562047</v>
      </c>
      <c r="AG41" s="3057">
        <v>1603.3806486456003</v>
      </c>
      <c r="AH41" s="3057">
        <v>5289.615566430931</v>
      </c>
      <c r="AI41" s="3057">
        <v>-1618.0606677425383</v>
      </c>
      <c r="AJ41" s="3058">
        <v>-88.39458280502154</v>
      </c>
      <c r="AK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2">
        <v>-5567.824142332504</v>
      </c>
      <c r="AE42" s="3052">
        <v>-9764.325868049325</v>
      </c>
      <c r="AF42" s="3052">
        <v>-5498.431450884616</v>
      </c>
      <c r="AG42" s="3052">
        <v>1028.1698684575924</v>
      </c>
      <c r="AH42" s="3052">
        <v>4193.359921346731</v>
      </c>
      <c r="AI42" s="3052">
        <v>-4083.9582739934513</v>
      </c>
      <c r="AJ42" s="3053">
        <v>-69.93312729080725</v>
      </c>
      <c r="AK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2">
        <v>121.9003509382772</v>
      </c>
      <c r="AE43" s="3052">
        <v>191.1092474179059</v>
      </c>
      <c r="AF43" s="3052">
        <v>253.40270804069544</v>
      </c>
      <c r="AG43" s="3052">
        <v>282.16195653972306</v>
      </c>
      <c r="AH43" s="3052">
        <v>305.3465093304353</v>
      </c>
      <c r="AI43" s="3052">
        <v>350.53161078935113</v>
      </c>
      <c r="AJ43" s="3053">
        <v>-6.234729780298655</v>
      </c>
      <c r="AK43" s="2878"/>
    </row>
    <row r="44" ht="18" customHeight="1" x14ac:dyDescent="0.2">
      <c r="B44" s="2533" t="s">
        <v>2529</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2">
        <v>690.0488950930514</v>
      </c>
      <c r="AE44" s="3052">
        <v>664.8278336831527</v>
      </c>
      <c r="AF44" s="3052">
        <v>644.0931812878401</v>
      </c>
      <c r="AG44" s="3052">
        <v>603.3051931345439</v>
      </c>
      <c r="AH44" s="3052">
        <v>599.6610426245567</v>
      </c>
      <c r="AI44" s="3052">
        <v>601.7188302581336</v>
      </c>
      <c r="AJ44" s="3053">
        <v>-24.15490589151167</v>
      </c>
      <c r="AK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2">
        <v>94.37048441247711</v>
      </c>
      <c r="AE45" s="3052">
        <v>109.7749368300403</v>
      </c>
      <c r="AF45" s="3052">
        <v>93.64309745328961</v>
      </c>
      <c r="AG45" s="3052">
        <v>93.55859957080685</v>
      </c>
      <c r="AH45" s="3052">
        <v>90.7536406226161</v>
      </c>
      <c r="AI45" s="3052">
        <v>90.76068313380648</v>
      </c>
      <c r="AJ45" s="3053">
        <v>39.74961152935965</v>
      </c>
      <c r="AK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2">
        <v>1160.0395587908342</v>
      </c>
      <c r="AE46" s="3052">
        <v>1140.4786560160735</v>
      </c>
      <c r="AF46" s="3052">
        <v>1084.0472401629681</v>
      </c>
      <c r="AG46" s="3052">
        <v>1061.960480043542</v>
      </c>
      <c r="AH46" s="3052">
        <v>1055.2748881236864</v>
      </c>
      <c r="AI46" s="3052">
        <v>1034.3109670007775</v>
      </c>
      <c r="AJ46" s="3053">
        <v>0.49624268330499327</v>
      </c>
      <c r="AK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2">
        <v>494.4297372158605</v>
      </c>
      <c r="AE47" s="3052">
        <v>497.4677093842531</v>
      </c>
      <c r="AF47" s="3052">
        <v>500.50566313146766</v>
      </c>
      <c r="AG47" s="3052">
        <v>503.54359845743807</v>
      </c>
      <c r="AH47" s="3052">
        <v>506.91568974542747</v>
      </c>
      <c r="AI47" s="3052">
        <v>510.2897446223473</v>
      </c>
      <c r="AJ47" s="3053">
        <v>1.7417203382517132</v>
      </c>
      <c r="AK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5">
        <v>-1254.2026675839916</v>
      </c>
      <c r="AE48" s="3055">
        <v>-1137.4079652605055</v>
      </c>
      <c r="AF48" s="3055">
        <v>-1719.261783753692</v>
      </c>
      <c r="AG48" s="3055">
        <v>-1969.3190475580461</v>
      </c>
      <c r="AH48" s="3055">
        <v>-1461.6961253625234</v>
      </c>
      <c r="AI48" s="3055">
        <v>-121.7142295535034</v>
      </c>
      <c r="AJ48" s="3056">
        <v>-96.10173396639222</v>
      </c>
      <c r="AK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60" t="s">
        <v>2398</v>
      </c>
      <c r="AK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0">
        <v>2.052</v>
      </c>
      <c r="AE50" s="3050">
        <v>2.052</v>
      </c>
      <c r="AF50" s="3050">
        <v>2.052</v>
      </c>
      <c r="AG50" s="3050">
        <v>2.052</v>
      </c>
      <c r="AH50" s="3050">
        <v>2.052</v>
      </c>
      <c r="AI50" s="3050">
        <v>2.052</v>
      </c>
      <c r="AJ50" s="3051">
        <v>-92.65030870852456</v>
      </c>
      <c r="AK50" s="2878"/>
    </row>
    <row r="51" ht="18" customHeight="1" x14ac:dyDescent="0.2">
      <c r="B51" s="2533" t="s">
        <v>2531</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213"/>
      <c r="AK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968"/>
      <c r="AF52" s="968"/>
      <c r="AG52" s="968"/>
      <c r="AH52" s="968"/>
      <c r="AI52" s="968"/>
      <c r="AJ52" s="213"/>
      <c r="AK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2">
        <v>2.052</v>
      </c>
      <c r="AE53" s="3052">
        <v>2.052</v>
      </c>
      <c r="AF53" s="3052">
        <v>2.052</v>
      </c>
      <c r="AG53" s="3052">
        <v>2.052</v>
      </c>
      <c r="AH53" s="3052">
        <v>2.052</v>
      </c>
      <c r="AI53" s="3052">
        <v>2.052</v>
      </c>
      <c r="AJ53" s="3053">
        <v>-92.65030870852456</v>
      </c>
      <c r="AK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968"/>
      <c r="AE54" s="968"/>
      <c r="AF54" s="968"/>
      <c r="AG54" s="968"/>
      <c r="AH54" s="968"/>
      <c r="AI54" s="968"/>
      <c r="AJ54" s="213"/>
      <c r="AK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6" t="s">
        <v>2398</v>
      </c>
      <c r="AK55" s="2878"/>
    </row>
    <row r="56" ht="18" customHeight="1" x14ac:dyDescent="0.25">
      <c r="B56" s="3062" t="s">
        <v>2542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4" t="s">
        <v>2398</v>
      </c>
      <c r="AK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3066"/>
      <c r="AF57" s="3066"/>
      <c r="AG57" s="3066"/>
      <c r="AH57" s="3066"/>
      <c r="AI57" s="3066"/>
      <c r="AJ57" s="3066"/>
      <c r="AK57" s="135"/>
    </row>
    <row r="58" ht="18" customHeight="1" x14ac:dyDescent="0.2">
      <c r="B58" s="2622" t="s">
        <v>2533</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998"/>
      <c r="AE58" s="998"/>
      <c r="AF58" s="998"/>
      <c r="AG58" s="998"/>
      <c r="AH58" s="998"/>
      <c r="AI58" s="998"/>
      <c r="AJ58" s="3084"/>
      <c r="AK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2">
        <v>2174.9127747742014</v>
      </c>
      <c r="AE59" s="3052">
        <v>2377.139022758887</v>
      </c>
      <c r="AF59" s="3052">
        <v>2300.1375176601055</v>
      </c>
      <c r="AG59" s="3052">
        <v>2569.4016674754394</v>
      </c>
      <c r="AH59" s="3052">
        <v>2952.1182453931015</v>
      </c>
      <c r="AI59" s="3052">
        <v>1086.76766236478</v>
      </c>
      <c r="AJ59" s="3053">
        <v>17.318742299886967</v>
      </c>
      <c r="AK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2">
        <v>2126.9406286117014</v>
      </c>
      <c r="AE60" s="3052">
        <v>2324.794329697012</v>
      </c>
      <c r="AF60" s="3052">
        <v>2245.9626428889806</v>
      </c>
      <c r="AG60" s="3052">
        <v>2529.9628182485644</v>
      </c>
      <c r="AH60" s="3052">
        <v>2906.7474913396013</v>
      </c>
      <c r="AI60" s="3052">
        <v>1044.2216542107801</v>
      </c>
      <c r="AJ60" s="3053">
        <v>18.602215793097017</v>
      </c>
      <c r="AK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2">
        <v>47.97214616249999</v>
      </c>
      <c r="AE61" s="3052">
        <v>52.34469306187499</v>
      </c>
      <c r="AF61" s="3052">
        <v>54.174874771124976</v>
      </c>
      <c r="AG61" s="3052">
        <v>39.43884922687501</v>
      </c>
      <c r="AH61" s="3052">
        <v>45.37075405349998</v>
      </c>
      <c r="AI61" s="3052">
        <v>42.54600815399997</v>
      </c>
      <c r="AJ61" s="3053">
        <v>-7.301874519638785</v>
      </c>
      <c r="AK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2" t="s">
        <v>105</v>
      </c>
      <c r="AE62" s="3052" t="s">
        <v>105</v>
      </c>
      <c r="AF62" s="3052" t="s">
        <v>105</v>
      </c>
      <c r="AG62" s="3052" t="s">
        <v>105</v>
      </c>
      <c r="AH62" s="3052" t="s">
        <v>105</v>
      </c>
      <c r="AI62" s="3052" t="s">
        <v>105</v>
      </c>
      <c r="AJ62" s="3053" t="s">
        <v>2398</v>
      </c>
      <c r="AK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2">
        <v>24864.999257992375</v>
      </c>
      <c r="AE63" s="3052">
        <v>24524.195681737394</v>
      </c>
      <c r="AF63" s="3052">
        <v>24856.689980821495</v>
      </c>
      <c r="AG63" s="3052">
        <v>23753.035149428855</v>
      </c>
      <c r="AH63" s="3052">
        <v>23642.541073885484</v>
      </c>
      <c r="AI63" s="3052">
        <v>23784.434142517126</v>
      </c>
      <c r="AJ63" s="3053">
        <v>125.89479495992101</v>
      </c>
      <c r="AK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2" t="s">
        <v>105</v>
      </c>
      <c r="AE64" s="3052" t="s">
        <v>105</v>
      </c>
      <c r="AF64" s="3052" t="s">
        <v>105</v>
      </c>
      <c r="AG64" s="3052" t="s">
        <v>105</v>
      </c>
      <c r="AH64" s="3052" t="s">
        <v>105</v>
      </c>
      <c r="AI64" s="3052" t="s">
        <v>105</v>
      </c>
      <c r="AJ64" s="3053" t="s">
        <v>2398</v>
      </c>
      <c r="AK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5">
        <v>30170.215419158165</v>
      </c>
      <c r="AE65" s="3055">
        <v>30204.644156810045</v>
      </c>
      <c r="AF65" s="3055">
        <v>30244.255188857227</v>
      </c>
      <c r="AG65" s="3055">
        <v>30287.07046504663</v>
      </c>
      <c r="AH65" s="3055">
        <v>30330.20201997826</v>
      </c>
      <c r="AI65" s="3055">
        <v>30373.01996998705</v>
      </c>
      <c r="AJ65" s="3056">
        <v>33.33889344143612</v>
      </c>
      <c r="AK65" s="135"/>
    </row>
    <row r="66" ht="18" customHeight="1" x14ac:dyDescent="0.25">
      <c r="B66" s="3071" t="s">
        <v>2543</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3085"/>
      <c r="AE66" s="3085"/>
      <c r="AF66" s="3085"/>
      <c r="AG66" s="3085"/>
      <c r="AH66" s="3085"/>
      <c r="AI66" s="3085"/>
      <c r="AJ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c r="AE67" s="2632"/>
      <c r="AF67" s="2632"/>
      <c r="AG67" s="2632"/>
      <c r="AH67" s="2632"/>
      <c r="AI67" s="2632"/>
      <c r="AJ67" s="2632"/>
    </row>
    <row r="68" ht="18" customHeight="1" x14ac:dyDescent="0.25">
      <c r="B68" s="2645" t="s">
        <v>2544</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2" t="s">
        <v>2134</v>
      </c>
      <c r="AD68" s="3072" t="s">
        <v>2134</v>
      </c>
      <c r="AE68" s="3072" t="s">
        <v>2134</v>
      </c>
      <c r="AF68" s="3072" t="s">
        <v>2134</v>
      </c>
      <c r="AG68" s="3072" t="s">
        <v>2134</v>
      </c>
      <c r="AH68" s="3072" t="s">
        <v>2134</v>
      </c>
      <c r="AI68" s="3072" t="s">
        <v>2134</v>
      </c>
      <c r="AJ68" s="3073" t="s">
        <v>2398</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2632"/>
      <c r="AE69" s="2632"/>
      <c r="AF69" s="2632"/>
      <c r="AG69" s="2632"/>
      <c r="AH69" s="2632"/>
      <c r="AI69" s="2632"/>
      <c r="AJ69" s="3086"/>
    </row>
    <row r="70" ht="18" customHeight="1" x14ac:dyDescent="0.2">
      <c r="B70" s="2622" t="s">
        <v>2545</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5">
        <v>66163.66447923417</v>
      </c>
      <c r="AE70" s="3075">
        <v>67012.98615028524</v>
      </c>
      <c r="AF70" s="3075">
        <v>69422.41324234624</v>
      </c>
      <c r="AG70" s="3075">
        <v>66482.75600536482</v>
      </c>
      <c r="AH70" s="3075">
        <v>67792.5886859281</v>
      </c>
      <c r="AI70" s="3075">
        <v>61995.89413528</v>
      </c>
      <c r="AJ70" s="3076">
        <v>-0.4034040602670459</v>
      </c>
    </row>
    <row r="71" ht="18" customHeight="1" x14ac:dyDescent="0.2">
      <c r="B71" s="3077" t="s">
        <v>2546</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2">
        <v>61902.42669576817</v>
      </c>
      <c r="AE71" s="3052">
        <v>58714.910700306835</v>
      </c>
      <c r="AF71" s="3052">
        <v>64780.41189778419</v>
      </c>
      <c r="AG71" s="3052">
        <v>68086.13665401042</v>
      </c>
      <c r="AH71" s="3052">
        <v>73082.20425235904</v>
      </c>
      <c r="AI71" s="3052">
        <v>60377.833467537464</v>
      </c>
      <c r="AJ71" s="3053">
        <v>24.993669164710084</v>
      </c>
    </row>
    <row r="72" ht="18" customHeight="1" x14ac:dyDescent="0.2">
      <c r="B72" s="3077" t="s">
        <v>2547</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2">
        <v>66163.66447923417</v>
      </c>
      <c r="AE72" s="3052">
        <v>67012.98615028524</v>
      </c>
      <c r="AF72" s="3052">
        <v>69422.41324234624</v>
      </c>
      <c r="AG72" s="3052">
        <v>66482.75600536482</v>
      </c>
      <c r="AH72" s="3052">
        <v>67792.5886859281</v>
      </c>
      <c r="AI72" s="3052">
        <v>61995.89413528</v>
      </c>
      <c r="AJ72" s="3053">
        <v>-0.4034040602670459</v>
      </c>
    </row>
    <row r="73" ht="18" customHeight="1" x14ac:dyDescent="0.25">
      <c r="B73" s="3078" t="s">
        <v>2537</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59">
        <v>61902.42669576817</v>
      </c>
      <c r="AE73" s="3059">
        <v>58714.910700306835</v>
      </c>
      <c r="AF73" s="3059">
        <v>64780.41189778419</v>
      </c>
      <c r="AG73" s="3059">
        <v>68086.13665401042</v>
      </c>
      <c r="AH73" s="3059">
        <v>73082.20425235904</v>
      </c>
      <c r="AI73" s="3059">
        <v>60377.833467537464</v>
      </c>
      <c r="AJ73" s="3060">
        <v>24.993669164710084</v>
      </c>
    </row>
    <row r="74" ht="14.1" customHeight="1" x14ac:dyDescent="0.2">
      <c r="B74" s="152" t="s">
        <v>137</v>
      </c>
    </row>
    <row r="75" ht="14.1" customHeight="1" x14ac:dyDescent="0.2">
      <c r="B75" s="152" t="s">
        <v>2538</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2518</v>
      </c>
      <c r="AJ1" s="100" t="s">
        <v>62</v>
      </c>
    </row>
    <row r="2" ht="18.95" customHeight="1" x14ac:dyDescent="0.2">
      <c r="B2" s="5" t="s">
        <v>2548</v>
      </c>
      <c r="AJ2" s="100" t="s">
        <v>64</v>
      </c>
    </row>
    <row r="3" ht="18.95" customHeight="1" x14ac:dyDescent="0.2">
      <c r="B3" s="5" t="s">
        <v>2549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87" t="s">
        <v>67</v>
      </c>
      <c r="C8" s="3040" t="s">
        <v>2550</v>
      </c>
      <c r="D8" s="3040" t="s">
        <v>2551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62</v>
      </c>
      <c r="AJ8" s="3042" t="s">
        <v>2523</v>
      </c>
      <c r="AK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6" t="s">
        <v>938</v>
      </c>
      <c r="AK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0">
        <v>30.866608642938814</v>
      </c>
      <c r="AE10" s="3050">
        <v>30.843324688120788</v>
      </c>
      <c r="AF10" s="3050">
        <v>31.98900437439506</v>
      </c>
      <c r="AG10" s="3050">
        <v>28.870553545903732</v>
      </c>
      <c r="AH10" s="3050">
        <v>28.109575772318863</v>
      </c>
      <c r="AI10" s="3050">
        <v>27.256325276390996</v>
      </c>
      <c r="AJ10" s="3051">
        <v>-49.91151789342758</v>
      </c>
      <c r="AK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2">
        <v>14.3776494797823</v>
      </c>
      <c r="AE11" s="3052">
        <v>14.602320494829328</v>
      </c>
      <c r="AF11" s="3052">
        <v>14.831040874547012</v>
      </c>
      <c r="AG11" s="3052">
        <v>13.692541412003738</v>
      </c>
      <c r="AH11" s="3052">
        <v>13.57886914733315</v>
      </c>
      <c r="AI11" s="3052">
        <v>13.284996047446189</v>
      </c>
      <c r="AJ11" s="3053">
        <v>-45.58705367153493</v>
      </c>
      <c r="AK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2">
        <v>1.0265622422798846</v>
      </c>
      <c r="AE12" s="3052">
        <v>1.028653235619775</v>
      </c>
      <c r="AF12" s="3052">
        <v>1.03855367595128</v>
      </c>
      <c r="AG12" s="3052">
        <v>1.0041387804604738</v>
      </c>
      <c r="AH12" s="3052">
        <v>0.9823125735827458</v>
      </c>
      <c r="AI12" s="3052">
        <v>0.9967177610401954</v>
      </c>
      <c r="AJ12" s="3053">
        <v>198.8259578790221</v>
      </c>
      <c r="AK12" s="2878"/>
    </row>
    <row r="13" ht="18" customHeight="1" x14ac:dyDescent="0.2">
      <c r="B13" s="2495" t="s">
        <v>2526</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2">
        <v>0.8245878769763759</v>
      </c>
      <c r="AE13" s="3052">
        <v>0.7979164503635499</v>
      </c>
      <c r="AF13" s="3052">
        <v>0.8027846513302086</v>
      </c>
      <c r="AG13" s="3052">
        <v>0.7934841872720513</v>
      </c>
      <c r="AH13" s="3052">
        <v>0.7742779938968474</v>
      </c>
      <c r="AI13" s="3052">
        <v>0.7583600562445436</v>
      </c>
      <c r="AJ13" s="3053">
        <v>40.94094438183951</v>
      </c>
      <c r="AK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2">
        <v>1.1555522137784495</v>
      </c>
      <c r="AE14" s="3052">
        <v>1.1975455986337045</v>
      </c>
      <c r="AF14" s="3052">
        <v>1.2397474228167564</v>
      </c>
      <c r="AG14" s="3052">
        <v>1.2471662924589937</v>
      </c>
      <c r="AH14" s="3052">
        <v>1.2475635237619058</v>
      </c>
      <c r="AI14" s="3052">
        <v>1.0723194739057045</v>
      </c>
      <c r="AJ14" s="3053">
        <v>-65.95573785852933</v>
      </c>
      <c r="AK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2">
        <v>11.36996400430089</v>
      </c>
      <c r="AE15" s="3052">
        <v>11.577244771040489</v>
      </c>
      <c r="AF15" s="3052">
        <v>11.749020867367596</v>
      </c>
      <c r="AG15" s="3052">
        <v>10.64683929949565</v>
      </c>
      <c r="AH15" s="3052">
        <v>10.573805126750676</v>
      </c>
      <c r="AI15" s="3052">
        <v>10.456689456665867</v>
      </c>
      <c r="AJ15" s="3053">
        <v>-48.72274326066398</v>
      </c>
      <c r="AK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2">
        <v>0.0009831424467010442</v>
      </c>
      <c r="AE16" s="3052">
        <v>0.0009604391718095306</v>
      </c>
      <c r="AF16" s="3052">
        <v>0.0009342570811724119</v>
      </c>
      <c r="AG16" s="3052">
        <v>0.0009128523165699192</v>
      </c>
      <c r="AH16" s="3052">
        <v>0.0009099293409733457</v>
      </c>
      <c r="AI16" s="3052">
        <v>0.0009092995898799408</v>
      </c>
      <c r="AJ16" s="3053">
        <v>-29.67095066354357</v>
      </c>
      <c r="AK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2">
        <v>16.488959163156515</v>
      </c>
      <c r="AE17" s="3052">
        <v>16.24100419329146</v>
      </c>
      <c r="AF17" s="3052">
        <v>17.157963499848044</v>
      </c>
      <c r="AG17" s="3052">
        <v>15.178012133899994</v>
      </c>
      <c r="AH17" s="3052">
        <v>14.530706624985712</v>
      </c>
      <c r="AI17" s="3052">
        <v>13.971329228944807</v>
      </c>
      <c r="AJ17" s="3053">
        <v>-53.43078843207182</v>
      </c>
      <c r="AK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3" t="s">
        <v>2398</v>
      </c>
      <c r="AK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2">
        <v>16.488959163156515</v>
      </c>
      <c r="AE19" s="3052">
        <v>16.24100419329146</v>
      </c>
      <c r="AF19" s="3052">
        <v>17.157963499848044</v>
      </c>
      <c r="AG19" s="3052">
        <v>15.178012133899994</v>
      </c>
      <c r="AH19" s="3052">
        <v>14.530706624985712</v>
      </c>
      <c r="AI19" s="3052">
        <v>13.971329228944807</v>
      </c>
      <c r="AJ19" s="3053">
        <v>-16.20082778370855</v>
      </c>
      <c r="AK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90"/>
      <c r="AK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7">
        <v>2.096410351200207</v>
      </c>
      <c r="AE21" s="3057">
        <v>2.0801293286620965</v>
      </c>
      <c r="AF21" s="3057">
        <v>2.0778742066357974</v>
      </c>
      <c r="AG21" s="3057">
        <v>2.014735232531126</v>
      </c>
      <c r="AH21" s="3057">
        <v>2.0767623243134152</v>
      </c>
      <c r="AI21" s="3057">
        <v>2.1184615395814013</v>
      </c>
      <c r="AJ21" s="3058">
        <v>26.24130899712967</v>
      </c>
      <c r="AK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2" t="s">
        <v>105</v>
      </c>
      <c r="AJ22" s="3053" t="s">
        <v>2398</v>
      </c>
      <c r="AK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2">
        <v>1.9496699744725288</v>
      </c>
      <c r="AE23" s="3052">
        <v>1.936725318583693</v>
      </c>
      <c r="AF23" s="3052">
        <v>1.9301740566124703</v>
      </c>
      <c r="AG23" s="3052">
        <v>1.8736443205311257</v>
      </c>
      <c r="AH23" s="3052">
        <v>1.93817902558048</v>
      </c>
      <c r="AI23" s="3052">
        <v>1.9688</v>
      </c>
      <c r="AJ23" s="3053">
        <v>36.00399510654684</v>
      </c>
      <c r="AK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2">
        <v>0.14674037672767817</v>
      </c>
      <c r="AE24" s="3052">
        <v>0.14340401007840364</v>
      </c>
      <c r="AF24" s="3052">
        <v>0.14770015002332693</v>
      </c>
      <c r="AG24" s="3052">
        <v>0.141090912</v>
      </c>
      <c r="AH24" s="3052">
        <v>0.138583298732935</v>
      </c>
      <c r="AI24" s="3052">
        <v>0.14966153958140116</v>
      </c>
      <c r="AJ24" s="3053">
        <v>-35.071006874499425</v>
      </c>
      <c r="AK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2" t="s">
        <v>113</v>
      </c>
      <c r="AJ25" s="3053" t="s">
        <v>2398</v>
      </c>
      <c r="AK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213"/>
      <c r="AK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213"/>
      <c r="AK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2" t="s">
        <v>113</v>
      </c>
      <c r="AE28" s="3052" t="s">
        <v>113</v>
      </c>
      <c r="AF28" s="3052" t="s">
        <v>113</v>
      </c>
      <c r="AG28" s="3052" t="s">
        <v>113</v>
      </c>
      <c r="AH28" s="3052" t="s">
        <v>113</v>
      </c>
      <c r="AI28" s="3052" t="s">
        <v>113</v>
      </c>
      <c r="AJ28" s="3053" t="s">
        <v>2398</v>
      </c>
      <c r="AK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60" t="s">
        <v>2398</v>
      </c>
      <c r="AK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0">
        <v>183.1101559920041</v>
      </c>
      <c r="AE30" s="3050">
        <v>184.1767319262383</v>
      </c>
      <c r="AF30" s="3050">
        <v>185.01711247474273</v>
      </c>
      <c r="AG30" s="3050">
        <v>183.28898316912196</v>
      </c>
      <c r="AH30" s="3050">
        <v>181.42335469921116</v>
      </c>
      <c r="AI30" s="3050">
        <v>180.8957803808373</v>
      </c>
      <c r="AJ30" s="3051">
        <v>-12.223516644063253</v>
      </c>
      <c r="AK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2">
        <v>158.11098616862998</v>
      </c>
      <c r="AE31" s="3052">
        <v>158.67255415659884</v>
      </c>
      <c r="AF31" s="3052">
        <v>158.853780173552</v>
      </c>
      <c r="AG31" s="3052">
        <v>156.9050645393625</v>
      </c>
      <c r="AH31" s="3052">
        <v>154.74935341560692</v>
      </c>
      <c r="AI31" s="3052">
        <v>153.72138932326592</v>
      </c>
      <c r="AJ31" s="3053">
        <v>-15.359346514065827</v>
      </c>
      <c r="AK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2">
        <v>24.99330123830478</v>
      </c>
      <c r="AE32" s="3052">
        <v>25.498223585807818</v>
      </c>
      <c r="AF32" s="3052">
        <v>26.159197872060037</v>
      </c>
      <c r="AG32" s="3052">
        <v>26.380826461458344</v>
      </c>
      <c r="AH32" s="3052">
        <v>26.671116370110383</v>
      </c>
      <c r="AI32" s="3052">
        <v>27.174315682524355</v>
      </c>
      <c r="AJ32" s="3053">
        <v>11.198322384034748</v>
      </c>
      <c r="AK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2" t="s">
        <v>105</v>
      </c>
      <c r="AE33" s="3052" t="s">
        <v>105</v>
      </c>
      <c r="AF33" s="3052" t="s">
        <v>105</v>
      </c>
      <c r="AG33" s="3052" t="s">
        <v>105</v>
      </c>
      <c r="AH33" s="3052" t="s">
        <v>105</v>
      </c>
      <c r="AI33" s="3052" t="s">
        <v>105</v>
      </c>
      <c r="AJ33" s="3053" t="s">
        <v>2398</v>
      </c>
      <c r="AK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2" t="s">
        <v>113</v>
      </c>
      <c r="AE34" s="3052" t="s">
        <v>113</v>
      </c>
      <c r="AF34" s="3052" t="s">
        <v>113</v>
      </c>
      <c r="AG34" s="3052" t="s">
        <v>113</v>
      </c>
      <c r="AH34" s="3052" t="s">
        <v>113</v>
      </c>
      <c r="AI34" s="3052" t="s">
        <v>113</v>
      </c>
      <c r="AJ34" s="3053" t="s">
        <v>2398</v>
      </c>
      <c r="AK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2" t="s">
        <v>105</v>
      </c>
      <c r="AJ35" s="3053" t="s">
        <v>2398</v>
      </c>
      <c r="AK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2">
        <v>0.005868585069358624</v>
      </c>
      <c r="AE36" s="3052">
        <v>0.005954183831633741</v>
      </c>
      <c r="AF36" s="3052">
        <v>0.004134429130681043</v>
      </c>
      <c r="AG36" s="3052">
        <v>0.0030921683010820484</v>
      </c>
      <c r="AH36" s="3052">
        <v>0.00288491349385229</v>
      </c>
      <c r="AI36" s="3052">
        <v>0.00007537504701503518</v>
      </c>
      <c r="AJ36" s="3053">
        <v>-99.76907341585894</v>
      </c>
      <c r="AK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90"/>
      <c r="AK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90"/>
      <c r="AK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90"/>
      <c r="AK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6" t="s">
        <v>2398</v>
      </c>
      <c r="AK40" s="2878"/>
    </row>
    <row r="41" ht="18" customHeight="1" x14ac:dyDescent="0.2">
      <c r="B41" s="3083" t="s">
        <v>2528</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7">
        <v>1.330268168921899</v>
      </c>
      <c r="AE41" s="3057">
        <v>1.3220465474084102</v>
      </c>
      <c r="AF41" s="3057">
        <v>1.3243375974090037</v>
      </c>
      <c r="AG41" s="3057">
        <v>1.3248048334958082</v>
      </c>
      <c r="AH41" s="3057">
        <v>1.3246768998709957</v>
      </c>
      <c r="AI41" s="3057">
        <v>1.3287926683079223</v>
      </c>
      <c r="AJ41" s="3058">
        <v>-0.7072279406135551</v>
      </c>
      <c r="AK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2">
        <v>0.12637795584374997</v>
      </c>
      <c r="AE42" s="3052">
        <v>0.11904482784374998</v>
      </c>
      <c r="AF42" s="3052">
        <v>0.11963110584374999</v>
      </c>
      <c r="AG42" s="3052">
        <v>0.12068268384374999</v>
      </c>
      <c r="AH42" s="3052">
        <v>0.11997542784374998</v>
      </c>
      <c r="AI42" s="3052">
        <v>0.12255318984374998</v>
      </c>
      <c r="AJ42" s="3053">
        <v>-10.010751445842352</v>
      </c>
      <c r="AK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2">
        <v>0.4024930735244444</v>
      </c>
      <c r="AE43" s="3052">
        <v>0.4024930735244444</v>
      </c>
      <c r="AF43" s="3052">
        <v>0.4024930735244444</v>
      </c>
      <c r="AG43" s="3052">
        <v>0.4024930735244444</v>
      </c>
      <c r="AH43" s="3052">
        <v>0.4024930735244444</v>
      </c>
      <c r="AI43" s="3052">
        <v>0.4024930735244444</v>
      </c>
      <c r="AJ43" s="3053">
        <v>0</v>
      </c>
      <c r="AK43" s="2878"/>
    </row>
    <row r="44" ht="18" customHeight="1" x14ac:dyDescent="0.2">
      <c r="B44" s="2533" t="s">
        <v>2529</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2">
        <v>0.6783481428716099</v>
      </c>
      <c r="AE44" s="3052">
        <v>0.6774407539478513</v>
      </c>
      <c r="AF44" s="3052">
        <v>0.6788824452967648</v>
      </c>
      <c r="AG44" s="3052">
        <v>0.6785533057508794</v>
      </c>
      <c r="AH44" s="3052">
        <v>0.6790216877469567</v>
      </c>
      <c r="AI44" s="3052">
        <v>0.6771252610872837</v>
      </c>
      <c r="AJ44" s="3053">
        <v>0.08694206081076505</v>
      </c>
      <c r="AK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2">
        <v>0.0075597663993166656</v>
      </c>
      <c r="AE45" s="3052">
        <v>0.0075786618095866655</v>
      </c>
      <c r="AF45" s="3052">
        <v>0.007841742461266666</v>
      </c>
      <c r="AG45" s="3052">
        <v>0.0075865400939566655</v>
      </c>
      <c r="AH45" s="3052">
        <v>0.007697480473066665</v>
      </c>
      <c r="AI45" s="3052">
        <v>0.011131913569666665</v>
      </c>
      <c r="AJ45" s="3053">
        <v>47.416250481762</v>
      </c>
      <c r="AK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2">
        <v>0.11548923028277777</v>
      </c>
      <c r="AE46" s="3052">
        <v>0.11548923028277777</v>
      </c>
      <c r="AF46" s="3052">
        <v>0.11548923028277777</v>
      </c>
      <c r="AG46" s="3052">
        <v>0.11548923028277777</v>
      </c>
      <c r="AH46" s="3052">
        <v>0.11548923028277777</v>
      </c>
      <c r="AI46" s="3052">
        <v>0.11548923028277777</v>
      </c>
      <c r="AJ46" s="3053">
        <v>0</v>
      </c>
      <c r="AK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2" t="s">
        <v>105</v>
      </c>
      <c r="AE47" s="3052" t="s">
        <v>105</v>
      </c>
      <c r="AF47" s="3052" t="s">
        <v>105</v>
      </c>
      <c r="AG47" s="3052" t="s">
        <v>105</v>
      </c>
      <c r="AH47" s="3052" t="s">
        <v>105</v>
      </c>
      <c r="AI47" s="3052" t="s">
        <v>105</v>
      </c>
      <c r="AJ47" s="3053" t="s">
        <v>2398</v>
      </c>
      <c r="AK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90"/>
      <c r="AK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60" t="s">
        <v>2398</v>
      </c>
      <c r="AK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0">
        <v>56.93940503792909</v>
      </c>
      <c r="AE50" s="3050">
        <v>53.46824268666775</v>
      </c>
      <c r="AF50" s="3050">
        <v>50.15226743865569</v>
      </c>
      <c r="AG50" s="3050">
        <v>47.483989146152204</v>
      </c>
      <c r="AH50" s="3050">
        <v>45.46150089167106</v>
      </c>
      <c r="AI50" s="3050">
        <v>43.59294943894523</v>
      </c>
      <c r="AJ50" s="3051">
        <v>-72.45033527060426</v>
      </c>
      <c r="AK50" s="2878"/>
    </row>
    <row r="51" ht="18" customHeight="1" x14ac:dyDescent="0.2">
      <c r="B51" s="2533" t="s">
        <v>2531</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2">
        <v>47.41929515468756</v>
      </c>
      <c r="AE51" s="3052">
        <v>43.61835590621177</v>
      </c>
      <c r="AF51" s="3052">
        <v>40.535090859658354</v>
      </c>
      <c r="AG51" s="3052">
        <v>37.86271743791999</v>
      </c>
      <c r="AH51" s="3052">
        <v>35.806666586817535</v>
      </c>
      <c r="AI51" s="3052">
        <v>33.92650611902773</v>
      </c>
      <c r="AJ51" s="3053">
        <v>-76.72370121419604</v>
      </c>
      <c r="AK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2">
        <v>2.7181594086401097</v>
      </c>
      <c r="AE52" s="3052">
        <v>2.7718966057382843</v>
      </c>
      <c r="AF52" s="3052">
        <v>2.7047445933911747</v>
      </c>
      <c r="AG52" s="3052">
        <v>2.7225521423599277</v>
      </c>
      <c r="AH52" s="3052">
        <v>2.8069026081432233</v>
      </c>
      <c r="AI52" s="3052">
        <v>2.803441535903212</v>
      </c>
      <c r="AJ52" s="3053">
        <v>438.7560856883552</v>
      </c>
      <c r="AK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2">
        <v>0.00553546202542</v>
      </c>
      <c r="AE53" s="3052">
        <v>0.005552988857936</v>
      </c>
      <c r="AF53" s="3052">
        <v>0.005570515690452</v>
      </c>
      <c r="AG53" s="3052">
        <v>0.005588042522968001</v>
      </c>
      <c r="AH53" s="3052">
        <v>0.005605569355484001</v>
      </c>
      <c r="AI53" s="3052">
        <v>0.0056230961879999986</v>
      </c>
      <c r="AJ53" s="3053">
        <v>-74.48964239128107</v>
      </c>
      <c r="AK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2">
        <v>6.796415012576001</v>
      </c>
      <c r="AE54" s="3052">
        <v>7.07243718585976</v>
      </c>
      <c r="AF54" s="3052">
        <v>6.906861469915708</v>
      </c>
      <c r="AG54" s="3052">
        <v>6.893131523349318</v>
      </c>
      <c r="AH54" s="3052">
        <v>6.842326127354815</v>
      </c>
      <c r="AI54" s="3052">
        <v>6.85737868782629</v>
      </c>
      <c r="AJ54" s="3053">
        <v>-42.54907082045645</v>
      </c>
      <c r="AK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6" t="s">
        <v>2398</v>
      </c>
      <c r="AK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4" t="s">
        <v>2398</v>
      </c>
      <c r="AK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135"/>
    </row>
    <row r="58" ht="18" customHeight="1" x14ac:dyDescent="0.25">
      <c r="B58" s="3080" t="s">
        <v>2552</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4">
        <v>273.01258002407224</v>
      </c>
      <c r="AE58" s="3094">
        <v>270.5684286296889</v>
      </c>
      <c r="AF58" s="3094">
        <v>269.2362584944293</v>
      </c>
      <c r="AG58" s="3094">
        <v>261.65826109370903</v>
      </c>
      <c r="AH58" s="3094">
        <v>257.0711936875145</v>
      </c>
      <c r="AI58" s="3094">
        <v>253.8635166357549</v>
      </c>
      <c r="AJ58" s="3095">
        <v>-39.61602020920685</v>
      </c>
      <c r="AK58" s="2878"/>
    </row>
    <row r="59" ht="18" customHeight="1" x14ac:dyDescent="0.25">
      <c r="B59" s="3096" t="s">
        <v>2553</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4">
        <v>274.3428481929941</v>
      </c>
      <c r="AE59" s="3094">
        <v>271.89047517709736</v>
      </c>
      <c r="AF59" s="3094">
        <v>270.5605960918383</v>
      </c>
      <c r="AG59" s="3094">
        <v>262.98306592720485</v>
      </c>
      <c r="AH59" s="3094">
        <v>258.3958705873855</v>
      </c>
      <c r="AI59" s="3094">
        <v>255.19230930406283</v>
      </c>
      <c r="AJ59" s="3095">
        <v>-39.49255956517131</v>
      </c>
      <c r="AK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3092"/>
      <c r="AK60" s="135"/>
    </row>
    <row r="61" ht="18" customHeight="1" x14ac:dyDescent="0.2">
      <c r="B61" s="3067" t="s">
        <v>2533</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998"/>
      <c r="AJ61" s="3084"/>
      <c r="AK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2">
        <v>0.0477918671131039</v>
      </c>
      <c r="AE62" s="3052">
        <v>0.017658920988818685</v>
      </c>
      <c r="AF62" s="3052">
        <v>0.01636237921040645</v>
      </c>
      <c r="AG62" s="3052">
        <v>0.017889212668336416</v>
      </c>
      <c r="AH62" s="3052">
        <v>0.018939038961707996</v>
      </c>
      <c r="AI62" s="3052">
        <v>0.00903098352629336</v>
      </c>
      <c r="AJ62" s="3053">
        <v>-48.844451043338275</v>
      </c>
      <c r="AK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2">
        <v>0.04640871598943937</v>
      </c>
      <c r="AE63" s="3052">
        <v>0.0161937500438048</v>
      </c>
      <c r="AF63" s="3052">
        <v>0.014906513891582266</v>
      </c>
      <c r="AG63" s="3052">
        <v>0.01684481457165</v>
      </c>
      <c r="AH63" s="3052">
        <v>0.017754839566912168</v>
      </c>
      <c r="AI63" s="3052">
        <v>0.007931896259972721</v>
      </c>
      <c r="AJ63" s="3053">
        <v>-46.09010605025797</v>
      </c>
      <c r="AK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2">
        <v>0.001383151123664536</v>
      </c>
      <c r="AE64" s="3052">
        <v>0.0014651709450138849</v>
      </c>
      <c r="AF64" s="3052">
        <v>0.001455865318824183</v>
      </c>
      <c r="AG64" s="3052">
        <v>0.0010443980966864134</v>
      </c>
      <c r="AH64" s="3052">
        <v>0.0011841993947958296</v>
      </c>
      <c r="AI64" s="3052">
        <v>0.0010990872663206395</v>
      </c>
      <c r="AJ64" s="3053">
        <v>-62.625217718734426</v>
      </c>
      <c r="AK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3" t="s">
        <v>2398</v>
      </c>
      <c r="AK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968"/>
      <c r="AJ66" s="213"/>
      <c r="AK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213"/>
      <c r="AK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89"/>
      <c r="AJ68" s="3090"/>
      <c r="AK68" s="135"/>
    </row>
    <row r="69" ht="18" customHeight="1" x14ac:dyDescent="0.25">
      <c r="B69" s="3071" t="s">
        <v>2543</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3085"/>
      <c r="AE69" s="3085"/>
      <c r="AF69" s="3085"/>
      <c r="AG69" s="3085"/>
      <c r="AH69" s="3085"/>
      <c r="AI69" s="3085"/>
      <c r="AJ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c r="AJ70" s="2632"/>
    </row>
    <row r="71" ht="18" customHeight="1" x14ac:dyDescent="0.25">
      <c r="B71" s="2645" t="s">
        <v>2554</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7"/>
      <c r="AJ71" s="3098"/>
    </row>
    <row r="72" ht="14.1" customHeight="1" x14ac:dyDescent="0.2">
      <c r="B72" s="152" t="s">
        <v>137</v>
      </c>
      <c r="G72" s="135"/>
    </row>
    <row r="73" ht="14.1" customHeight="1" x14ac:dyDescent="0.2">
      <c r="B73" s="152" t="s">
        <v>2538</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2518</v>
      </c>
      <c r="AJ1" s="100" t="s">
        <v>62</v>
      </c>
    </row>
    <row r="2" ht="18.95" customHeight="1" x14ac:dyDescent="0.2">
      <c r="B2" s="5" t="s">
        <v>2555</v>
      </c>
      <c r="AJ2" s="100" t="s">
        <v>64</v>
      </c>
    </row>
    <row r="3" ht="18.95" customHeight="1" x14ac:dyDescent="0.2">
      <c r="B3" s="5" t="s">
        <v>2556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87" t="s">
        <v>67</v>
      </c>
      <c r="C8" s="3040" t="s">
        <v>2550</v>
      </c>
      <c r="D8" s="3040" t="s">
        <v>2551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62</v>
      </c>
      <c r="AJ8" s="3042" t="s">
        <v>2523</v>
      </c>
      <c r="AK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6" t="s">
        <v>938</v>
      </c>
      <c r="AK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0">
        <v>2.5951899845097373</v>
      </c>
      <c r="AE10" s="3050">
        <v>2.7857043294603088</v>
      </c>
      <c r="AF10" s="3050">
        <v>3.0259390398839603</v>
      </c>
      <c r="AG10" s="3050">
        <v>3.217872600270048</v>
      </c>
      <c r="AH10" s="3050">
        <v>3.395040858650929</v>
      </c>
      <c r="AI10" s="3050">
        <v>3.1940645105401453</v>
      </c>
      <c r="AJ10" s="3051">
        <v>124.48939944630149</v>
      </c>
      <c r="AK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2">
        <v>2.5951899845097373</v>
      </c>
      <c r="AE11" s="3052">
        <v>2.7857043294603088</v>
      </c>
      <c r="AF11" s="3052">
        <v>3.0259390398839603</v>
      </c>
      <c r="AG11" s="3052">
        <v>3.217872600270048</v>
      </c>
      <c r="AH11" s="3052">
        <v>3.395040858650929</v>
      </c>
      <c r="AI11" s="3052">
        <v>3.1940645105401453</v>
      </c>
      <c r="AJ11" s="3053">
        <v>124.48939944630149</v>
      </c>
      <c r="AK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2">
        <v>0.3581180370351541</v>
      </c>
      <c r="AE12" s="3052">
        <v>0.3456942315496321</v>
      </c>
      <c r="AF12" s="3052">
        <v>0.34681985441430213</v>
      </c>
      <c r="AG12" s="3052">
        <v>0.3378055663518851</v>
      </c>
      <c r="AH12" s="3052">
        <v>0.3254814022334103</v>
      </c>
      <c r="AI12" s="3052">
        <v>0.3239234100294197</v>
      </c>
      <c r="AJ12" s="3053">
        <v>129.01264309723723</v>
      </c>
      <c r="AK12" s="2878"/>
    </row>
    <row r="13" ht="18" customHeight="1" x14ac:dyDescent="0.2">
      <c r="B13" s="2495" t="s">
        <v>2526</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2">
        <v>0.43357450394708014</v>
      </c>
      <c r="AE13" s="3052">
        <v>0.4193270812521313</v>
      </c>
      <c r="AF13" s="3052">
        <v>0.41929540988800973</v>
      </c>
      <c r="AG13" s="3052">
        <v>0.4194804370057551</v>
      </c>
      <c r="AH13" s="3052">
        <v>0.41638263294147476</v>
      </c>
      <c r="AI13" s="3052">
        <v>0.401522763772806</v>
      </c>
      <c r="AJ13" s="3053">
        <v>74.18828108737841</v>
      </c>
      <c r="AK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2">
        <v>1.2662348664393563</v>
      </c>
      <c r="AE14" s="3052">
        <v>1.4747523654780452</v>
      </c>
      <c r="AF14" s="3052">
        <v>1.7260718687988619</v>
      </c>
      <c r="AG14" s="3052">
        <v>1.9637713739869336</v>
      </c>
      <c r="AH14" s="3052">
        <v>2.150139363104636</v>
      </c>
      <c r="AI14" s="3052">
        <v>1.9690331953948685</v>
      </c>
      <c r="AJ14" s="3053">
        <v>388.05800478519933</v>
      </c>
      <c r="AK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2">
        <v>0.5350881941107268</v>
      </c>
      <c r="AE15" s="3052">
        <v>0.5437982815854349</v>
      </c>
      <c r="AF15" s="3052">
        <v>0.531700318666566</v>
      </c>
      <c r="AG15" s="3052">
        <v>0.4947931135747346</v>
      </c>
      <c r="AH15" s="3052">
        <v>0.5010427554505088</v>
      </c>
      <c r="AI15" s="3052">
        <v>0.49759059539160083</v>
      </c>
      <c r="AJ15" s="3053">
        <v>-22.708081583828648</v>
      </c>
      <c r="AK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2">
        <v>0.002174382977419788</v>
      </c>
      <c r="AE16" s="3052">
        <v>0.002132369595065484</v>
      </c>
      <c r="AF16" s="3052">
        <v>0.002051588116220322</v>
      </c>
      <c r="AG16" s="3052">
        <v>0.002022109350739892</v>
      </c>
      <c r="AH16" s="3052">
        <v>0.001994704920899753</v>
      </c>
      <c r="AI16" s="3052">
        <v>0.0019945459514501287</v>
      </c>
      <c r="AJ16" s="3053">
        <v>-45.13678011759016</v>
      </c>
      <c r="AK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2" t="s">
        <v>108</v>
      </c>
      <c r="AE17" s="3052" t="s">
        <v>108</v>
      </c>
      <c r="AF17" s="3052" t="s">
        <v>108</v>
      </c>
      <c r="AG17" s="3052" t="s">
        <v>108</v>
      </c>
      <c r="AH17" s="3052" t="s">
        <v>108</v>
      </c>
      <c r="AI17" s="3052" t="s">
        <v>108</v>
      </c>
      <c r="AJ17" s="3053" t="s">
        <v>2398</v>
      </c>
      <c r="AK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3" t="s">
        <v>2398</v>
      </c>
      <c r="AK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2" t="s">
        <v>108</v>
      </c>
      <c r="AJ19" s="3053" t="s">
        <v>2398</v>
      </c>
      <c r="AK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90"/>
      <c r="AK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7">
        <v>0.30241173229583673</v>
      </c>
      <c r="AE21" s="3057">
        <v>0.26714483350215806</v>
      </c>
      <c r="AF21" s="3057">
        <v>0.27046163119379335</v>
      </c>
      <c r="AG21" s="3057">
        <v>0.3337999133192777</v>
      </c>
      <c r="AH21" s="3057">
        <v>0.4265548603977084</v>
      </c>
      <c r="AI21" s="3057">
        <v>0.32638135195336604</v>
      </c>
      <c r="AJ21" s="3058">
        <v>-90.36088609254274</v>
      </c>
      <c r="AK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2" t="s">
        <v>105</v>
      </c>
      <c r="AJ22" s="3053" t="s">
        <v>2398</v>
      </c>
      <c r="AK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2">
        <v>0.15723489932885906</v>
      </c>
      <c r="AE23" s="3052">
        <v>0.12039400000000001</v>
      </c>
      <c r="AF23" s="3052">
        <v>0.129365</v>
      </c>
      <c r="AG23" s="3052">
        <v>0.189038</v>
      </c>
      <c r="AH23" s="3052">
        <v>0.272097</v>
      </c>
      <c r="AI23" s="3052">
        <v>0.176237</v>
      </c>
      <c r="AJ23" s="3053">
        <v>-94.00961930659415</v>
      </c>
      <c r="AK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2" t="s">
        <v>113</v>
      </c>
      <c r="AE24" s="3052" t="s">
        <v>113</v>
      </c>
      <c r="AF24" s="3052" t="s">
        <v>113</v>
      </c>
      <c r="AG24" s="3052" t="s">
        <v>113</v>
      </c>
      <c r="AH24" s="3052" t="s">
        <v>113</v>
      </c>
      <c r="AI24" s="3052" t="s">
        <v>113</v>
      </c>
      <c r="AJ24" s="3053" t="s">
        <v>2398</v>
      </c>
      <c r="AK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2" t="s">
        <v>113</v>
      </c>
      <c r="AJ25" s="3053" t="s">
        <v>2398</v>
      </c>
      <c r="AK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2" t="s">
        <v>105</v>
      </c>
      <c r="AE26" s="3052" t="s">
        <v>105</v>
      </c>
      <c r="AF26" s="3052" t="s">
        <v>105</v>
      </c>
      <c r="AG26" s="3052" t="s">
        <v>105</v>
      </c>
      <c r="AH26" s="3052" t="s">
        <v>105</v>
      </c>
      <c r="AI26" s="3052" t="s">
        <v>105</v>
      </c>
      <c r="AJ26" s="3053" t="s">
        <v>2398</v>
      </c>
      <c r="AK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213"/>
      <c r="AK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2">
        <v>0.14517683296697764</v>
      </c>
      <c r="AE28" s="3052">
        <v>0.14675083350215803</v>
      </c>
      <c r="AF28" s="3052">
        <v>0.14109663119379334</v>
      </c>
      <c r="AG28" s="3052">
        <v>0.14476191331927774</v>
      </c>
      <c r="AH28" s="3052">
        <v>0.15445786039770842</v>
      </c>
      <c r="AI28" s="3052">
        <v>0.15014435195336603</v>
      </c>
      <c r="AJ28" s="3053">
        <v>-66.18445912219688</v>
      </c>
      <c r="AK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60" t="s">
        <v>2398</v>
      </c>
      <c r="AK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0">
        <v>9.274306038113922</v>
      </c>
      <c r="AE30" s="3050">
        <v>9.578643732573774</v>
      </c>
      <c r="AF30" s="3050">
        <v>9.264154583785604</v>
      </c>
      <c r="AG30" s="3050">
        <v>9.052606331632616</v>
      </c>
      <c r="AH30" s="3050">
        <v>8.86467518947177</v>
      </c>
      <c r="AI30" s="3050">
        <v>8.875851251160245</v>
      </c>
      <c r="AJ30" s="3051">
        <v>-13.502770023212657</v>
      </c>
      <c r="AK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213"/>
      <c r="AK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2">
        <v>2.0291255723956074</v>
      </c>
      <c r="AE32" s="3052">
        <v>2.0205617470449826</v>
      </c>
      <c r="AF32" s="3052">
        <v>2.0212072210280594</v>
      </c>
      <c r="AG32" s="3052">
        <v>1.9641764952077125</v>
      </c>
      <c r="AH32" s="3052">
        <v>1.9125189316916134</v>
      </c>
      <c r="AI32" s="3052">
        <v>1.869600768719154</v>
      </c>
      <c r="AJ32" s="3053">
        <v>-24.767624553914416</v>
      </c>
      <c r="AK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968"/>
      <c r="AJ33" s="213"/>
      <c r="AK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2">
        <v>7.245028317216517</v>
      </c>
      <c r="AE34" s="3052">
        <v>7.557927617799823</v>
      </c>
      <c r="AF34" s="3052">
        <v>7.242840173854157</v>
      </c>
      <c r="AG34" s="3052">
        <v>7.088349669098579</v>
      </c>
      <c r="AH34" s="3052">
        <v>6.9520814637266115</v>
      </c>
      <c r="AI34" s="3052">
        <v>7.006248528273206</v>
      </c>
      <c r="AJ34" s="3053">
        <v>-9.893050313621416</v>
      </c>
      <c r="AK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2" t="s">
        <v>105</v>
      </c>
      <c r="AJ35" s="3053" t="s">
        <v>2398</v>
      </c>
      <c r="AK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2">
        <v>0.00015214850179818656</v>
      </c>
      <c r="AE36" s="3052">
        <v>0.00015436772896828215</v>
      </c>
      <c r="AF36" s="3052">
        <v>0.00010718890338802704</v>
      </c>
      <c r="AG36" s="3052">
        <v>0.0000801673263243494</v>
      </c>
      <c r="AH36" s="3052">
        <v>0.00007479405354431864</v>
      </c>
      <c r="AI36" s="3052">
        <v>0.0000019541678855749864</v>
      </c>
      <c r="AJ36" s="3053">
        <v>-99.76907341585894</v>
      </c>
      <c r="AK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90"/>
      <c r="AK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90"/>
      <c r="AK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90"/>
      <c r="AK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6" t="s">
        <v>2398</v>
      </c>
      <c r="AK40" s="2878"/>
    </row>
    <row r="41" ht="18" customHeight="1" x14ac:dyDescent="0.2">
      <c r="B41" s="3083" t="s">
        <v>2528</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7">
        <v>0.6950166976110217</v>
      </c>
      <c r="AE41" s="3057">
        <v>0.6906997493725704</v>
      </c>
      <c r="AF41" s="3057">
        <v>0.6805300188511465</v>
      </c>
      <c r="AG41" s="3057">
        <v>0.667682010658767</v>
      </c>
      <c r="AH41" s="3057">
        <v>0.6582515212288096</v>
      </c>
      <c r="AI41" s="3057">
        <v>0.6483603754650145</v>
      </c>
      <c r="AJ41" s="3058">
        <v>-6.508491025058744</v>
      </c>
      <c r="AK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2">
        <v>0.13730135304731242</v>
      </c>
      <c r="AE42" s="3052">
        <v>0.13607623628330295</v>
      </c>
      <c r="AF42" s="3052">
        <v>0.13528921431929342</v>
      </c>
      <c r="AG42" s="3052">
        <v>0.13452793235528393</v>
      </c>
      <c r="AH42" s="3052">
        <v>0.13366935319127443</v>
      </c>
      <c r="AI42" s="3052">
        <v>0.13299249842726493</v>
      </c>
      <c r="AJ42" s="3053">
        <v>-25.304997394044054</v>
      </c>
      <c r="AK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2">
        <v>0.05774711174125713</v>
      </c>
      <c r="AE43" s="3052">
        <v>0.06092802588264057</v>
      </c>
      <c r="AF43" s="3052">
        <v>0.06232856510520044</v>
      </c>
      <c r="AG43" s="3052">
        <v>0.0625486477609142</v>
      </c>
      <c r="AH43" s="3052">
        <v>0.0631595838012956</v>
      </c>
      <c r="AI43" s="3052">
        <v>0.06389629584011632</v>
      </c>
      <c r="AJ43" s="3053">
        <v>54.923972427918166</v>
      </c>
      <c r="AK43" s="2878"/>
    </row>
    <row r="44" ht="18" customHeight="1" x14ac:dyDescent="0.2">
      <c r="B44" s="2533" t="s">
        <v>2529</v>
      </c>
      <c r="C44" s="3052"/>
      <c r="D44" s="3052"/>
      <c r="E44" s="3052" t="s">
        <v>2557</v>
      </c>
      <c r="F44" s="3052" t="s">
        <v>2557</v>
      </c>
      <c r="G44" s="3052" t="s">
        <v>2557</v>
      </c>
      <c r="H44" s="3052" t="s">
        <v>2557</v>
      </c>
      <c r="I44" s="3052" t="s">
        <v>2557</v>
      </c>
      <c r="J44" s="3052" t="s">
        <v>2557</v>
      </c>
      <c r="K44" s="3052" t="s">
        <v>2557</v>
      </c>
      <c r="L44" s="3052" t="s">
        <v>2557</v>
      </c>
      <c r="M44" s="3052" t="s">
        <v>2557</v>
      </c>
      <c r="N44" s="3052" t="s">
        <v>2557</v>
      </c>
      <c r="O44" s="3052" t="s">
        <v>2557</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2">
        <v>0.00010142031488394113</v>
      </c>
      <c r="AE44" s="3052">
        <v>0.000050606535153455685</v>
      </c>
      <c r="AF44" s="3052">
        <v>0.0001313412506926134</v>
      </c>
      <c r="AG44" s="3052">
        <v>0.00011290943612302872</v>
      </c>
      <c r="AH44" s="3052">
        <v>0.00013913882790335833</v>
      </c>
      <c r="AI44" s="3052">
        <v>0.000032938934961668235</v>
      </c>
      <c r="AJ44" s="3053" t="s">
        <v>2398</v>
      </c>
      <c r="AK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2">
        <v>0.003478355747635476</v>
      </c>
      <c r="AE45" s="3052">
        <v>0.003479825390656476</v>
      </c>
      <c r="AF45" s="3052">
        <v>0.003500287219120476</v>
      </c>
      <c r="AG45" s="3052">
        <v>0.003480438146107476</v>
      </c>
      <c r="AH45" s="3052">
        <v>0.003489066842260476</v>
      </c>
      <c r="AI45" s="3052">
        <v>0.003756189416440476</v>
      </c>
      <c r="AJ45" s="3053">
        <v>8.007832293753637</v>
      </c>
      <c r="AK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2">
        <v>0.454738524941434</v>
      </c>
      <c r="AE46" s="3052">
        <v>0.44767234824020985</v>
      </c>
      <c r="AF46" s="3052">
        <v>0.435945128694124</v>
      </c>
      <c r="AG46" s="3052">
        <v>0.42283382547551424</v>
      </c>
      <c r="AH46" s="3052">
        <v>0.4127733458591431</v>
      </c>
      <c r="AI46" s="3052">
        <v>0.40181864491719005</v>
      </c>
      <c r="AJ46" s="3053">
        <v>-5.026280035251965</v>
      </c>
      <c r="AK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2">
        <v>0.0416499318184987</v>
      </c>
      <c r="AE47" s="3052">
        <v>0.04249270704060715</v>
      </c>
      <c r="AF47" s="3052">
        <v>0.043335482262715615</v>
      </c>
      <c r="AG47" s="3052">
        <v>0.04417825748482406</v>
      </c>
      <c r="AH47" s="3052">
        <v>0.04502103270693253</v>
      </c>
      <c r="AI47" s="3052">
        <v>0.04586380792904098</v>
      </c>
      <c r="AJ47" s="3053">
        <v>-3.7359806180925945</v>
      </c>
      <c r="AK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90"/>
      <c r="AK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60" t="s">
        <v>2398</v>
      </c>
      <c r="AK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0">
        <v>0.7913972482770413</v>
      </c>
      <c r="AE50" s="3050">
        <v>0.8145563055652041</v>
      </c>
      <c r="AF50" s="3050">
        <v>0.8175063730015075</v>
      </c>
      <c r="AG50" s="3050">
        <v>0.8186235773642856</v>
      </c>
      <c r="AH50" s="3050">
        <v>0.8325377562412406</v>
      </c>
      <c r="AI50" s="3050">
        <v>0.8395091848611502</v>
      </c>
      <c r="AJ50" s="3051">
        <v>109.5174687029664</v>
      </c>
      <c r="AK50" s="2878"/>
    </row>
    <row r="51" ht="18" customHeight="1" x14ac:dyDescent="0.2">
      <c r="B51" s="2533" t="s">
        <v>2531</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213"/>
      <c r="AK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2">
        <v>0.245877182238748</v>
      </c>
      <c r="AE52" s="3052">
        <v>0.2576806518527179</v>
      </c>
      <c r="AF52" s="3052">
        <v>0.25576451664271127</v>
      </c>
      <c r="AG52" s="3052">
        <v>0.25450581222908897</v>
      </c>
      <c r="AH52" s="3052">
        <v>0.2632376786339151</v>
      </c>
      <c r="AI52" s="3052">
        <v>0.2688800316483349</v>
      </c>
      <c r="AJ52" s="3053">
        <v>252.48809218639465</v>
      </c>
      <c r="AK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2">
        <v>0.00007488848825</v>
      </c>
      <c r="AE53" s="3052">
        <v>0.0000750700006</v>
      </c>
      <c r="AF53" s="3052">
        <v>0.00007525151295</v>
      </c>
      <c r="AG53" s="3052">
        <v>0.00007543302530000002</v>
      </c>
      <c r="AH53" s="3052">
        <v>0.00007561453765000001</v>
      </c>
      <c r="AI53" s="3052">
        <v>0.00007579605</v>
      </c>
      <c r="AJ53" s="3053">
        <v>-88.3034577583134</v>
      </c>
      <c r="AK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2">
        <v>0.5454451775500433</v>
      </c>
      <c r="AE54" s="3052">
        <v>0.5568005837118862</v>
      </c>
      <c r="AF54" s="3052">
        <v>0.5616666048458463</v>
      </c>
      <c r="AG54" s="3052">
        <v>0.5640423321098966</v>
      </c>
      <c r="AH54" s="3052">
        <v>0.5692244630696754</v>
      </c>
      <c r="AI54" s="3052">
        <v>0.5705533571628153</v>
      </c>
      <c r="AJ54" s="3053">
        <v>76.22815569302746</v>
      </c>
      <c r="AK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6" t="s">
        <v>2398</v>
      </c>
      <c r="AK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4" t="s">
        <v>2398</v>
      </c>
      <c r="AK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135"/>
    </row>
    <row r="58" ht="18" customHeight="1" x14ac:dyDescent="0.25">
      <c r="B58" s="3080" t="s">
        <v>2558</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1">
        <v>12.963305003196536</v>
      </c>
      <c r="AE58" s="3101">
        <v>13.446049201101445</v>
      </c>
      <c r="AF58" s="3101">
        <v>13.378061627864865</v>
      </c>
      <c r="AG58" s="3101">
        <v>13.422902422586226</v>
      </c>
      <c r="AH58" s="3101">
        <v>13.518808664761648</v>
      </c>
      <c r="AI58" s="3101">
        <v>13.235806298514907</v>
      </c>
      <c r="AJ58" s="3102">
        <v>-14.447294159316188</v>
      </c>
      <c r="AK58" s="2878"/>
    </row>
    <row r="59" ht="18" customHeight="1" x14ac:dyDescent="0.25">
      <c r="B59" s="3103" t="s">
        <v>2559</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1">
        <v>13.658321700807559</v>
      </c>
      <c r="AE59" s="3101">
        <v>14.136748950474015</v>
      </c>
      <c r="AF59" s="3101">
        <v>14.05859164671601</v>
      </c>
      <c r="AG59" s="3101">
        <v>14.090584433244993</v>
      </c>
      <c r="AH59" s="3101">
        <v>14.177060185990458</v>
      </c>
      <c r="AI59" s="3101">
        <v>13.884166673979921</v>
      </c>
      <c r="AJ59" s="3102">
        <v>-14.106698738698114</v>
      </c>
      <c r="AK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3092"/>
      <c r="AK60" s="135"/>
    </row>
    <row r="61" ht="18" customHeight="1" x14ac:dyDescent="0.2">
      <c r="B61" s="3067" t="s">
        <v>2533</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998"/>
      <c r="AJ61" s="3084"/>
      <c r="AK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2">
        <v>0.08615056034423561</v>
      </c>
      <c r="AE62" s="3052">
        <v>0.08067512280283581</v>
      </c>
      <c r="AF62" s="3052">
        <v>0.07868573970690854</v>
      </c>
      <c r="AG62" s="3052">
        <v>0.08177709326713438</v>
      </c>
      <c r="AH62" s="3052">
        <v>0.09381947741987096</v>
      </c>
      <c r="AI62" s="3052">
        <v>0.0415535045098033</v>
      </c>
      <c r="AJ62" s="3053">
        <v>-18.07119578059195</v>
      </c>
      <c r="AK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2">
        <v>0.0705103019531642</v>
      </c>
      <c r="AE63" s="3052">
        <v>0.06398719631261295</v>
      </c>
      <c r="AF63" s="3052">
        <v>0.06181744798046814</v>
      </c>
      <c r="AG63" s="3052">
        <v>0.06963421471179382</v>
      </c>
      <c r="AH63" s="3052">
        <v>0.08000476428544234</v>
      </c>
      <c r="AI63" s="3052">
        <v>0.028740957911134804</v>
      </c>
      <c r="AJ63" s="3053">
        <v>-4.482107308425467</v>
      </c>
      <c r="AK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2">
        <v>0.015640258391071412</v>
      </c>
      <c r="AE64" s="3052">
        <v>0.016687926490222868</v>
      </c>
      <c r="AF64" s="3052">
        <v>0.016868291726440394</v>
      </c>
      <c r="AG64" s="3052">
        <v>0.012142878555340565</v>
      </c>
      <c r="AH64" s="3052">
        <v>0.013814713134428617</v>
      </c>
      <c r="AI64" s="3052">
        <v>0.012812546598668501</v>
      </c>
      <c r="AJ64" s="3053">
        <v>-37.891918589615194</v>
      </c>
      <c r="AK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3" t="s">
        <v>2398</v>
      </c>
      <c r="AK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968"/>
      <c r="AJ66" s="213"/>
      <c r="AK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213"/>
      <c r="AK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89"/>
      <c r="AJ68" s="3090"/>
      <c r="AK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59" t="s">
        <v>2132</v>
      </c>
      <c r="AE69" s="3059" t="s">
        <v>2132</v>
      </c>
      <c r="AF69" s="3059" t="s">
        <v>2132</v>
      </c>
      <c r="AG69" s="3059" t="s">
        <v>2132</v>
      </c>
      <c r="AH69" s="3059" t="s">
        <v>2132</v>
      </c>
      <c r="AI69" s="3059" t="s">
        <v>2132</v>
      </c>
      <c r="AJ69" s="3060" t="s">
        <v>2398</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c r="AJ70" s="2632"/>
    </row>
    <row r="71" ht="18" customHeight="1" x14ac:dyDescent="0.25">
      <c r="B71" s="2645" t="s">
        <v>2554</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7"/>
      <c r="AJ71" s="3098"/>
    </row>
    <row r="72" ht="14.1" customHeight="1" x14ac:dyDescent="0.2">
      <c r="B72" s="152" t="s">
        <v>137</v>
      </c>
      <c r="C72" s="524"/>
      <c r="D72" s="524"/>
      <c r="E72" s="524"/>
      <c r="F72" s="524"/>
    </row>
    <row r="73" ht="14.1" customHeight="1" x14ac:dyDescent="0.2">
      <c r="B73" s="152" t="s">
        <v>2538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2518</v>
      </c>
      <c r="AJ1" s="100" t="s">
        <v>62</v>
      </c>
    </row>
    <row r="2" ht="18.95" customHeight="1" x14ac:dyDescent="0.2">
      <c r="B2" s="5" t="s">
        <v>2560</v>
      </c>
      <c r="AJ2" s="100" t="s">
        <v>64</v>
      </c>
    </row>
    <row r="3" ht="18.95" customHeight="1" x14ac:dyDescent="0.2">
      <c r="B3" s="5" t="s">
        <v>2561</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04"/>
    </row>
    <row r="8" ht="60" customHeight="1" x14ac:dyDescent="0.2">
      <c r="B8" s="3105"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62</v>
      </c>
      <c r="AJ8" s="3042" t="s">
        <v>2523</v>
      </c>
      <c r="AK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107" t="s">
        <v>938</v>
      </c>
      <c r="AK9" s="135"/>
    </row>
    <row r="10" ht="18" customHeight="1" x14ac:dyDescent="0.25">
      <c r="B10" s="3108" t="s">
        <v>2562</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09">
        <v>1741.3237015564625</v>
      </c>
      <c r="AE10" s="3109">
        <v>1743.3784456962821</v>
      </c>
      <c r="AF10" s="3109">
        <v>1773.6720492671536</v>
      </c>
      <c r="AG10" s="3109">
        <v>1874.8272261607472</v>
      </c>
      <c r="AH10" s="3109">
        <v>1782.8650153496912</v>
      </c>
      <c r="AI10" s="3109">
        <v>1715.4812979131677</v>
      </c>
      <c r="AJ10" s="3110">
        <v>61.08151210735496</v>
      </c>
      <c r="AK10" s="135"/>
    </row>
    <row r="11" ht="18" customHeight="1" x14ac:dyDescent="0.2">
      <c r="B11" s="3111" t="s">
        <v>2563</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3">
        <v>1696.365911280035</v>
      </c>
      <c r="AE11" s="3113">
        <v>1697.6689400989114</v>
      </c>
      <c r="AF11" s="3113">
        <v>1733.8445636328802</v>
      </c>
      <c r="AG11" s="3113">
        <v>1845.325953707877</v>
      </c>
      <c r="AH11" s="3113">
        <v>1748.0439213257378</v>
      </c>
      <c r="AI11" s="3113">
        <v>1688.3002205974205</v>
      </c>
      <c r="AJ11" s="3114">
        <v>82567.42173440568</v>
      </c>
      <c r="AK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6">
        <v>0.0017872644683180098</v>
      </c>
      <c r="AE12" s="3116">
        <v>0.001617975634302806</v>
      </c>
      <c r="AF12" s="3116">
        <v>0.001526088110558678</v>
      </c>
      <c r="AG12" s="3116">
        <v>0.001403511424996725</v>
      </c>
      <c r="AH12" s="3116">
        <v>0.0013979866907850946</v>
      </c>
      <c r="AI12" s="3116">
        <v>0.0014610191112825418</v>
      </c>
      <c r="AJ12" s="3117" t="s">
        <v>2398</v>
      </c>
      <c r="AK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6">
        <v>0.043310899018195355</v>
      </c>
      <c r="AE13" s="3116">
        <v>0.04754120874281378</v>
      </c>
      <c r="AF13" s="3116">
        <v>0.052908491878145364</v>
      </c>
      <c r="AG13" s="3116">
        <v>0.06207667352807183</v>
      </c>
      <c r="AH13" s="3116">
        <v>0.0736136498329493</v>
      </c>
      <c r="AI13" s="3116">
        <v>0.07973027158180188</v>
      </c>
      <c r="AJ13" s="3117" t="s">
        <v>2398</v>
      </c>
      <c r="AK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6" t="s">
        <v>1478</v>
      </c>
      <c r="AD14" s="3116" t="s">
        <v>1478</v>
      </c>
      <c r="AE14" s="3116" t="s">
        <v>1478</v>
      </c>
      <c r="AF14" s="3116" t="s">
        <v>1478</v>
      </c>
      <c r="AG14" s="3116" t="s">
        <v>1478</v>
      </c>
      <c r="AH14" s="3116" t="s">
        <v>1478</v>
      </c>
      <c r="AI14" s="3116" t="s">
        <v>1478</v>
      </c>
      <c r="AJ14" s="3117" t="s">
        <v>2398</v>
      </c>
      <c r="AK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6" t="s">
        <v>105</v>
      </c>
      <c r="AE15" s="3116" t="s">
        <v>105</v>
      </c>
      <c r="AF15" s="3116" t="s">
        <v>105</v>
      </c>
      <c r="AG15" s="3116" t="s">
        <v>105</v>
      </c>
      <c r="AH15" s="3116" t="s">
        <v>105</v>
      </c>
      <c r="AI15" s="3116" t="s">
        <v>105</v>
      </c>
      <c r="AJ15" s="3117" t="s">
        <v>2398</v>
      </c>
      <c r="AK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6">
        <v>0.14107409285383957</v>
      </c>
      <c r="AE16" s="3116">
        <v>0.1429517594899883</v>
      </c>
      <c r="AF16" s="3116">
        <v>0.14975131413109585</v>
      </c>
      <c r="AG16" s="3116">
        <v>0.17157189311681267</v>
      </c>
      <c r="AH16" s="3116">
        <v>0.17149907266425435</v>
      </c>
      <c r="AI16" s="3116">
        <v>0.16979511565235064</v>
      </c>
      <c r="AJ16" s="3117" t="s">
        <v>2398</v>
      </c>
      <c r="AK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6" t="s">
        <v>1478</v>
      </c>
      <c r="AD17" s="3116" t="s">
        <v>1478</v>
      </c>
      <c r="AE17" s="3116" t="s">
        <v>1478</v>
      </c>
      <c r="AF17" s="3116" t="s">
        <v>1478</v>
      </c>
      <c r="AG17" s="3116" t="s">
        <v>1478</v>
      </c>
      <c r="AH17" s="3116" t="s">
        <v>1478</v>
      </c>
      <c r="AI17" s="3116" t="s">
        <v>1478</v>
      </c>
      <c r="AJ17" s="3117" t="s">
        <v>2398</v>
      </c>
      <c r="AK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6">
        <v>0.576992532004694</v>
      </c>
      <c r="AE18" s="3116">
        <v>0.5832815849050421</v>
      </c>
      <c r="AF18" s="3116">
        <v>0.5826980522533898</v>
      </c>
      <c r="AG18" s="3116">
        <v>0.558558895447952</v>
      </c>
      <c r="AH18" s="3116">
        <v>0.5241718972829136</v>
      </c>
      <c r="AI18" s="3116">
        <v>0.5027402254030171</v>
      </c>
      <c r="AJ18" s="3117" t="s">
        <v>2398</v>
      </c>
      <c r="AK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6" t="s">
        <v>1478</v>
      </c>
      <c r="AD19" s="3116" t="s">
        <v>1478</v>
      </c>
      <c r="AE19" s="3116" t="s">
        <v>1478</v>
      </c>
      <c r="AF19" s="3116" t="s">
        <v>1478</v>
      </c>
      <c r="AG19" s="3116" t="s">
        <v>1478</v>
      </c>
      <c r="AH19" s="3116" t="s">
        <v>1478</v>
      </c>
      <c r="AI19" s="3116" t="s">
        <v>1478</v>
      </c>
      <c r="AJ19" s="3117" t="s">
        <v>2398</v>
      </c>
      <c r="AK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6">
        <v>0.091399938665673</v>
      </c>
      <c r="AE20" s="3116">
        <v>0.08855258842997528</v>
      </c>
      <c r="AF20" s="3116">
        <v>0.09046877430552655</v>
      </c>
      <c r="AG20" s="3116">
        <v>0.10255554052183262</v>
      </c>
      <c r="AH20" s="3116">
        <v>0.09263209458660485</v>
      </c>
      <c r="AI20" s="3116">
        <v>0.0866064846950824</v>
      </c>
      <c r="AJ20" s="3117" t="s">
        <v>2398</v>
      </c>
      <c r="AK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6" t="s">
        <v>1478</v>
      </c>
      <c r="AD21" s="3116" t="s">
        <v>1478</v>
      </c>
      <c r="AE21" s="3116" t="s">
        <v>1478</v>
      </c>
      <c r="AF21" s="3116" t="s">
        <v>1478</v>
      </c>
      <c r="AG21" s="3116" t="s">
        <v>1478</v>
      </c>
      <c r="AH21" s="3116" t="s">
        <v>1478</v>
      </c>
      <c r="AI21" s="3116" t="s">
        <v>1478</v>
      </c>
      <c r="AJ21" s="3117" t="s">
        <v>2398</v>
      </c>
      <c r="AK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6">
        <v>5.692537304999911e-7</v>
      </c>
      <c r="AE22" s="3116">
        <v>5.773950000000083e-7</v>
      </c>
      <c r="AF22" s="3116" t="s">
        <v>105</v>
      </c>
      <c r="AG22" s="3116" t="s">
        <v>105</v>
      </c>
      <c r="AH22" s="3116" t="s">
        <v>105</v>
      </c>
      <c r="AI22" s="3116" t="s">
        <v>105</v>
      </c>
      <c r="AJ22" s="3117" t="s">
        <v>2398</v>
      </c>
      <c r="AK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6" t="s">
        <v>1478</v>
      </c>
      <c r="AD23" s="3116" t="s">
        <v>1478</v>
      </c>
      <c r="AE23" s="3116" t="s">
        <v>1478</v>
      </c>
      <c r="AF23" s="3116" t="s">
        <v>1478</v>
      </c>
      <c r="AG23" s="3116" t="s">
        <v>1478</v>
      </c>
      <c r="AH23" s="3116" t="s">
        <v>1478</v>
      </c>
      <c r="AI23" s="3116" t="s">
        <v>1478</v>
      </c>
      <c r="AJ23" s="3117" t="s">
        <v>2398</v>
      </c>
      <c r="AK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6">
        <v>0.001031525597621026</v>
      </c>
      <c r="AE24" s="3116">
        <v>0.0009945290613827676</v>
      </c>
      <c r="AF24" s="3116">
        <v>0.0014001991187435176</v>
      </c>
      <c r="AG24" s="3116">
        <v>0.004555101925872731</v>
      </c>
      <c r="AH24" s="3116">
        <v>0.001136561480897366</v>
      </c>
      <c r="AI24" s="3116">
        <v>0.000699145572417055</v>
      </c>
      <c r="AJ24" s="3117" t="s">
        <v>2398</v>
      </c>
      <c r="AK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6" t="s">
        <v>1478</v>
      </c>
      <c r="AD25" s="3116" t="s">
        <v>1478</v>
      </c>
      <c r="AE25" s="3116" t="s">
        <v>1478</v>
      </c>
      <c r="AF25" s="3116" t="s">
        <v>1478</v>
      </c>
      <c r="AG25" s="3116" t="s">
        <v>1478</v>
      </c>
      <c r="AH25" s="3116" t="s">
        <v>1478</v>
      </c>
      <c r="AI25" s="3116" t="s">
        <v>1478</v>
      </c>
      <c r="AJ25" s="3117" t="s">
        <v>2398</v>
      </c>
      <c r="AK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6" t="s">
        <v>1478</v>
      </c>
      <c r="AD26" s="3116" t="s">
        <v>1478</v>
      </c>
      <c r="AE26" s="3116" t="s">
        <v>1478</v>
      </c>
      <c r="AF26" s="3116" t="s">
        <v>1478</v>
      </c>
      <c r="AG26" s="3116" t="s">
        <v>1478</v>
      </c>
      <c r="AH26" s="3116" t="s">
        <v>1478</v>
      </c>
      <c r="AI26" s="3116" t="s">
        <v>1478</v>
      </c>
      <c r="AJ26" s="3117" t="s">
        <v>2398</v>
      </c>
      <c r="AK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6">
        <v>0.0000011399999999999999</v>
      </c>
      <c r="AE27" s="3116">
        <v>0.000054977999999999994</v>
      </c>
      <c r="AF27" s="3116">
        <v>0.00010480499999999998</v>
      </c>
      <c r="AG27" s="3116">
        <v>0.00010140524999999995</v>
      </c>
      <c r="AH27" s="3116">
        <v>0.00009213437499999995</v>
      </c>
      <c r="AI27" s="3116">
        <v>0.00007874591624999999</v>
      </c>
      <c r="AJ27" s="3117" t="s">
        <v>2398</v>
      </c>
      <c r="AK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6" t="s">
        <v>1478</v>
      </c>
      <c r="AD28" s="3116" t="s">
        <v>1478</v>
      </c>
      <c r="AE28" s="3116" t="s">
        <v>1478</v>
      </c>
      <c r="AF28" s="3116" t="s">
        <v>1478</v>
      </c>
      <c r="AG28" s="3116" t="s">
        <v>1478</v>
      </c>
      <c r="AH28" s="3116" t="s">
        <v>1478</v>
      </c>
      <c r="AI28" s="3116" t="s">
        <v>1478</v>
      </c>
      <c r="AJ28" s="3117" t="s">
        <v>2398</v>
      </c>
      <c r="AK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6">
        <v>0.0021710985534368773</v>
      </c>
      <c r="AE29" s="3116">
        <v>0.0021714054750224168</v>
      </c>
      <c r="AF29" s="3116">
        <v>0.0021456020698016227</v>
      </c>
      <c r="AG29" s="3116">
        <v>0.002083656123824855</v>
      </c>
      <c r="AH29" s="3116">
        <v>0.002106944346812745</v>
      </c>
      <c r="AI29" s="3116">
        <v>0.001977573237092993</v>
      </c>
      <c r="AJ29" s="3117" t="s">
        <v>2398</v>
      </c>
      <c r="AK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6">
        <v>0.0019366186836755346</v>
      </c>
      <c r="AE30" s="3116">
        <v>0.0018924637776877324</v>
      </c>
      <c r="AF30" s="3116">
        <v>0.001849315603556452</v>
      </c>
      <c r="AG30" s="3116">
        <v>0.0018071512077953652</v>
      </c>
      <c r="AH30" s="3116">
        <v>0.0017659481602576306</v>
      </c>
      <c r="AI30" s="3116">
        <v>0.0017256845422037564</v>
      </c>
      <c r="AJ30" s="3117" t="s">
        <v>2398</v>
      </c>
      <c r="AK30" s="135"/>
    </row>
    <row r="31" ht="18" customHeight="1" x14ac:dyDescent="0.25">
      <c r="B31" s="3118" t="s">
        <v>2564</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19">
        <v>1.9827600000000003</v>
      </c>
      <c r="AE31" s="3119">
        <v>1.7855999999999999</v>
      </c>
      <c r="AF31" s="3119">
        <v>3.7696</v>
      </c>
      <c r="AG31" s="3119">
        <v>4.3027999999999995</v>
      </c>
      <c r="AH31" s="3119">
        <v>3.3852</v>
      </c>
      <c r="AI31" s="3119">
        <v>2.6212156164383567</v>
      </c>
      <c r="AJ31" s="3120">
        <v>28.347514368174604</v>
      </c>
      <c r="AK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2"/>
      <c r="AE32" s="3122"/>
      <c r="AF32" s="3122"/>
      <c r="AG32" s="3122"/>
      <c r="AH32" s="3122"/>
      <c r="AI32" s="3122"/>
      <c r="AJ32" s="3123"/>
      <c r="AK32" s="135"/>
    </row>
    <row r="33" ht="18" customHeight="1" x14ac:dyDescent="0.2">
      <c r="B33" s="3124" t="s">
        <v>2565</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6">
        <v>44.95779027642734</v>
      </c>
      <c r="AE33" s="3126">
        <v>45.709505597370644</v>
      </c>
      <c r="AF33" s="3126">
        <v>39.8274856342735</v>
      </c>
      <c r="AG33" s="3126">
        <v>29.50127245287007</v>
      </c>
      <c r="AH33" s="3126">
        <v>34.821094023953414</v>
      </c>
      <c r="AI33" s="3126">
        <v>27.181077315747103</v>
      </c>
      <c r="AJ33" s="3127">
        <v>-97.44282758374852</v>
      </c>
      <c r="AK33" s="135"/>
    </row>
    <row r="34" ht="18" customHeight="1" x14ac:dyDescent="0.2">
      <c r="B34" s="3115" t="s">
        <v>2566</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6" t="s">
        <v>105</v>
      </c>
      <c r="AE34" s="3116" t="s">
        <v>105</v>
      </c>
      <c r="AF34" s="3116" t="s">
        <v>105</v>
      </c>
      <c r="AG34" s="3116" t="s">
        <v>105</v>
      </c>
      <c r="AH34" s="3116" t="s">
        <v>105</v>
      </c>
      <c r="AI34" s="3116" t="s">
        <v>105</v>
      </c>
      <c r="AJ34" s="3117" t="s">
        <v>2398</v>
      </c>
      <c r="AK34" s="135"/>
    </row>
    <row r="35" ht="18" customHeight="1" x14ac:dyDescent="0.2">
      <c r="B35" s="3115" t="s">
        <v>2567</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6">
        <v>0.0000036758970655257</v>
      </c>
      <c r="AE35" s="3116">
        <v>0.0000036105486051926725</v>
      </c>
      <c r="AF35" s="3116">
        <v>0.000005150883055664487</v>
      </c>
      <c r="AG35" s="3116">
        <v>0.000007639643690686052</v>
      </c>
      <c r="AH35" s="3116">
        <v>0.000008087074745826726</v>
      </c>
      <c r="AI35" s="3116">
        <v>0.000013108415161822149</v>
      </c>
      <c r="AJ35" s="3117">
        <v>-99.88067009247882</v>
      </c>
      <c r="AK35" s="135"/>
    </row>
    <row r="36" ht="18" customHeight="1" x14ac:dyDescent="0.2">
      <c r="B36" s="3115" t="s">
        <v>2568</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6">
        <v>0.00000266571</v>
      </c>
      <c r="AE36" s="3116">
        <v>0.00000199309077</v>
      </c>
      <c r="AF36" s="3116">
        <v>0.0000020293070062499997</v>
      </c>
      <c r="AG36" s="3116">
        <v>0.000002100270550949999</v>
      </c>
      <c r="AH36" s="3116">
        <v>0.0000031952240758124987</v>
      </c>
      <c r="AI36" s="3116">
        <v>0.0000030633258648375</v>
      </c>
      <c r="AJ36" s="3117" t="s">
        <v>2398</v>
      </c>
      <c r="AK36" s="135"/>
    </row>
    <row r="37" ht="18" customHeight="1" x14ac:dyDescent="0.2">
      <c r="B37" s="3115" t="s">
        <v>2569</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6" t="s">
        <v>105</v>
      </c>
      <c r="AE37" s="3116" t="s">
        <v>105</v>
      </c>
      <c r="AF37" s="3116" t="s">
        <v>105</v>
      </c>
      <c r="AG37" s="3116" t="s">
        <v>105</v>
      </c>
      <c r="AH37" s="3116" t="s">
        <v>105</v>
      </c>
      <c r="AI37" s="3116" t="s">
        <v>105</v>
      </c>
      <c r="AJ37" s="3117" t="s">
        <v>2398</v>
      </c>
      <c r="AK37" s="135"/>
    </row>
    <row r="38" ht="18" customHeight="1" x14ac:dyDescent="0.2">
      <c r="B38" s="3115" t="s">
        <v>2570</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6" t="s">
        <v>1478</v>
      </c>
      <c r="AD38" s="3116" t="s">
        <v>1478</v>
      </c>
      <c r="AE38" s="3116" t="s">
        <v>1478</v>
      </c>
      <c r="AF38" s="3116" t="s">
        <v>1478</v>
      </c>
      <c r="AG38" s="3116" t="s">
        <v>1478</v>
      </c>
      <c r="AH38" s="3116" t="s">
        <v>1478</v>
      </c>
      <c r="AI38" s="3116" t="s">
        <v>1478</v>
      </c>
      <c r="AJ38" s="3117" t="s">
        <v>2398</v>
      </c>
      <c r="AK38" s="135"/>
    </row>
    <row r="39" ht="18" customHeight="1" x14ac:dyDescent="0.2">
      <c r="B39" s="3115" t="s">
        <v>2571</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6" t="s">
        <v>105</v>
      </c>
      <c r="AE39" s="3116" t="s">
        <v>105</v>
      </c>
      <c r="AF39" s="3116" t="s">
        <v>105</v>
      </c>
      <c r="AG39" s="3116" t="s">
        <v>105</v>
      </c>
      <c r="AH39" s="3116" t="s">
        <v>105</v>
      </c>
      <c r="AI39" s="3116" t="s">
        <v>105</v>
      </c>
      <c r="AJ39" s="3117" t="s">
        <v>2398</v>
      </c>
      <c r="AK39" s="135"/>
    </row>
    <row r="40" ht="18" customHeight="1" x14ac:dyDescent="0.2">
      <c r="B40" s="3115" t="s">
        <v>2572</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6" t="s">
        <v>1478</v>
      </c>
      <c r="AD40" s="3116" t="s">
        <v>1478</v>
      </c>
      <c r="AE40" s="3116" t="s">
        <v>1478</v>
      </c>
      <c r="AF40" s="3116" t="s">
        <v>1478</v>
      </c>
      <c r="AG40" s="3116" t="s">
        <v>1478</v>
      </c>
      <c r="AH40" s="3116" t="s">
        <v>1478</v>
      </c>
      <c r="AI40" s="3116" t="s">
        <v>1478</v>
      </c>
      <c r="AJ40" s="3117" t="s">
        <v>2398</v>
      </c>
      <c r="AK40" s="135"/>
    </row>
    <row r="41" ht="18" customHeight="1" x14ac:dyDescent="0.2">
      <c r="B41" s="3115" t="s">
        <v>2573</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6" t="s">
        <v>1478</v>
      </c>
      <c r="AD41" s="3116" t="s">
        <v>1478</v>
      </c>
      <c r="AE41" s="3116" t="s">
        <v>1478</v>
      </c>
      <c r="AF41" s="3116" t="s">
        <v>1478</v>
      </c>
      <c r="AG41" s="3116" t="s">
        <v>1478</v>
      </c>
      <c r="AH41" s="3116" t="s">
        <v>1478</v>
      </c>
      <c r="AI41" s="3116" t="s">
        <v>1478</v>
      </c>
      <c r="AJ41" s="3117" t="s">
        <v>2398</v>
      </c>
      <c r="AK41" s="135"/>
    </row>
    <row r="42" ht="18" customHeight="1" x14ac:dyDescent="0.2">
      <c r="B42" s="3115" t="s">
        <v>2574</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6" t="s">
        <v>1478</v>
      </c>
      <c r="AD42" s="3116" t="s">
        <v>1478</v>
      </c>
      <c r="AE42" s="3116" t="s">
        <v>1478</v>
      </c>
      <c r="AF42" s="3116" t="s">
        <v>1478</v>
      </c>
      <c r="AG42" s="3116" t="s">
        <v>1478</v>
      </c>
      <c r="AH42" s="3116" t="s">
        <v>1478</v>
      </c>
      <c r="AI42" s="3116" t="s">
        <v>1478</v>
      </c>
      <c r="AJ42" s="3117" t="s">
        <v>2398</v>
      </c>
      <c r="AK42" s="135"/>
    </row>
    <row r="43" ht="18" customHeight="1" x14ac:dyDescent="0.25">
      <c r="B43" s="3118" t="s">
        <v>2575</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19">
        <v>44.893263000000005</v>
      </c>
      <c r="AE43" s="3119">
        <v>45.65169</v>
      </c>
      <c r="AF43" s="3119">
        <v>39.752250000000004</v>
      </c>
      <c r="AG43" s="3119">
        <v>29.39778</v>
      </c>
      <c r="AH43" s="3119">
        <v>34.702890000000004</v>
      </c>
      <c r="AI43" s="3119">
        <v>27.008310307253822</v>
      </c>
      <c r="AJ43" s="3120">
        <v>-11.788114181822039</v>
      </c>
      <c r="AK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2"/>
      <c r="AE44" s="3122"/>
      <c r="AF44" s="3122"/>
      <c r="AG44" s="3122"/>
      <c r="AH44" s="3122"/>
      <c r="AI44" s="3122"/>
      <c r="AJ44" s="3123"/>
      <c r="AK44" s="135"/>
    </row>
    <row r="45" ht="18" customHeight="1" x14ac:dyDescent="0.25">
      <c r="B45" s="3129" t="s">
        <v>2576</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0" t="s">
        <v>105</v>
      </c>
      <c r="AE45" s="3130" t="s">
        <v>105</v>
      </c>
      <c r="AF45" s="3130" t="s">
        <v>105</v>
      </c>
      <c r="AG45" s="3130" t="s">
        <v>105</v>
      </c>
      <c r="AH45" s="3130" t="s">
        <v>105</v>
      </c>
      <c r="AI45" s="3130" t="s">
        <v>105</v>
      </c>
      <c r="AJ45" s="3131" t="s">
        <v>2398</v>
      </c>
      <c r="AK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2"/>
      <c r="AE46" s="3122"/>
      <c r="AF46" s="3122"/>
      <c r="AG46" s="3122"/>
      <c r="AH46" s="3122"/>
      <c r="AI46" s="3122"/>
      <c r="AJ46" s="3123"/>
      <c r="AK46" s="135"/>
    </row>
    <row r="47" ht="18" customHeight="1" x14ac:dyDescent="0.2">
      <c r="B47" s="3132" t="s">
        <v>2577</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4">
        <v>319.0816843116048</v>
      </c>
      <c r="AE47" s="3134">
        <v>404.94932277502136</v>
      </c>
      <c r="AF47" s="3134">
        <v>412.29100696784894</v>
      </c>
      <c r="AG47" s="3134">
        <v>398.2358275375051</v>
      </c>
      <c r="AH47" s="3134">
        <v>449.9099731810264</v>
      </c>
      <c r="AI47" s="3134">
        <v>454.1724298737737</v>
      </c>
      <c r="AJ47" s="3135">
        <v>-6.367181235759105</v>
      </c>
      <c r="AK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8">
        <v>0.013577944013259778</v>
      </c>
      <c r="AE48" s="3138">
        <v>0.017231886075532825</v>
      </c>
      <c r="AF48" s="3138">
        <v>0.017544298168844636</v>
      </c>
      <c r="AG48" s="3138">
        <v>0.016946205427127877</v>
      </c>
      <c r="AH48" s="3138">
        <v>0.019145105241745803</v>
      </c>
      <c r="AI48" s="3138">
        <v>0.01932648637760739</v>
      </c>
      <c r="AJ48" s="3139">
        <v>-6.367181235759106</v>
      </c>
      <c r="AK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0"/>
      <c r="AE49" s="3140"/>
      <c r="AF49" s="3140"/>
      <c r="AG49" s="3140"/>
      <c r="AH49" s="3140"/>
      <c r="AI49" s="3140"/>
      <c r="AJ49" s="3141"/>
      <c r="AK49" s="135"/>
    </row>
    <row r="50" ht="18" customHeight="1" x14ac:dyDescent="0.2">
      <c r="B50" s="3142" t="s">
        <v>2578</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3">
        <v>12.59825</v>
      </c>
      <c r="AE50" s="3133">
        <v>5.7477</v>
      </c>
      <c r="AF50" s="3133">
        <v>11.237799999999998</v>
      </c>
      <c r="AG50" s="3133">
        <v>15.456</v>
      </c>
      <c r="AH50" s="3133">
        <v>12.735100000000001</v>
      </c>
      <c r="AI50" s="3133">
        <v>14.097141494252872</v>
      </c>
      <c r="AJ50" s="3135" t="s">
        <v>2398</v>
      </c>
      <c r="AK50" s="135"/>
    </row>
    <row r="51" ht="18" customHeight="1" x14ac:dyDescent="0.25">
      <c r="B51" s="3143" t="s">
        <v>2579</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8">
        <v>0.0007825</v>
      </c>
      <c r="AE51" s="3138">
        <v>0.000357</v>
      </c>
      <c r="AF51" s="3138">
        <v>0.0006979999999999999</v>
      </c>
      <c r="AG51" s="3138">
        <v>0.00096</v>
      </c>
      <c r="AH51" s="3138">
        <v>0.000791</v>
      </c>
      <c r="AI51" s="3138">
        <v>0.0008755988505747126</v>
      </c>
      <c r="AJ51" s="3139" t="s">
        <v>2398</v>
      </c>
      <c r="AK51" s="135"/>
    </row>
    <row r="52" ht="14.1" customHeight="1" x14ac:dyDescent="0.2">
      <c r="B52" s="152" t="s">
        <v>137</v>
      </c>
      <c r="C52" s="3144"/>
      <c r="D52" s="3144"/>
      <c r="E52" s="3144"/>
      <c r="F52" s="3145"/>
      <c r="G52" s="135"/>
    </row>
    <row r="53" ht="14.1" customHeight="1" x14ac:dyDescent="0.2">
      <c r="B53" s="152" t="s">
        <v>2538</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2580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2581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2582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3146"/>
      <c r="AE7" s="3146"/>
      <c r="AF7" s="3146"/>
      <c r="AG7" s="3146"/>
      <c r="AH7" s="3146"/>
      <c r="AI7" s="3146"/>
      <c r="AJ7" s="181"/>
    </row>
    <row r="8" ht="60" customHeight="1" x14ac:dyDescent="0.2">
      <c r="B8" s="3147" t="s">
        <v>2229</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62</v>
      </c>
      <c r="AJ8" s="3042" t="s">
        <v>2523</v>
      </c>
      <c r="AK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6" t="s">
        <v>358</v>
      </c>
      <c r="AK9" s="135"/>
    </row>
    <row r="10" ht="18" customHeight="1" x14ac:dyDescent="0.2">
      <c r="B10" s="3149" t="s">
        <v>2583</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50">
        <v>66163.66447923417</v>
      </c>
      <c r="AE10" s="3150">
        <v>67012.98615028524</v>
      </c>
      <c r="AF10" s="3150">
        <v>69422.41324234624</v>
      </c>
      <c r="AG10" s="3150">
        <v>66482.75600536482</v>
      </c>
      <c r="AH10" s="3150">
        <v>67792.5886859281</v>
      </c>
      <c r="AI10" s="3150">
        <v>61995.89413528</v>
      </c>
      <c r="AJ10" s="3117">
        <v>-0.4034040602670459</v>
      </c>
      <c r="AK10" s="135"/>
    </row>
    <row r="11" ht="18" customHeight="1" x14ac:dyDescent="0.2">
      <c r="B11" s="3149" t="s">
        <v>2584</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50">
        <v>61902.42669576817</v>
      </c>
      <c r="AE11" s="3150">
        <v>58714.910700306835</v>
      </c>
      <c r="AF11" s="3150">
        <v>64780.41189778419</v>
      </c>
      <c r="AG11" s="3150">
        <v>68086.13665401042</v>
      </c>
      <c r="AH11" s="3150">
        <v>73082.20425235904</v>
      </c>
      <c r="AI11" s="3150">
        <v>60377.833467537464</v>
      </c>
      <c r="AJ11" s="3117">
        <v>24.993669164710084</v>
      </c>
      <c r="AK11" s="135"/>
    </row>
    <row r="12" ht="18" customHeight="1" x14ac:dyDescent="0.2">
      <c r="B12" s="3149" t="s">
        <v>2585</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50">
        <v>7644.352240674022</v>
      </c>
      <c r="AE12" s="3150">
        <v>7575.916001631291</v>
      </c>
      <c r="AF12" s="3150">
        <v>7538.615237844019</v>
      </c>
      <c r="AG12" s="3150">
        <v>7326.431310623852</v>
      </c>
      <c r="AH12" s="3150">
        <v>7197.9934232504065</v>
      </c>
      <c r="AI12" s="3150">
        <v>7108.1784658011375</v>
      </c>
      <c r="AJ12" s="3117">
        <v>-39.616020209206845</v>
      </c>
      <c r="AK12" s="135"/>
    </row>
    <row r="13" ht="18" customHeight="1" x14ac:dyDescent="0.2">
      <c r="B13" s="3151" t="s">
        <v>2586</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50">
        <v>7681.599749403836</v>
      </c>
      <c r="AE13" s="3150">
        <v>7612.933304958727</v>
      </c>
      <c r="AF13" s="3150">
        <v>7575.696690571472</v>
      </c>
      <c r="AG13" s="3150">
        <v>7363.525845961735</v>
      </c>
      <c r="AH13" s="3150">
        <v>7235.0843764467945</v>
      </c>
      <c r="AI13" s="3150">
        <v>7145.38466051376</v>
      </c>
      <c r="AJ13" s="3117">
        <v>-39.49255956517131</v>
      </c>
      <c r="AK13" s="135"/>
    </row>
    <row r="14" ht="18" customHeight="1" x14ac:dyDescent="0.2">
      <c r="B14" s="3151" t="s">
        <v>2587</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50">
        <v>3435.2758258470826</v>
      </c>
      <c r="AE14" s="3150">
        <v>3563.2030382918824</v>
      </c>
      <c r="AF14" s="3150">
        <v>3545.1863313841895</v>
      </c>
      <c r="AG14" s="3150">
        <v>3557.06914198535</v>
      </c>
      <c r="AH14" s="3150">
        <v>3582.4842961618365</v>
      </c>
      <c r="AI14" s="3150">
        <v>3507.4886691064503</v>
      </c>
      <c r="AJ14" s="3117">
        <v>-14.44729415931619</v>
      </c>
      <c r="AK14" s="135"/>
    </row>
    <row r="15" ht="18" customHeight="1" x14ac:dyDescent="0.2">
      <c r="B15" s="3151" t="s">
        <v>2588</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50">
        <v>3619.4552507140033</v>
      </c>
      <c r="AE15" s="3150">
        <v>3746.2384718756134</v>
      </c>
      <c r="AF15" s="3150">
        <v>3725.5267863797435</v>
      </c>
      <c r="AG15" s="3150">
        <v>3734.0048748099234</v>
      </c>
      <c r="AH15" s="3150">
        <v>3756.920949287471</v>
      </c>
      <c r="AI15" s="3150">
        <v>3679.304168604679</v>
      </c>
      <c r="AJ15" s="3117">
        <v>-14.106698738698121</v>
      </c>
      <c r="AK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50">
        <v>1696.365911280035</v>
      </c>
      <c r="AE16" s="3150">
        <v>1697.6689400989114</v>
      </c>
      <c r="AF16" s="3150">
        <v>1733.8445636328802</v>
      </c>
      <c r="AG16" s="3150">
        <v>1845.325953707877</v>
      </c>
      <c r="AH16" s="3150">
        <v>1748.0439213257378</v>
      </c>
      <c r="AI16" s="3150">
        <v>1688.3002205974205</v>
      </c>
      <c r="AJ16" s="3117">
        <v>82567.42173440568</v>
      </c>
      <c r="AK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50">
        <v>44.95779027642734</v>
      </c>
      <c r="AE17" s="3150">
        <v>45.709505597370644</v>
      </c>
      <c r="AF17" s="3150">
        <v>39.8274856342735</v>
      </c>
      <c r="AG17" s="3150">
        <v>29.50127245287007</v>
      </c>
      <c r="AH17" s="3150">
        <v>34.821094023953414</v>
      </c>
      <c r="AI17" s="3150">
        <v>27.181077315747103</v>
      </c>
      <c r="AJ17" s="3117">
        <v>-97.44282758374852</v>
      </c>
      <c r="AK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50" t="s">
        <v>105</v>
      </c>
      <c r="AE18" s="3150" t="s">
        <v>105</v>
      </c>
      <c r="AF18" s="3150" t="s">
        <v>105</v>
      </c>
      <c r="AG18" s="3150" t="s">
        <v>105</v>
      </c>
      <c r="AH18" s="3150" t="s">
        <v>105</v>
      </c>
      <c r="AI18" s="3150" t="s">
        <v>105</v>
      </c>
      <c r="AJ18" s="3117" t="s">
        <v>2398</v>
      </c>
      <c r="AK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50">
        <v>319.0816843116048</v>
      </c>
      <c r="AE19" s="3150">
        <v>404.94932277502136</v>
      </c>
      <c r="AF19" s="3150">
        <v>412.29100696784894</v>
      </c>
      <c r="AG19" s="3150">
        <v>398.2358275375051</v>
      </c>
      <c r="AH19" s="3150">
        <v>449.9099731810264</v>
      </c>
      <c r="AI19" s="3150">
        <v>454.1724298737737</v>
      </c>
      <c r="AJ19" s="3117">
        <v>-6.367181235759105</v>
      </c>
      <c r="AK19" s="135"/>
    </row>
    <row r="20" ht="18" customHeight="1" x14ac:dyDescent="0.25">
      <c r="B20" s="3151" t="s">
        <v>2579</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50">
        <v>12.59825</v>
      </c>
      <c r="AE20" s="3150">
        <v>5.7477</v>
      </c>
      <c r="AF20" s="3150">
        <v>11.237799999999998</v>
      </c>
      <c r="AG20" s="3150">
        <v>15.456</v>
      </c>
      <c r="AH20" s="3150">
        <v>12.735100000000001</v>
      </c>
      <c r="AI20" s="3150">
        <v>14.097141494252872</v>
      </c>
      <c r="AJ20" s="3117" t="s">
        <v>2398</v>
      </c>
      <c r="AK20" s="135"/>
    </row>
    <row r="21" ht="18" customHeight="1" x14ac:dyDescent="0.2">
      <c r="B21" s="3152" t="s">
        <v>2589</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4">
        <v>79316.29618162333</v>
      </c>
      <c r="AE21" s="3154">
        <v>80306.18065867972</v>
      </c>
      <c r="AF21" s="3154">
        <v>82703.41566780944</v>
      </c>
      <c r="AG21" s="3154">
        <v>79654.7755116723</v>
      </c>
      <c r="AH21" s="3154">
        <v>80818.57649387108</v>
      </c>
      <c r="AI21" s="3154">
        <v>74795.31213946878</v>
      </c>
      <c r="AJ21" s="3155">
        <v>-6.116788291394934</v>
      </c>
      <c r="AK21" s="135"/>
    </row>
    <row r="22" ht="18" customHeight="1" x14ac:dyDescent="0.2">
      <c r="B22" s="3156" t="s">
        <v>2590</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7">
        <v>75276.48533175407</v>
      </c>
      <c r="AE22" s="3157">
        <v>72228.15794561247</v>
      </c>
      <c r="AF22" s="3157">
        <v>78278.83623097041</v>
      </c>
      <c r="AG22" s="3157">
        <v>81472.18642848036</v>
      </c>
      <c r="AH22" s="3157">
        <v>86319.71966662403</v>
      </c>
      <c r="AI22" s="3157">
        <v>73386.27316593709</v>
      </c>
      <c r="AJ22" s="3158">
        <v>11.279970381433257</v>
      </c>
      <c r="AK22" s="135"/>
    </row>
    <row r="23" ht="18" customHeight="1" x14ac:dyDescent="0.2">
      <c r="B23" s="3156" t="s">
        <v>2591</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7">
        <v>79316.29618162333</v>
      </c>
      <c r="AE23" s="3157">
        <v>80306.18065867972</v>
      </c>
      <c r="AF23" s="3157">
        <v>82703.41566780944</v>
      </c>
      <c r="AG23" s="3157">
        <v>79654.7755116723</v>
      </c>
      <c r="AH23" s="3157">
        <v>80818.57649387108</v>
      </c>
      <c r="AI23" s="3157">
        <v>74795.31213946878</v>
      </c>
      <c r="AJ23" s="3158">
        <v>-6.116788291394934</v>
      </c>
      <c r="AK23" s="135"/>
    </row>
    <row r="24" ht="18" customHeight="1" x14ac:dyDescent="0.25">
      <c r="B24" s="3159" t="s">
        <v>2592</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1">
        <v>75276.48533175407</v>
      </c>
      <c r="AE24" s="3161">
        <v>72228.15794561247</v>
      </c>
      <c r="AF24" s="3161">
        <v>78278.83623097041</v>
      </c>
      <c r="AG24" s="3161">
        <v>81472.18642848036</v>
      </c>
      <c r="AH24" s="3161">
        <v>86319.71966662403</v>
      </c>
      <c r="AI24" s="3161">
        <v>73386.27316593709</v>
      </c>
      <c r="AJ24" s="3162">
        <v>11.279970381433257</v>
      </c>
      <c r="AK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3163"/>
      <c r="AK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row>
    <row r="27" ht="60" customHeight="1" x14ac:dyDescent="0.2">
      <c r="B27" s="3147" t="s">
        <v>67</v>
      </c>
      <c r="C27" s="3040" t="s">
        <v>2550</v>
      </c>
      <c r="D27" s="3040" t="s">
        <v>2522</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1915</v>
      </c>
      <c r="AD27" s="3041" t="s">
        <v>1916</v>
      </c>
      <c r="AE27" s="3041" t="s">
        <v>1917</v>
      </c>
      <c r="AF27" s="3041" t="s">
        <v>1918</v>
      </c>
      <c r="AG27" s="3041" t="s">
        <v>1919</v>
      </c>
      <c r="AH27" s="3041" t="s">
        <v>1920</v>
      </c>
      <c r="AI27" s="3041" t="s">
        <v>62</v>
      </c>
      <c r="AJ27" s="3042" t="s">
        <v>2523</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5" t="s">
        <v>1478</v>
      </c>
      <c r="AD28" s="3045" t="s">
        <v>1478</v>
      </c>
      <c r="AE28" s="3045" t="s">
        <v>1478</v>
      </c>
      <c r="AF28" s="3045" t="s">
        <v>1478</v>
      </c>
      <c r="AG28" s="3045" t="s">
        <v>1478</v>
      </c>
      <c r="AH28" s="3045" t="s">
        <v>1478</v>
      </c>
      <c r="AI28" s="3045" t="s">
        <v>1478</v>
      </c>
      <c r="AJ28" s="3046" t="s">
        <v>358</v>
      </c>
      <c r="AK28" s="135"/>
    </row>
    <row r="29" ht="18" customHeight="1" x14ac:dyDescent="0.2">
      <c r="B29" s="3151" t="s">
        <v>2593</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50">
        <v>53191.800207712826</v>
      </c>
      <c r="AE29" s="3150">
        <v>54427.74573899849</v>
      </c>
      <c r="AF29" s="3150">
        <v>56202.7834140038</v>
      </c>
      <c r="AG29" s="3150">
        <v>54911.39506411661</v>
      </c>
      <c r="AH29" s="3150">
        <v>55259.26278630415</v>
      </c>
      <c r="AI29" s="3150">
        <v>50260.67987031632</v>
      </c>
      <c r="AJ29" s="3117">
        <v>-4.885711475316782</v>
      </c>
      <c r="AK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50">
        <v>16588.15969358879</v>
      </c>
      <c r="AE30" s="3150">
        <v>16316.518834831017</v>
      </c>
      <c r="AF30" s="3150">
        <v>17091.490367778904</v>
      </c>
      <c r="AG30" s="3150">
        <v>15508.984115062522</v>
      </c>
      <c r="AH30" s="3150">
        <v>16483.947891554653</v>
      </c>
      <c r="AI30" s="3150">
        <v>15523.380600399794</v>
      </c>
      <c r="AJ30" s="3117">
        <v>13.42718100701758</v>
      </c>
      <c r="AK30" s="135"/>
    </row>
    <row r="31" ht="18" customHeight="1" x14ac:dyDescent="0.2">
      <c r="B31" s="3151" t="s">
        <v>2594</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50">
        <v>7730.260668466293</v>
      </c>
      <c r="AE31" s="3150">
        <v>7846.895868648732</v>
      </c>
      <c r="AF31" s="3150">
        <v>7786.18720889898</v>
      </c>
      <c r="AG31" s="3150">
        <v>7685.857388399363</v>
      </c>
      <c r="AH31" s="3150">
        <v>7579.769285641547</v>
      </c>
      <c r="AI31" s="3150">
        <v>7566.127150473996</v>
      </c>
      <c r="AJ31" s="3117">
        <v>-11.771796617664933</v>
      </c>
      <c r="AK31" s="135"/>
    </row>
    <row r="32" ht="18" customHeight="1" x14ac:dyDescent="0.2">
      <c r="B32" s="3151" t="s">
        <v>2595</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50">
        <v>-4039.8108498692623</v>
      </c>
      <c r="AE32" s="3150">
        <v>-8078.022713067239</v>
      </c>
      <c r="AF32" s="3150">
        <v>-4424.579436839041</v>
      </c>
      <c r="AG32" s="3150">
        <v>1817.4109168080563</v>
      </c>
      <c r="AH32" s="3150">
        <v>5501.143172752953</v>
      </c>
      <c r="AI32" s="3150">
        <v>-1409.0389735316876</v>
      </c>
      <c r="AJ32" s="3117">
        <v>-89.73081508378623</v>
      </c>
      <c r="AK32" s="135"/>
    </row>
    <row r="33" ht="18" customHeight="1" x14ac:dyDescent="0.2">
      <c r="B33" s="3151" t="s">
        <v>2596</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50">
        <v>1806.0756118554305</v>
      </c>
      <c r="AE33" s="3150">
        <v>1715.0202162014762</v>
      </c>
      <c r="AF33" s="3150">
        <v>1622.9546771277587</v>
      </c>
      <c r="AG33" s="3150">
        <v>1548.5389440937972</v>
      </c>
      <c r="AH33" s="3150">
        <v>1495.5965303707183</v>
      </c>
      <c r="AI33" s="3150">
        <v>1445.124518278671</v>
      </c>
      <c r="AJ33" s="3117">
        <v>-68.34099073489153</v>
      </c>
      <c r="AK33" s="135"/>
    </row>
    <row r="34" ht="18" customHeight="1" x14ac:dyDescent="0.2">
      <c r="B34" s="3164" t="s">
        <v>2597</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6" t="s">
        <v>105</v>
      </c>
      <c r="AE34" s="3166" t="s">
        <v>105</v>
      </c>
      <c r="AF34" s="3166" t="s">
        <v>105</v>
      </c>
      <c r="AG34" s="3166" t="s">
        <v>105</v>
      </c>
      <c r="AH34" s="3166" t="s">
        <v>105</v>
      </c>
      <c r="AI34" s="3166" t="s">
        <v>105</v>
      </c>
      <c r="AJ34" s="3167" t="s">
        <v>2398</v>
      </c>
      <c r="AK34" s="135"/>
    </row>
    <row r="35" ht="18" customHeight="1" x14ac:dyDescent="0.25">
      <c r="B35" s="3159" t="s">
        <v>2598</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1">
        <v>75276.48533175407</v>
      </c>
      <c r="AE35" s="3161">
        <v>72228.15794561247</v>
      </c>
      <c r="AF35" s="3161">
        <v>78278.83623097041</v>
      </c>
      <c r="AG35" s="3161">
        <v>81472.18642848036</v>
      </c>
      <c r="AH35" s="3161">
        <v>86319.71966662403</v>
      </c>
      <c r="AI35" s="3161">
        <v>73386.27316593709</v>
      </c>
      <c r="AJ35" s="3162">
        <v>11.279970381433257</v>
      </c>
      <c r="AK35" s="135"/>
    </row>
    <row r="36" ht="14.1" customHeight="1" x14ac:dyDescent="0.2">
      <c r="B36" s="225" t="s">
        <v>2599</v>
      </c>
      <c r="C36" s="524"/>
      <c r="D36" s="524"/>
      <c r="E36" s="524"/>
      <c r="F36" s="3163"/>
      <c r="G36" s="135"/>
    </row>
    <row r="37" ht="14.1" customHeight="1" x14ac:dyDescent="0.2">
      <c r="B37" s="225" t="s">
        <v>2600</v>
      </c>
      <c r="C37" s="524"/>
      <c r="D37" s="524"/>
      <c r="E37" s="524"/>
      <c r="F37" s="524"/>
    </row>
    <row r="38" ht="14.1" customHeight="1" x14ac:dyDescent="0.25">
      <c r="B38" s="225" t="s">
        <v>2601</v>
      </c>
      <c r="C38" s="524"/>
      <c r="D38" s="524"/>
      <c r="E38" s="524"/>
      <c r="F38" s="524"/>
    </row>
    <row r="39" ht="14.1" customHeight="1" x14ac:dyDescent="0.2">
      <c r="B39" s="225" t="s">
        <v>2602</v>
      </c>
      <c r="C39" s="1502"/>
      <c r="D39" s="1502"/>
      <c r="E39" s="1502"/>
      <c r="F39" s="1502"/>
    </row>
    <row r="40" ht="14.1" customHeight="1" x14ac:dyDescent="0.25">
      <c r="B40" s="225" t="s">
        <v>2603</v>
      </c>
      <c r="C40" s="189"/>
      <c r="D40" s="189"/>
      <c r="E40" s="189"/>
      <c r="F40" s="189"/>
    </row>
    <row r="41" ht="14.1" customHeight="1" x14ac:dyDescent="0.25">
      <c r="B41" s="225" t="s">
        <v>2604</v>
      </c>
      <c r="C41" s="189"/>
      <c r="D41" s="189"/>
      <c r="E41" s="189"/>
      <c r="F41" s="189"/>
    </row>
    <row r="42" ht="14.1" customHeight="1" x14ac:dyDescent="0.25">
      <c r="B42" s="225" t="s">
        <v>2605</v>
      </c>
      <c r="C42" s="189"/>
      <c r="D42" s="189"/>
      <c r="E42" s="189"/>
      <c r="F42" s="189"/>
    </row>
    <row r="43" ht="14.1" customHeight="1" x14ac:dyDescent="0.25">
      <c r="B43" s="225" t="s">
        <v>2606</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2607</v>
      </c>
      <c r="C48" s="3173"/>
      <c r="D48" s="3173"/>
      <c r="E48" s="3173"/>
    </row>
    <row r="49" ht="14.1" customHeight="1" x14ac:dyDescent="0.25">
      <c r="B49" s="3174" t="s">
        <v>2608</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2609</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2610</v>
      </c>
      <c r="C9" s="3183" t="s">
        <v>2611</v>
      </c>
      <c r="D9" s="3183" t="s">
        <v>2612</v>
      </c>
      <c r="E9" s="3183" t="s">
        <v>2613</v>
      </c>
      <c r="F9" s="3183" t="s">
        <v>2614</v>
      </c>
      <c r="G9" s="3183" t="s">
        <v>2615</v>
      </c>
      <c r="H9" s="3183" t="s">
        <v>2616</v>
      </c>
      <c r="I9" s="3184" t="s">
        <v>2617</v>
      </c>
      <c r="J9" s="3184" t="s">
        <v>2618</v>
      </c>
    </row>
    <row r="10" x14ac:dyDescent="0.25">
      <c r="B10" s="346" t="s">
        <v>2619</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