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<sst xmlns="http://schemas.openxmlformats.org/spreadsheetml/2006/main" count="15056" uniqueCount="2621">
  <si>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</si>
  <si>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</si>
  <si>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</si>
  <si>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</si>
  <si>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</si>
  <si>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</si>
  <si>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</si>
  <si>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</si>
  <si>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</si>
  <si>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</si>
  <si>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</si>
  <si>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</si>
  <si>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</si>
  <si>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</si>
  <si>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</si>
  <si>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</si>
  <si>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</si>
  <si>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</si>
  <si>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</si>
  <si>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</si>
  <si>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</si>
  <si>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</si>
  <si>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</si>
  <si>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</si>
  <si>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</si>
  <si>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</si>
  <si>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</si>
  <si>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</si>
  <si>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</si>
  <si>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</si>
  <si>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</si>
  <si>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</si>
  <si>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</si>
  <si>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</si>
  <si>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</si>
  <si>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</si>
  <si>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</si>
  <si>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</si>
  <si>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</si>
  <si>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</si>
  <si>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</si>
  <si>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</si>
  <si>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</si>
  <si>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</si>
  <si>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</si>
  <si>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</si>
  <si>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</si>
  <si>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</si>
  <si>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</si>
  <si>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</si>
  <si>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</si>
  <si>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</si>
  <si>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</si>
  <si>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</si>
  <si>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</si>
  <si>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</si>
  <si>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</si>
  <si>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</si>
  <si>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</si>
  <si>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</si>
  <si>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</si>
  <si>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</si>
  <si>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</si>
  <si>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</si>
  <si>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</si>
  <si>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</si>
  <si>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</si>
  <si>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</si>
  <si>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</si>
  <si>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</si>
  <si>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</si>
  <si>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</si>
  <si>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</si>
  <si>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</si>
  <si>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</si>
  <si>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</si>
  <si>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</si>
  <si>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</si>
  <si>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</si>
  <si>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</si>
  <si>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</si>
  <si>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</si>
  <si>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</si>
  <si>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</si>
  <si>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</si>
  <si>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</si>
  <si>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</si>
  <si>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</si>
  <si>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</si>
  <si>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</si>
  <si>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</si>
  <si>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</si>
  <si>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</si>
  <si>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</si>
  <si>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</si>
  <si>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</si>
  <si>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</si>
  <si>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</si>
  <si>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</si>
  <si>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</si>
  <si>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</si>
  <si>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</si>
  <si>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</si>
  <si>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</si>
  <si>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</si>
  <si>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</si>
  <si>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</si>
  <si>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</si>
  <si>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</si>
  <si>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</si>
  <si>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</si>
  <si>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</si>
  <si>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</si>
  <si>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</si>
  <si>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</si>
  <si>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</si>
  <si>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</si>
  <si>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</si>
  <si>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</si>
  <si>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</si>
  <si>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</si>
  <si>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</si>
  <si>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</si>
  <si>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</si>
  <si>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</si>
  <si>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</si>
  <si>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</si>
  <si>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</si>
  <si>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</si>
  <si>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</si>
  <si>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</si>
  <si>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</si>
  <si>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</si>
  <si>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</si>
  <si>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</si>
  <si>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</si>
  <si>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</si>
  <si>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</si>
  <si>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</si>
  <si>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</si>
  <si>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</si>
  <si>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</si>
  <si>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</si>
  <si>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</si>
  <si>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</si>
  <si>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</si>
  <si>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</si>
  <si>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</si>
  <si>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</si>
  <si>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</si>
  <si>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</si>
  <si>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</si>
  <si>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</si>
  <si>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</si>
  <si>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</si>
  <si>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</si>
  <si>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</si>
  <si>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</si>
  <si>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</si>
  <si>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</si>
  <si>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</si>
  <si>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</si>
  <si>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</si>
  <si>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</si>
  <si>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</si>
  <si>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</si>
  <si>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</si>
  <si>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</si>
  <si>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</si>
  <si>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</si>
  <si>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</si>
  <si>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</si>
  <si>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</si>
  <si>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</si>
  <si>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</si>
  <si>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</si>
  <si>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</si>
  <si>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</si>
  <si>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</si>
  <si>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</si>
  <si>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</si>
  <si>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</si>
  <si>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</si>
  <si>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</si>
  <si>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</si>
  <si>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</si>
  <si>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</si>
  <si>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</si>
  <si>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</si>
  <si>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</si>
  <si>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</si>
  <si>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</si>
  <si>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</si>
  <si>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</si>
  <si>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</si>
  <si>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</si>
  <si>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</si>
  <si>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</si>
  <si>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</si>
  <si>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</si>
  <si>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</si>
  <si>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</si>
  <si>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</si>
  <si>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</si>
  <si>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</si>
  <si>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</si>
  <si>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</si>
  <si>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</si>
  <si>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</si>
  <si>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</si>
  <si>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</si>
  <si>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</si>
  <si>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</si>
  <si>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</si>
  <si>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</si>
  <si>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</si>
  <si>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</si>
  <si>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</si>
  <si>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</si>
  <si>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</si>
  <si>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</si>
  <si>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</si>
  <si>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</si>
  <si>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</si>
  <si>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</si>
  <si>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</si>
  <si>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</si>
  <si>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</si>
  <si>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</si>
  <si>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</si>
  <si>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</si>
  <si>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</si>
  <si>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</si>
  <si>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</si>
  <si>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</si>
  <si>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</si>
  <si>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</si>
  <si>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</si>
  <si>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</si>
  <si>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</si>
  <si>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</si>
  <si>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</si>
  <si>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</si>
  <si>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</si>
  <si>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</si>
  <si>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</si>
  <si>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</si>
  <si>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</si>
  <si>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</si>
  <si>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</si>
  <si>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</si>
  <si>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</si>
  <si>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</si>
  <si>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</si>
  <si>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</si>
  <si>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</si>
  <si>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</si>
  <si>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</si>
  <si>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</si>
  <si>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</si>
  <si>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</si>
  <si>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</si>
  <si>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</si>
  <si>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</si>
  <si>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</si>
  <si>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</si>
  <si>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</si>
  <si>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</si>
  <si>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</si>
  <si>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</si>
  <si>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</si>
  <si>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</si>
  <si>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</si>
  <si>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</si>
  <si>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</si>
  <si>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</si>
  <si>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</si>
  <si>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</si>
  <si>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</si>
  <si>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</si>
  <si>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</si>
  <si>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</si>
  <si>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</si>
  <si>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</si>
  <si>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</si>
  <si>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</si>
  <si>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</si>
  <si>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</si>
  <si>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</si>
  <si>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</si>
  <si>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</si>
  <si>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</si>
  <si>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</si>
  <si>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</si>
  <si>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</si>
  <si>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</si>
  <si>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</si>
  <si>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</si>
  <si>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</si>
  <si>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</si>
  <si>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</si>
  <si>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</si>
  <si>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</si>
  <si>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</si>
  <si>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</si>
  <si>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</si>
  <si>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</si>
  <si>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</si>
  <si>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</si>
  <si>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</si>
  <si>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</si>
  <si>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</si>
  <si>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</si>
  <si>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</si>
  <si>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</si>
  <si>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</si>
  <si>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</si>
  <si>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</si>
  <si>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</si>
  <si>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</si>
  <si>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</si>
  <si>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</si>
  <si>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</si>
  <si>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</si>
  <si>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</si>
  <si>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</si>
  <si>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</si>
  <si>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</si>
  <si>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</si>
  <si>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</si>
  <si>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</si>
  <si>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</si>
  <si>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</si>
  <si>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</si>
  <si>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</si>
  <si>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</si>
  <si>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</si>
  <si>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</si>
  <si>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</si>
  <si>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</si>
  <si>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</si>
  <si>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</si>
  <si>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</si>
  <si>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</si>
  <si>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</si>
  <si>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</si>
  <si>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</si>
  <si>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</si>
  <si>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</si>
  <si>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</si>
  <si>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</si>
  <si>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</si>
  <si>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</si>
  <si>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</si>
  <si>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</si>
  <si>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</si>
  <si>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</si>
  <si>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</si>
  <si>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</si>
  <si>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</si>
  <si>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</si>
  <si>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</si>
  <si>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</si>
  <si>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</si>
  <si>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</si>
  <si>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</si>
  <si>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</si>
  <si>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</si>
  <si>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</si>
  <si>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</si>
  <si>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</si>
  <si>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</si>
  <si>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</si>
  <si>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</si>
  <si>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</si>
  <si>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</si>
  <si>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</si>
  <si>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</si>
  <si>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</si>
  <si>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</si>
  <si>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</si>
  <si>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</si>
  <si>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</si>
  <si>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</si>
  <si>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</si>
  <si>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</si>
  <si>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</si>
  <si>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</si>
  <si>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</si>
  <si>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</si>
  <si>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</si>
  <si>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</si>
  <si>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</si>
  <si>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</si>
  <si>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</si>
  <si>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</si>
  <si>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</si>
  <si>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</si>
  <si>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</si>
  <si>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</si>
  <si>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</si>
  <si>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</si>
  <si>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</si>
  <si>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</si>
  <si>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</si>
  <si>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</si>
  <si>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</si>
  <si>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</si>
  <si>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</si>
  <si>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</si>
  <si>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</si>
  <si>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</si>
  <si>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</si>
  <si>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</si>
  <si>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</si>
  <si>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</si>
  <si>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</si>
  <si>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</si>
  <si>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</si>
  <si>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</si>
  <si>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</si>
  <si>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</si>
  <si>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</si>
  <si>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</si>
  <si>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</si>
  <si>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</si>
  <si>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</si>
  <si>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</si>
  <si>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</si>
  <si>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</si>
  <si>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</si>
  <si>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</si>
  <si>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</si>
  <si>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</si>
  <si>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</si>
  <si>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</si>
  <si>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</si>
  <si>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</si>
  <si>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</si>
  <si>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</si>
  <si>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</si>
  <si>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</si>
  <si>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</si>
  <si>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</si>
  <si>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</si>
  <si>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</si>
  <si>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</si>
  <si>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</si>
  <si>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</si>
  <si>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</si>
  <si>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</si>
  <si>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</si>
  <si>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</si>
  <si>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</si>
  <si>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</si>
  <si>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</si>
  <si>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</si>
  <si>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</si>
  <si>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</si>
  <si>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</si>
  <si>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</si>
  <si>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</si>
  <si>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</si>
  <si>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</si>
  <si>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</si>
  <si>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</si>
  <si>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</si>
  <si>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</si>
  <si>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</si>
  <si>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</si>
  <si>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</si>
  <si>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</si>
  <si>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</si>
  <si>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</si>
  <si>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</si>
  <si>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</si>
  <si>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</si>
  <si>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</si>
  <si>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</si>
  <si>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</si>
  <si>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</si>
  <si>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</si>
  <si>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</si>
  <si>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</si>
  <si>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</si>
  <si>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</si>
  <si>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</si>
  <si>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</si>
  <si>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</si>
  <si>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</si>
  <si>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</si>
  <si>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</si>
  <si>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</si>
  <si>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</si>
  <si>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</si>
  <si>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</si>
  <si>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</si>
  <si>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</si>
  <si>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</si>
  <si>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</si>
  <si>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</si>
  <si>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</si>
  <si>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</si>
  <si>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</si>
  <si>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</si>
  <si>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</si>
  <si>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</si>
  <si>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</si>
  <si>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</si>
  <si>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</si>
  <si>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</si>
  <si>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</si>
  <si>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</si>
  <si>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</si>
  <si>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</si>
  <si>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</si>
  <si>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</si>
  <si>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</si>
  <si>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</si>
  <si>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</si>
  <si>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</si>
  <si>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</si>
  <si>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</si>
  <si>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</si>
  <si>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</si>
  <si>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</si>
  <si>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</si>
  <si>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</si>
  <si>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</si>
  <si>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</si>
  <si>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</si>
  <si>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</si>
  <si>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</si>
  <si>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</si>
  <si>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</si>
  <si>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</si>
  <si>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</si>
  <si>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</si>
  <si>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</si>
  <si>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</si>
  <si>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</si>
  <si>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</si>
  <si>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</si>
  <si>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</si>
  <si>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</si>
  <si>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</si>
  <si>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</si>
  <si>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</si>
  <si>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</si>
  <si>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</si>
  <si>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</si>
  <si>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</si>
  <si>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</si>
  <si>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</si>
  <si>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</si>
  <si>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</si>
  <si>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</si>
  <si>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</si>
  <si>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</si>
  <si>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</si>
  <si>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</si>
  <si>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</si>
  <si>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</si>
  <si>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</si>
  <si>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</si>
  <si>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</si>
  <si>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</si>
  <si>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</si>
  <si>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</si>
  <si>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</si>
  <si>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</si>
  <si>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</si>
  <si>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</si>
  <si>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</si>
  <si>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</si>
  <si>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</si>
  <si>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</si>
  <si>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</si>
  <si>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</si>
  <si>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</si>
  <si>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</si>
  <si>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</si>
  <si>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</si>
  <si>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</si>
  <si>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</si>
  <si>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</si>
  <si>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</si>
  <si>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</si>
  <si>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</si>
  <si>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</si>
  <si>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</si>
  <si>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</si>
  <si>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</si>
  <si>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</si>
  <si>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</si>
  <si>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</si>
  <si>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</si>
  <si>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</si>
  <si>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</si>
  <si>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</si>
  <si>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</si>
  <si>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</si>
  <si>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</si>
  <si>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</si>
  <si>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</si>
  <si>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</si>
  <si>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</si>
  <si>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</si>
  <si>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</si>
  <si>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</si>
  <si>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</si>
  <si>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</si>
  <si>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</si>
  <si>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</si>
  <si>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</si>
  <si>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</si>
  <si>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</si>
  <si>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</si>
  <si>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</si>
  <si>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</si>
  <si>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</si>
  <si>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</si>
  <si>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</si>
  <si>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</si>
  <si>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</si>
  <si>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</si>
  <si>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</si>
  <si>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</si>
  <si>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</si>
  <si>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</si>
  <si>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</si>
  <si>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</si>
  <si>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</si>
  <si>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</si>
  <si>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</si>
  <si>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</si>
  <si>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</si>
  <si>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</si>
  <si>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</si>
  <si>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</si>
  <si>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</si>
  <si>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</si>
  <si>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</si>
  <si>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</si>
  <si>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</si>
  <si>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</si>
  <si>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</si>
  <si>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</si>
  <si>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</si>
  <si>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</si>
  <si>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</si>
  <si>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</si>
  <si>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</si>
  <si>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</si>
  <si>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</si>
  <si>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</si>
  <si>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</si>
  <si>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</si>
  <si>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</si>
  <si>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</si>
  <si>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</si>
  <si>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</si>
  <si>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</si>
  <si>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</si>
  <si>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</si>
  <si>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</si>
  <si>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</si>
  <si>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</si>
  <si>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</si>
  <si>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</si>
  <si>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</si>
  <si>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</si>
  <si>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</si>
  <si>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</si>
  <si>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</si>
  <si>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</si>
  <si>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</si>
  <si>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</si>
  <si>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</si>
  <si>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</si>
  <si>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</si>
  <si>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</si>
  <si>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</si>
  <si>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</si>
  <si>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</si>
  <si>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</si>
  <si>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</si>
  <si>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</si>
  <si>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</si>
  <si>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</si>
  <si>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</si>
  <si>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</si>
  <si>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</si>
  <si>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</si>
  <si>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</si>
  <si>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</si>
  <si>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</si>
  <si>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</si>
  <si>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</si>
  <si>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</si>
  <si>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</si>
  <si>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</si>
  <si>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</si>
  <si>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</si>
  <si>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</si>
  <si>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</si>
  <si>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</si>
  <si>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</si>
  <si>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</si>
  <si>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</si>
  <si>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</si>
  <si>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</si>
  <si>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</si>
  <si>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</si>
  <si>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</si>
  <si>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</si>
  <si>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</si>
  <si>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</si>
  <si>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</si>
  <si>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</si>
  <si>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</si>
  <si>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</si>
  <si>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</si>
  <si>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</si>
  <si>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</si>
  <si>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</si>
  <si>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</si>
  <si>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</si>
  <si>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</si>
  <si>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</si>
  <si>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</si>
  <si>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</si>
  <si>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</si>
  <si>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</si>
  <si>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</si>
  <si>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</si>
  <si>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</si>
  <si>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</si>
  <si>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</si>
  <si>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</si>
  <si>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</si>
  <si>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</si>
  <si>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</si>
  <si>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</si>
  <si>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</si>
  <si>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</si>
  <si>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</si>
  <si>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</si>
  <si>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</si>
  <si>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</si>
  <si>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</si>
  <si>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</si>
  <si>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</si>
  <si>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</si>
  <si>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</si>
  <si>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</si>
  <si>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</si>
  <si>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</si>
  <si>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</si>
  <si>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</si>
  <si>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</si>
  <si>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</si>
  <si>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</si>
  <si>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</si>
  <si>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</si>
  <si>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</si>
  <si>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</si>
  <si>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</si>
  <si>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</si>
  <si>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</si>
  <si>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</si>
  <si>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</si>
  <si>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</si>
  <si>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</si>
  <si>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</si>
  <si>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</si>
  <si>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</si>
  <si>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</si>
  <si>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</si>
  <si>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</si>
  <si>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</si>
  <si>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</si>
  <si>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</si>
  <si>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</si>
  <si>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</si>
  <si>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</si>
  <si>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</si>
  <si>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</si>
  <si>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</si>
  <si>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</si>
  <si>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</si>
  <si>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</si>
  <si>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</si>
  <si>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</si>
  <si>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</si>
  <si>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</si>
  <si>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</si>
  <si>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</si>
  <si>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</si>
  <si>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</si>
  <si>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</si>
  <si>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</si>
  <si>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</si>
  <si>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</si>
  <si>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</si>
  <si>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</si>
  <si>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</si>
  <si>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</si>
  <si>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</si>
  <si>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</si>
  <si>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</si>
  <si>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</si>
  <si>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</si>
  <si>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</si>
  <si>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</si>
  <si>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</si>
  <si>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</si>
  <si>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</si>
  <si>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</si>
  <si>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</si>
  <si>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</si>
  <si>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</si>
  <si>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</si>
  <si>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</si>
  <si>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</si>
  <si>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</si>
  <si>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</si>
  <si>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</si>
  <si>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</si>
  <si>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</si>
  <si>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</si>
  <si>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</si>
  <si>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</si>
  <si>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</si>
  <si>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</si>
  <si>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</si>
  <si>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</si>
  <si>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</si>
  <si>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</si>
  <si>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</si>
  <si>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</si>
  <si>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</si>
  <si>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</si>
  <si>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</si>
  <si>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</si>
  <si>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</si>
  <si>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</si>
  <si>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</si>
  <si>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</si>
  <si>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</si>
  <si>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</si>
  <si>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</si>
  <si>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</si>
  <si>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</si>
  <si>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</si>
  <si>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</si>
  <si>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</si>
  <si>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</si>
  <si>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</si>
  <si>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</si>
  <si>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</si>
  <si>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</si>
  <si>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</si>
  <si>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</si>
  <si>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</si>
  <si>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</si>
  <si>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</si>
  <si>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</si>
  <si>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</si>
  <si>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</si>
  <si>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</si>
  <si>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</si>
  <si>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</si>
  <si>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</si>
  <si>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</si>
  <si>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</si>
  <si>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</si>
  <si>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</si>
  <si>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</si>
  <si>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</si>
  <si>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</si>
  <si>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</si>
  <si>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</si>
  <si>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</si>
  <si>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</si>
  <si>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</si>
  <si>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</si>
  <si>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</si>
  <si>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</si>
  <si>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</si>
  <si>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</si>
  <si>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</si>
  <si>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</si>
  <si>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</si>
  <si>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</si>
  <si>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</si>
  <si>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</si>
  <si>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</si>
  <si>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</si>
  <si>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</si>
  <si>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</si>
  <si>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</si>
  <si>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</si>
  <si>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</si>
  <si>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</si>
  <si>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</si>
  <si>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</si>
  <si>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</si>
  <si>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</si>
  <si>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</si>
  <si>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</si>
  <si>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</si>
  <si>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</si>
  <si>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</si>
  <si>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</si>
  <si>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</si>
  <si>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</si>
  <si>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</si>
  <si>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</si>
  <si>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</si>
  <si>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</si>
  <si>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</si>
  <si>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</si>
  <si>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</si>
  <si>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</si>
  <si>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</si>
  <si>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</si>
  <si>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</si>
  <si>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</si>
  <si>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</si>
  <si>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</si>
  <si>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</si>
  <si>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</si>
  <si>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</si>
  <si>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</si>
  <si>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</si>
  <si>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</si>
  <si>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</si>
  <si>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</si>
  <si>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</si>
  <si>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</si>
  <si>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</si>
  <si>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</si>
  <si>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</si>
  <si>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</si>
  <si>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</si>
  <si>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</si>
  <si>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</si>
  <si>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</si>
  <si>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</si>
  <si>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</si>
  <si>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</si>
  <si>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</si>
  <si>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</si>
  <si>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</si>
  <si>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</si>
  <si>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</si>
  <si>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</si>
  <si>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</si>
  <si>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</si>
  <si>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</si>
  <si>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</si>
  <si>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</si>
  <si>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</si>
  <si>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</si>
  <si>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</si>
  <si>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</si>
  <si>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</si>
  <si>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</si>
  <si>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</si>
  <si>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</si>
  <si>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</si>
  <si>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</si>
  <si>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</si>
  <si>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</si>
  <si>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</si>
  <si>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</si>
  <si>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</si>
  <si>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</si>
  <si>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</si>
  <si>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</si>
  <si>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</si>
  <si>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</si>
  <si>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</si>
  <si>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</si>
  <si>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</si>
  <si>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</si>
  <si>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</si>
  <si>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</si>
  <si>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</si>
  <si>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</si>
  <si>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</si>
  <si>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</si>
  <si>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</si>
  <si>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</si>
  <si>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</si>
  <si>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</si>
  <si>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</si>
  <si>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</si>
  <si>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</si>
  <si>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</si>
  <si>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</si>
  <si>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</si>
  <si>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</si>
  <si>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</si>
  <si>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</si>
  <si>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</si>
  <si>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</si>
  <si>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</si>
  <si>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</si>
  <si>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</si>
  <si>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</si>
  <si>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</si>
  <si>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</si>
  <si>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</si>
  <si>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</si>
  <si>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</si>
  <si>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</si>
  <si>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</si>
  <si>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</si>
  <si>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</si>
  <si>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</si>
  <si>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</si>
  <si>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</si>
  <si>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</si>
  <si>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</si>
  <si>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</si>
  <si>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</si>
  <si>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</si>
  <si>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</si>
  <si>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</si>
  <si>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</si>
  <si>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</si>
  <si>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</si>
  <si>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</si>
  <si>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</si>
  <si>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</si>
  <si>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</si>
  <si>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</si>
  <si>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</si>
  <si>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</si>
  <si>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</si>
  <si>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</si>
  <si>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</si>
  <si>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</si>
  <si>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</si>
  <si>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</si>
  <si>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</si>
  <si>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</si>
  <si>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</si>
  <si>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</si>
  <si>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</si>
  <si>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</si>
  <si>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</si>
  <si>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</si>
  <si>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</si>
  <si>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</si>
  <si>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</si>
  <si>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</si>
  <si>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</si>
  <si>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</si>
  <si>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</si>
  <si>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</si>
  <si>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</si>
  <si>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</si>
  <si>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</si>
  <si>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</si>
  <si>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</si>
  <si>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</si>
  <si>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</si>
  <si>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</si>
  <si>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</si>
  <si>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</si>
  <si>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</si>
  <si>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</si>
  <si>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</si>
  <si>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</si>
  <si>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</si>
  <si>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</si>
  <si>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</si>
  <si>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</si>
  <si>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</si>
  <si>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</si>
  <si>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</si>
  <si>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</si>
  <si>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</si>
  <si>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</si>
  <si>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</si>
  <si>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</si>
  <si>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</si>
  <si>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</si>
  <si>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</si>
  <si>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</si>
  <si>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</si>
  <si>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</si>
  <si>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</si>
  <si>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</si>
  <si>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</si>
  <si>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</si>
  <si>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</si>
  <si>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</si>
  <si>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</si>
  <si>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</si>
  <si>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</si>
  <si>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</si>
  <si>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</si>
  <si>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</si>
  <si>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</si>
  <si>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</si>
  <si>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</si>
  <si>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</si>
  <si>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</si>
  <si>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</si>
  <si>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</si>
  <si>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</si>
  <si>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</si>
  <si>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</si>
  <si>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</si>
  <si>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</si>
  <si>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</si>
  <si>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</si>
  <si>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</si>
  <si>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</si>
  <si>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</si>
  <si>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</si>
  <si>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</si>
  <si>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</si>
  <si>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</si>
  <si>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</si>
  <si>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</si>
  <si>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</si>
  <si>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</si>
  <si>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</si>
  <si>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</si>
  <si>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</si>
  <si>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</si>
  <si>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</si>
  <si>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</si>
  <si>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</si>
  <si>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</si>
  <si>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</si>
  <si>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</si>
  <si>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</si>
  <si>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</si>
  <si>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</si>
  <si>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</si>
  <si>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</si>
  <si>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</si>
  <si>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</si>
  <si>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</si>
  <si>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</si>
  <si>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</si>
  <si>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</si>
  <si>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</si>
  <si>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</si>
  <si>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</si>
  <si>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</si>
  <si>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</si>
  <si>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</si>
  <si>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</si>
  <si>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</si>
  <si>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</si>
  <si>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</si>
  <si>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</si>
  <si>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</si>
  <si>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</si>
  <si>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</si>
  <si>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</si>
  <si>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</si>
  <si>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</si>
  <si>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</si>
  <si>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</si>
  <si>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</si>
  <si>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</si>
  <si>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</si>
  <si>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</si>
  <si>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</si>
  <si>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</si>
  <si>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</si>
  <si>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</si>
  <si>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</si>
  <si>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</si>
  <si>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</si>
  <si>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</si>
  <si>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</si>
  <si>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</si>
  <si>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</si>
  <si>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</si>
  <si>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</si>
  <si>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</si>
  <si>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</si>
  <si>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</si>
  <si>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</si>
  <si>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</si>
  <si>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</si>
  <si>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</si>
  <si>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</si>
  <si>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</si>
  <si>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</si>
  <si>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</si>
  <si>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</si>
  <si>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</si>
  <si>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</si>
  <si>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</si>
  <si>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</si>
  <si>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</si>
  <si>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</si>
  <si>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</si>
  <si>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</si>
  <si>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</si>
  <si>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</si>
  <si>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</si>
  <si>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</si>
  <si>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</si>
  <si>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</si>
  <si>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</si>
  <si>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</si>
  <si>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</si>
  <si>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</si>
  <si>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</si>
  <si>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</si>
  <si>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</si>
  <si>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</si>
  <si>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</si>
  <si>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</si>
  <si>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</si>
  <si>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</si>
  <si>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</si>
  <si>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</si>
  <si>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</si>
  <si>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</si>
  <si>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</si>
  <si>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</si>
  <si>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</si>
  <si>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</si>
  <si>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</si>
  <si>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</si>
  <si>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</si>
  <si>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</si>
  <si>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</si>
  <si>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</si>
  <si>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</si>
  <si>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</si>
  <si>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</si>
  <si>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</si>
  <si>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</si>
  <si>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</si>
  <si>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</si>
  <si>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</si>
  <si>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</si>
  <si>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</si>
  <si>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</si>
  <si>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</si>
  <si>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</si>
  <si>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</si>
  <si>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</si>
  <si>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</si>
  <si>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</si>
  <si>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</si>
  <si>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</si>
  <si>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</si>
  <si>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</si>
  <si>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</si>
  <si>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</si>
  <si>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</si>
  <si>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</si>
  <si>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</si>
  <si>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</si>
  <si>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</si>
  <si>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</si>
  <si>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</si>
  <si>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</si>
  <si>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</si>
  <si>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</si>
  <si>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</si>
  <si>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</si>
  <si>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</si>
  <si>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</si>
  <si>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</si>
  <si>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</si>
  <si>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</si>
  <si>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</si>
  <si>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</si>
  <si>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</si>
  <si>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</si>
  <si>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</si>
  <si>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</si>
  <si>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</si>
  <si>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</si>
  <si>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</si>
  <si>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</si>
  <si>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</si>
  <si>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</si>
  <si>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</si>
  <si>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</si>
  <si>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</si>
  <si>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</si>
  <si>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</si>
  <si>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</si>
  <si>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</si>
  <si>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</si>
  <si>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</si>
  <si>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</si>
  <si>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</si>
  <si>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</si>
  <si>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</si>
  <si>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</si>
  <si>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</si>
  <si>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</si>
  <si>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</si>
  <si>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</si>
  <si>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</si>
  <si>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</si>
  <si>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</si>
  <si>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</si>
  <si>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</si>
  <si>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</si>
  <si>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</si>
  <si>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</si>
  <si>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</si>
  <si>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</si>
  <si>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</si>
  <si>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</si>
  <si>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</si>
  <si>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</si>
  <si>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</si>
  <si>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</si>
  <si>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</si>
  <si>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</si>
  <si>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</si>
  <si>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</si>
  <si>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</si>
  <si>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</si>
  <si>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</si>
  <si>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</si>
  <si>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</si>
  <si>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</si>
  <si>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</si>
  <si>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</si>
  <si>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</si>
  <si>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</si>
  <si>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</si>
  <si>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</si>
  <si>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</si>
  <si>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</si>
  <si>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</si>
  <si>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</si>
  <si>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</si>
  <si>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</si>
  <si>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</si>
  <si>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</si>
  <si>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</si>
  <si>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</si>
  <si>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</si>
  <si>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</si>
  <si>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</si>
  <si>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</si>
  <si>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</si>
  <si>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</si>
  <si>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</si>
  <si>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</si>
  <si>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</si>
  <si>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</si>
  <si>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</si>
  <si>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</si>
  <si>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</si>
  <si>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</si>
  <si>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</si>
  <si>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</si>
  <si>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</si>
  <si>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</si>
  <si>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</si>
  <si>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</si>
  <si>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</si>
  <si>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</si>
  <si>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</si>
  <si>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</si>
  <si>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</si>
  <si>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</si>
  <si>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</si>
  <si>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</si>
  <si>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</si>
  <si>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</si>
  <si>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</si>
  <si>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</si>
  <si>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</si>
  <si>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</si>
  <si>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</si>
  <si>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</si>
  <si>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</si>
  <si>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</si>
  <si>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</si>
  <si>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</si>
  <si>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</si>
  <si>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</si>
  <si>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</si>
  <si>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</si>
  <si>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</si>
  <si>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</si>
  <si>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</si>
  <si>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</si>
  <si>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</si>
  <si>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</si>
  <si>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</si>
  <si>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</si>
  <si>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</si>
  <si>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</si>
  <si>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</si>
  <si>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</si>
  <si>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</si>
  <si>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</si>
  <si>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</si>
  <si>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</si>
  <si>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</si>
  <si>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</si>
  <si>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</si>
  <si>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</si>
  <si>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</si>
  <si>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</si>
  <si>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</si>
  <si>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</si>
  <si>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</si>
  <si>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</si>
  <si>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</si>
  <si>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</si>
  <si>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</si>
  <si>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</si>
  <si>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</si>
  <si>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</si>
  <si>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</si>
  <si>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</si>
  <si>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</si>
  <si>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</si>
  <si>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</si>
  <si>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</si>
  <si>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</si>
  <si>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</si>
  <si>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</si>
  <si>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</si>
  <si>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</si>
  <si>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</si>
  <si>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</si>
  <si>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</si>
  <si>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</si>
  <si>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</si>
  <si>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</si>
  <si>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</si>
  <si>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</si>
  <si>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</si>
  <si>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</si>
  <si>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</si>
  <si>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</si>
  <si>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</si>
  <si>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</si>
  <si>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</si>
  <si>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</si>
  <si>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</si>
  <si>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</si>
  <si>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</si>
  <si>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</si>
  <si>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</si>
  <si>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</si>
  <si>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</si>
  <si>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</si>
  <si>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</si>
  <si>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</si>
  <si>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</si>
  <si>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</si>
  <si>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</si>
  <si>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</si>
  <si>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</si>
  <si>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</si>
  <si>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</si>
  <si>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</si>
  <si>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</si>
  <si>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</si>
  <si>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</si>
  <si>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</si>
  <si>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</si>
  <si>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</si>
  <si>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</si>
  <si>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</si>
  <si>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</si>
  <si>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</si>
  <si>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</si>
  <si>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</si>
  <si>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</si>
  <si>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</si>
  <si>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</si>
  <si>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</si>
  <si>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</si>
  <si>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</si>
  <si>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</si>
  <si>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</si>
  <si>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</si>
  <si>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</si>
  <si>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</si>
  <si>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</si>
  <si>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</si>
  <si>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</si>
  <si>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</si>
  <si>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</si>
  <si>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</si>
  <si>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</si>
  <si>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</si>
  <si>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</si>
  <si>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</si>
  <si>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</si>
  <si>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</si>
  <si>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</si>
  <si>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</si>
  <si>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</si>
  <si>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</si>
  <si>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</si>
  <si>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</si>
  <si>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</si>
  <si>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</si>
  <si>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</si>
  <si>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</si>
  <si>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</si>
  <si>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</si>
  <si>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</si>
  <si>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</si>
  <si>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</si>
  <si>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</si>
  <si>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</si>
  <si>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</si>
  <si>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</si>
  <si>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</si>
  <si>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</si>
  <si>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</si>
  <si>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</si>
  <si>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</si>
  <si>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</si>
  <si>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</si>
  <si>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</si>
  <si>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</si>
  <si>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</si>
  <si>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</si>
  <si>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</si>
  <si>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</si>
  <si>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</si>
  <si>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</si>
  <si>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</si>
  <si>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</si>
  <si>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</si>
  <si>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</si>
  <si>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</si>
  <si>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</si>
  <si>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</si>
  <si>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</si>
  <si>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</si>
  <si>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</si>
  <si>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</si>
  <si>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</si>
  <si>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</si>
  <si>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</si>
  <si>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</si>
  <si>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</si>
  <si>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</si>
  <si>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</si>
  <si>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</si>
  <si>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</si>
  <si>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</si>
  <si>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</si>
  <si>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</si>
  <si>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</si>
  <si>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</si>
  <si>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</si>
  <si>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</si>
  <si>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</si>
  <si>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</si>
  <si>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</si>
  <si>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</si>
  <si>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</si>
  <si>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</si>
  <si>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</si>
  <si>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</si>
  <si>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</si>
  <si>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</si>
  <si>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</si>
  <si>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</si>
  <si>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</si>
  <si>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</si>
  <si>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</si>
  <si>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</si>
  <si>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</si>
  <si>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</si>
  <si>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</si>
  <si>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</si>
  <si>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</si>
  <si>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</si>
  <si>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</si>
  <si>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</si>
  <si>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</si>
  <si>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</si>
  <si>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</si>
  <si>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</si>
  <si>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</si>
  <si>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</si>
  <si>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</si>
  <si>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</si>
  <si>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</si>
  <si>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</si>
  <si>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</si>
  <si>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</si>
  <si>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</si>
  <si>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</si>
  <si>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</si>
  <si>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</si>
  <si>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</si>
  <si>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</si>
  <si>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</si>
  <si>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</si>
  <si>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</si>
  <si>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</si>
  <si>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</si>
  <si>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</si>
  <si>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</si>
  <si>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</si>
  <si>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</si>
  <si>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</si>
  <si>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</si>
  <si>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</si>
  <si>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</si>
  <si>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</si>
  <si>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</si>
  <si>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</si>
  <si>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</si>
  <si>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</si>
  <si>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</si>
  <si>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</si>
  <si>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</si>
  <si>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</si>
  <si>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</si>
  <si>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</si>
  <si>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</si>
  <si>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</si>
  <si>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</si>
  <si>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</si>
  <si>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</si>
  <si>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</si>
  <si>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</si>
  <si>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</si>
  <si>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</si>
  <si>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</si>
  <si>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</si>
  <si>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</si>
  <si>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</si>
  <si>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</si>
  <si>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</si>
  <si>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</si>
  <si>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</si>
  <si>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</si>
  <si>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</si>
  <si>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</si>
  <si>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</si>
  <si>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</si>
  <si>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</si>
  <si>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</si>
  <si>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</si>
  <si>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</si>
  <si>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</si>
  <si>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</si>
  <si>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</si>
  <si>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</si>
  <si>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</si>
  <si>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</si>
  <si>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</si>
  <si>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</si>
  <si>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</si>
  <si>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</si>
  <si>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</si>
  <si>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</si>
  <si>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</si>
  <si>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</si>
  <si>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</si>
  <si>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</si>
  <si>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</si>
  <si>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</si>
  <si>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</si>
  <si>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</si>
  <si>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</si>
  <si>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</si>
  <si>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</si>
  <si>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</si>
  <si>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</si>
  <si>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</si>
  <si>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</si>
  <si>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</si>
  <si>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</si>
  <si>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</si>
  <si>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</si>
  <si>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</si>
  <si>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</si>
  <si>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</si>
  <si>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</si>
  <si>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</si>
  <si>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</si>
  <si>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</si>
  <si>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</si>
  <si>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</si>
  <si>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</si>
  <si>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</si>
  <si>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</si>
  <si>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</si>
  <si>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</si>
  <si>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</si>
  <si>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</si>
  <si>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</si>
  <si>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</si>
  <si>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</si>
  <si>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</si>
  <si>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</si>
  <si>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</si>
  <si>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</si>
  <si>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</si>
  <si>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</si>
  <si>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</si>
  <si>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</si>
  <si>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</si>
  <si>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</si>
  <si>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</si>
  <si>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</si>
  <si>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</si>
  <si>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</si>
  <si>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</si>
  <si>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</si>
  <si>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</si>
  <si>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</si>
  <si>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</si>
  <si>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</si>
  <si>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</si>
  <si>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</si>
  <si>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</si>
  <si>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</si>
  <si>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</si>
  <si>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</si>
  <si>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</si>
  <si>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</si>
  <si>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</si>
  <si>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</si>
  <si>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</si>
  <si>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</si>
  <si>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</si>
  <si>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</si>
  <si>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</si>
  <si>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</si>
  <si>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</si>
  <si>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</si>
  <si>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</si>
  <si>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</si>
  <si>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</si>
  <si>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</si>
  <si>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</si>
  <si>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</si>
  <si>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</si>
  <si>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</si>
  <si>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</si>
  <si>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</si>
  <si>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</si>
  <si>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</si>
  <si>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</si>
  <si>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</si>
  <si>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</si>
  <si>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</si>
  <si>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</si>
  <si>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</si>
  <si>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</si>
  <si>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</si>
  <si>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</si>
  <si>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</si>
  <si>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</si>
  <si>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</si>
  <si>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</si>
  <si>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</si>
  <si>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</si>
  <si>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</si>
  <si>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</si>
  <si>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</si>
  <si>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</si>
  <si>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</si>
  <si>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</si>
  <si>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</si>
  <si>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</si>
  <si>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</si>
  <si>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</si>
  <si>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</si>
  <si>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</si>
  <si>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</si>
  <si>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</si>
  <si>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</si>
  <si>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</si>
  <si>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</si>
  <si>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</si>
  <si>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</si>
  <si>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</si>
  <si>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</si>
  <si>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</si>
  <si>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</si>
  <si>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</si>
  <si>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</si>
  <si>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</si>
  <si>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</si>
  <si>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</si>
  <si>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</si>
  <si>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</si>
  <si>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</si>
  <si>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</si>
  <si>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</si>
  <si>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</si>
  <si>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</si>
  <si>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</si>
  <si>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</si>
  <si>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</si>
  <si>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</si>
  <si>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</si>
  <si>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</si>
  <si>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</si>
  <si>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</si>
  <si>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</si>
  <si>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</si>
  <si>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</si>
  <si>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</si>
  <si>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</si>
  <si>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</si>
  <si>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</si>
  <si>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</si>
  <si>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</si>
  <si>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</si>
  <si>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</si>
  <si>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</si>
  <si>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</si>
  <si>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</si>
  <si>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</si>
  <si>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</si>
  <si>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</si>
  <si>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</si>
  <si>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</si>
  <si>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</si>
  <si>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</si>
  <si>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</si>
  <si>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</si>
  <si>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</si>
  <si>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</si>
  <si>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</si>
  <si>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</si>
  <si>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</si>
  <si>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</si>
  <si>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</si>
  <si>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</si>
  <si>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</si>
  <si>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</si>
  <si>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</si>
  <si>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</si>
  <si>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</si>
  <si>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</si>
  <si>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</si>
  <si>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</si>
  <si>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</si>
  <si>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</si>
  <si>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</si>
  <si>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</si>
  <si>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</si>
  <si>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</si>
  <si>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</si>
  <si>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</si>
  <si>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</si>
  <si>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</si>
  <si>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</si>
  <si>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</si>
  <si>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</si>
  <si>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</si>
  <si>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</si>
  <si>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</si>
  <si>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</si>
  <si>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</si>
  <si>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</si>
  <si>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</si>
  <si>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</si>
  <si>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</si>
  <si>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</si>
  <si>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</si>
  <si>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</si>
  <si>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</si>
  <si>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</si>
  <si>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</si>
  <si>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</si>
  <si>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</si>
  <si>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</si>
  <si>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</si>
  <si>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</si>
  <si>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</si>
  <si>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</si>
  <si>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</si>
  <si>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</si>
  <si>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</si>
  <si>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</si>
  <si>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</si>
  <si>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</si>
  <si>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</si>
  <si>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</si>
  <si>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</si>
  <si>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</si>
  <si>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</si>
  <si>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</si>
  <si>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</si>
  <si>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</si>
  <si>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</si>
  <si>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</si>
  <si>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</si>
  <si>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</si>
  <si>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</si>
  <si>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</si>
  <si>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</si>
  <si>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</si>
  <si>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</si>
  <si>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</si>
  <si>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</si>
  <si>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</si>
  <si>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</si>
  <si>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</si>
  <si>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</si>
  <si>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</si>
  <si>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</si>
  <si>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</si>
  <si>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</si>
  <si>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</si>
  <si>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</si>
  <si>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</si>
  <si>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</si>
  <si>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</si>
  <si>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</si>
  <si>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</si>
  <si>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</si>
  <si>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</si>
  <si>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</si>
  <si>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</si>
  <si>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</si>
  <si>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</si>
  <si>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</si>
  <si>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</si>
  <si>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</si>
  <si>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</si>
  <si>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</si>
  <si>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</si>
  <si>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</si>
  <si>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</si>
  <si>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</si>
  <si>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</si>
  <si>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</si>
  <si>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</si>
  <si>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</si>
  <si>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</si>
  <si>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</si>
  <si>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</si>
  <si>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</si>
  <si>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</si>
  <si>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</si>
  <si>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</si>
  <si>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</si>
  <si>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</si>
  <si>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</si>
  <si>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</si>
  <si>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</si>
  <si>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</si>
  <si>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</si>
  <si>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</si>
  <si>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</si>
  <si>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</si>
  <si>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</si>
  <si>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</si>
  <si>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</si>
  <si>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</si>
  <si>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</si>
  <si>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</si>
  <si>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</si>
  <si>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</si>
  <si>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</si>
  <si>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</si>
  <si>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</si>
  <si>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</si>
  <si>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</si>
  <si>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</si>
  <si>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</si>
  <si>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</si>
  <si>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</si>
  <si>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</si>
  <si>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</si>
  <si>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</si>
  <si>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</si>
  <si>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</si>
  <si>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</si>
  <si>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</si>
  <si>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</si>
  <si>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</si>
  <si>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</si>
  <si>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</si>
  <si>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</si>
  <si>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</si>
  <si>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</si>
  <si>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</si>
  <si>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</si>
  <si>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</si>
  <si>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</si>
  <si>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</si>
  <si>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</si>
  <si>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</si>
  <si>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</si>
  <si>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</si>
  <si>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</si>
  <si>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</si>
  <si>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</si>
  <si>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</si>
  <si>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</si>
  <si>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</si>
  <si>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</si>
  <si>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</si>
  <si>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</si>
  <si>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</si>
  <si>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</si>
  <si>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</si>
  <si>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</si>
  <si>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</si>
  <si>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</si>
  <si>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</si>
  <si>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</si>
  <si>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</si>
  <si>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</si>
  <si>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</si>
  <si>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</si>
  <si>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</si>
  <si>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</si>
  <si>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</si>
  <si>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</si>
  <si>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</si>
  <si>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</si>
  <si>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</si>
  <si>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</si>
  <si>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</si>
  <si>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</si>
  <si>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</si>
  <si>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</si>
  <si>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</si>
  <si>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</si>
  <si>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</si>
  <si>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</si>
  <si>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</si>
  <si>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</si>
  <si>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</si>
  <si>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</si>
  <si>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</si>
  <si>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</si>
  <si>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</si>
  <si>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</si>
  <si>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</si>
  <si>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</si>
  <si>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</si>
  <si>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</si>
  <si>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</si>
  <si>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</si>
  <si>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</si>
  <si>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</si>
  <si>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</si>
  <si>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</si>
  <si>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</si>
  <si>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</si>
  <si>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</si>
  <si>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</si>
  <si>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</si>
  <si>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</si>
  <si>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</si>
  <si>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</si>
  <si>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</si>
  <si>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</si>
  <si>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</si>
  <si>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</si>
  <si>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</si>
  <si>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</si>
  <si>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</si>
  <si>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</si>
  <si>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</si>
  <si>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</si>
  <si>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</si>
  <si>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</si>
  <si>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</si>
  <si>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</si>
  <si>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</si>
  <si>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</si>
  <si>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</si>
  <si>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</si>
  <si>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</si>
  <si>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</si>
  <si>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</si>
  <si>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</si>
  <si>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</si>
  <si>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</si>
  <si>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</si>
  <si>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</si>
  <si>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</si>
  <si>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</si>
  <si>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</si>
  <si>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</si>
  <si>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</si>
  <si>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</si>
  <si>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</si>
  <si>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</si>
  <si>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</si>
  <si>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</si>
  <si>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</si>
  <si>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</si>
  <si>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</si>
  <si>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</si>
  <si>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</si>
  <si>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</si>
  <si>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</si>
  <si>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</si>
  <si>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</si>
  <si>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</si>
  <si>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</si>
  <si>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</si>
  <si>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</si>
  <si>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</si>
  <si>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</si>
  <si>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</si>
  <si>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</si>
  <si>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</si>
  <si>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</si>
  <si>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</si>
  <si>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</si>
  <si>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</si>
  <si>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</si>
  <si>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</si>
  <si>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</si>
  <si>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</si>
  <si>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</si>
  <si>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</si>
  <si>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</si>
  <si>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</si>
  <si>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</si>
  <si>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</si>
  <si>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</si>
  <si>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</si>
  <si>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</si>
  <si>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</si>
  <si>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</si>
  <si>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</si>
  <si>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</si>
  <si>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</si>
  <si>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</si>
  <si>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</si>
  <si>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</si>
  <si>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</si>
  <si>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</si>
  <si>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</si>
  <si>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</si>
  <si>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</si>
  <si>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</si>
  <si>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</si>
  <si>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</si>
  <si>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</si>
  <si>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</si>
  <si>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</si>
  <si>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</si>
  <si>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</si>
  <si>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</si>
  <si>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</si>
  <si>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</si>
  <si>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</si>
  <si>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</si>
  <si>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</si>
  <si>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</si>
  <si>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</si>
  <si>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</si>
  <si>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</si>
  <si>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</si>
  <si>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</si>
  <si>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</si>
  <si>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</si>
  <si>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</si>
  <si>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</si>
  <si>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</si>
  <si>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</si>
  <si>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</si>
  <si>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</si>
  <si>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</si>
  <si>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</si>
  <si>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</si>
  <si>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</si>
  <si>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</si>
  <si>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</si>
  <si>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</si>
  <si>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T1,T2,NA</t>
  </si>
  <si>
    <t>T1,NA</t>
  </si>
  <si>
    <t>D,NA</t>
  </si>
  <si>
    <t>T1,T3,NA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</si>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</sst>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53572.508837136724</v>
      </c>
      <c r="D10" s="17">
        <v>28.109575772318863</v>
      </c>
      <c r="E10" s="17">
        <v>3.395040858650929</v>
      </c>
      <c r="F10" s="17">
        <v>142.2429992994211</v>
      </c>
      <c r="G10" s="17">
        <v>500.5509630287273</v>
      </c>
      <c r="H10" s="17">
        <v>40.7959677317286</v>
      </c>
      <c r="I10" s="18">
        <v>10.468322085436004</v>
      </c>
      <c r="J10" s="19">
        <v>55259.26278630415</v>
      </c>
    </row>
    <row r="11" ht="18" customHeight="1" x14ac:dyDescent="0.2" s="1" customFormat="1">
      <c r="B11" s="20" t="s">
        <v>79</v>
      </c>
      <c r="C11" s="21">
        <v>53454.22490821144</v>
      </c>
      <c r="D11" s="21">
        <v>13.57886914733315</v>
      </c>
      <c r="E11" s="21">
        <v>3.395040858650929</v>
      </c>
      <c r="F11" s="21">
        <v>142.2429992994211</v>
      </c>
      <c r="G11" s="21">
        <v>500.5509630287273</v>
      </c>
      <c r="H11" s="21">
        <v>37.87812561657373</v>
      </c>
      <c r="I11" s="22">
        <v>10.445322085436004</v>
      </c>
      <c r="J11" s="23">
        <v>54734.11907187927</v>
      </c>
    </row>
    <row r="12" ht="18" customHeight="1" x14ac:dyDescent="0.2" s="1" customFormat="1">
      <c r="B12" s="24" t="s">
        <v>80</v>
      </c>
      <c r="C12" s="21">
        <v>9921.082216631987</v>
      </c>
      <c r="D12" s="21">
        <v>0.9823125735827458</v>
      </c>
      <c r="E12" s="21">
        <v>0.3254814022334103</v>
      </c>
      <c r="F12" s="21">
        <v>10.033095665032132</v>
      </c>
      <c r="G12" s="21">
        <v>4.243021828597588</v>
      </c>
      <c r="H12" s="21">
        <v>0.2981284300037034</v>
      </c>
      <c r="I12" s="22">
        <v>1.3153088471445944</v>
      </c>
      <c r="J12" s="23">
        <v>10034.839540284158</v>
      </c>
    </row>
    <row r="13" ht="18" customHeight="1" x14ac:dyDescent="0.2" s="1" customFormat="1">
      <c r="B13" s="25" t="s">
        <v>81</v>
      </c>
      <c r="C13" s="26">
        <v>6947.22977908638</v>
      </c>
      <c r="D13" s="26">
        <v>0.8581851774969489</v>
      </c>
      <c r="E13" s="26">
        <v>0.311040475755351</v>
      </c>
      <c r="F13" s="27">
        <v>8.49189664287672</v>
      </c>
      <c r="G13" s="27">
        <v>3.9521418937872266</v>
      </c>
      <c r="H13" s="27">
        <v>0.2964844332631854</v>
      </c>
      <c r="I13" s="28">
        <v>0.8283224491002837</v>
      </c>
      <c r="J13" s="29">
        <v>7053.684690131463</v>
      </c>
    </row>
    <row r="14" ht="18" customHeight="1" x14ac:dyDescent="0.2" s="1" customFormat="1">
      <c r="B14" s="25" t="s">
        <v>82</v>
      </c>
      <c r="C14" s="26">
        <v>2791.0399999999995</v>
      </c>
      <c r="D14" s="26">
        <v>0.08021949260476083</v>
      </c>
      <c r="E14" s="26">
        <v>0.014112127129955764</v>
      </c>
      <c r="F14" s="27">
        <v>1.048</v>
      </c>
      <c r="G14" s="27">
        <v>0.258</v>
      </c>
      <c r="H14" s="27" t="s">
        <v>83</v>
      </c>
      <c r="I14" s="28">
        <v>0.486</v>
      </c>
      <c r="J14" s="29">
        <v>2797.0258594823713</v>
      </c>
    </row>
    <row r="15" ht="18" customHeight="1" x14ac:dyDescent="0.2" s="1" customFormat="1">
      <c r="B15" s="30" t="s">
        <v>84</v>
      </c>
      <c r="C15" s="31">
        <v>182.81243754560634</v>
      </c>
      <c r="D15" s="31">
        <v>0.043907903481036084</v>
      </c>
      <c r="E15" s="31">
        <v>0.00032879934810360855</v>
      </c>
      <c r="F15" s="32">
        <v>0.49319902215541284</v>
      </c>
      <c r="G15" s="32">
        <v>0.032879934810360854</v>
      </c>
      <c r="H15" s="32">
        <v>0.001643996740518043</v>
      </c>
      <c r="I15" s="33">
        <v>0.0009863980443108257</v>
      </c>
      <c r="J15" s="34">
        <v>184.1289906703228</v>
      </c>
    </row>
    <row r="16" ht="18" customHeight="1" x14ac:dyDescent="0.2" s="1" customFormat="1">
      <c r="B16" s="35" t="s">
        <v>85</v>
      </c>
      <c r="C16" s="21">
        <v>10660.51525857462</v>
      </c>
      <c r="D16" s="21">
        <v>0.7742779938968474</v>
      </c>
      <c r="E16" s="21">
        <v>0.41638263294147476</v>
      </c>
      <c r="F16" s="21">
        <v>25.10853482892606</v>
      </c>
      <c r="G16" s="21">
        <v>164.63378201983684</v>
      </c>
      <c r="H16" s="21">
        <v>1.0840527944028253</v>
      </c>
      <c r="I16" s="22">
        <v>7.5023335584393935</v>
      </c>
      <c r="J16" s="23">
        <v>10792.536440133223</v>
      </c>
    </row>
    <row r="17" ht="18" customHeight="1" x14ac:dyDescent="0.2" s="1" customFormat="1">
      <c r="B17" s="25" t="s">
        <v>86</v>
      </c>
      <c r="C17" s="26">
        <v>1804.6105507795496</v>
      </c>
      <c r="D17" s="26">
        <v>0.028580512705147536</v>
      </c>
      <c r="E17" s="26">
        <v>0.002951981571988016</v>
      </c>
      <c r="F17" s="27">
        <v>3.8472357031782165</v>
      </c>
      <c r="G17" s="27">
        <v>152.608199846601</v>
      </c>
      <c r="H17" s="27">
        <v>0.192286220766474</v>
      </c>
      <c r="I17" s="28">
        <v>4.6152204398522825</v>
      </c>
      <c r="J17" s="29">
        <v>1806.1930802518705</v>
      </c>
    </row>
    <row r="18" ht="18" customHeight="1" x14ac:dyDescent="0.2" s="1" customFormat="1">
      <c r="B18" s="25" t="s">
        <v>87</v>
      </c>
      <c r="C18" s="26">
        <v>300.6856510059559</v>
      </c>
      <c r="D18" s="26">
        <v>0.006615451528517232</v>
      </c>
      <c r="E18" s="26">
        <v>0.000773895280095987</v>
      </c>
      <c r="F18" s="27">
        <v>0.24097098625008206</v>
      </c>
      <c r="G18" s="27">
        <v>0.04770914443710527</v>
      </c>
      <c r="H18" s="27">
        <v>0.00360685596346514</v>
      </c>
      <c r="I18" s="28">
        <v>0.10418293164753896</v>
      </c>
      <c r="J18" s="29">
        <v>301.0759658979798</v>
      </c>
    </row>
    <row r="19" ht="18" customHeight="1" x14ac:dyDescent="0.2" s="1" customFormat="1">
      <c r="B19" s="25" t="s">
        <v>88</v>
      </c>
      <c r="C19" s="26">
        <v>1223.1534427901206</v>
      </c>
      <c r="D19" s="26">
        <v>0.08910854407851039</v>
      </c>
      <c r="E19" s="26">
        <v>0.026540967157915693</v>
      </c>
      <c r="F19" s="27">
        <v>1.2198505759486526</v>
      </c>
      <c r="G19" s="27">
        <v>0.4149656670676449</v>
      </c>
      <c r="H19" s="27">
        <v>0.03646226704864732</v>
      </c>
      <c r="I19" s="28">
        <v>0.18662138699847866</v>
      </c>
      <c r="J19" s="29">
        <v>1232.6818383211664</v>
      </c>
    </row>
    <row r="20" ht="18" customHeight="1" x14ac:dyDescent="0.2" s="1" customFormat="1">
      <c r="B20" s="25" t="s">
        <v>89</v>
      </c>
      <c r="C20" s="26">
        <v>1970.3432825896018</v>
      </c>
      <c r="D20" s="26">
        <v>0.24247884121767477</v>
      </c>
      <c r="E20" s="26">
        <v>0.10104641297159032</v>
      </c>
      <c r="F20" s="27">
        <v>4.577388923190007</v>
      </c>
      <c r="G20" s="27">
        <v>2.05462287967877</v>
      </c>
      <c r="H20" s="27">
        <v>0.26477611720412614</v>
      </c>
      <c r="I20" s="28">
        <v>0.5239999999999999</v>
      </c>
      <c r="J20" s="29">
        <v>2003.909989581168</v>
      </c>
    </row>
    <row r="21" ht="18" customHeight="1" x14ac:dyDescent="0.2" s="1" customFormat="1">
      <c r="B21" s="25" t="s">
        <v>90</v>
      </c>
      <c r="C21" s="26">
        <v>759.4837092206021</v>
      </c>
      <c r="D21" s="26">
        <v>0.018496372617755913</v>
      </c>
      <c r="E21" s="26">
        <v>0.002970472483879257</v>
      </c>
      <c r="F21" s="27">
        <v>0.6577773876225008</v>
      </c>
      <c r="G21" s="27">
        <v>0.11031401154256588</v>
      </c>
      <c r="H21" s="27">
        <v>0.00985780401539608</v>
      </c>
      <c r="I21" s="28">
        <v>0.10405343702503472</v>
      </c>
      <c r="J21" s="29">
        <v>760.7887828621273</v>
      </c>
    </row>
    <row r="22" ht="18" customHeight="1" x14ac:dyDescent="0.2" s="1" customFormat="1">
      <c r="B22" s="25" t="s">
        <v>91</v>
      </c>
      <c r="C22" s="26">
        <v>1663.7791617321072</v>
      </c>
      <c r="D22" s="26">
        <v>0.17124593913777678</v>
      </c>
      <c r="E22" s="26">
        <v>0.05153443312759948</v>
      </c>
      <c r="F22" s="27">
        <v>5.497779170526215</v>
      </c>
      <c r="G22" s="27">
        <v>3.818326759358147</v>
      </c>
      <c r="H22" s="27">
        <v>0.1748514636266654</v>
      </c>
      <c r="I22" s="28">
        <v>0.7885029538377052</v>
      </c>
      <c r="J22" s="29">
        <v>1682.230672806779</v>
      </c>
    </row>
    <row r="23" ht="18" customHeight="1" x14ac:dyDescent="0.2" s="1" customFormat="1">
      <c r="B23" s="36" t="s">
        <v>92</v>
      </c>
      <c r="C23" s="26">
        <v>2938.459460456684</v>
      </c>
      <c r="D23" s="26">
        <v>0.21775233261146462</v>
      </c>
      <c r="E23" s="26">
        <v>0.23056447034840602</v>
      </c>
      <c r="F23" s="27">
        <v>9.067532082210384</v>
      </c>
      <c r="G23" s="27">
        <v>5.579643711151616</v>
      </c>
      <c r="H23" s="27">
        <v>0.4022120657780513</v>
      </c>
      <c r="I23" s="28">
        <v>1.1797524090783535</v>
      </c>
      <c r="J23" s="29">
        <v>3005.656110412133</v>
      </c>
    </row>
    <row r="24" ht="18" customHeight="1" x14ac:dyDescent="0.2" s="1" customFormat="1">
      <c r="B24" s="35" t="s">
        <v>93</v>
      </c>
      <c r="C24" s="21">
        <v>24198.218886496456</v>
      </c>
      <c r="D24" s="21">
        <v>1.2475635237619058</v>
      </c>
      <c r="E24" s="21">
        <v>2.150139363104636</v>
      </c>
      <c r="F24" s="21">
        <v>88.39423191826869</v>
      </c>
      <c r="G24" s="21">
        <v>85.5633961771679</v>
      </c>
      <c r="H24" s="21">
        <v>9.170519701419499</v>
      </c>
      <c r="I24" s="22">
        <v>0.19851464354356435</v>
      </c>
      <c r="J24" s="23">
        <v>24802.937596384516</v>
      </c>
    </row>
    <row r="25" ht="18" customHeight="1" x14ac:dyDescent="0.2" s="1" customFormat="1">
      <c r="B25" s="25" t="s">
        <v>94</v>
      </c>
      <c r="C25" s="37">
        <v>46.065880672398684</v>
      </c>
      <c r="D25" s="37">
        <v>0.0014443243116452243</v>
      </c>
      <c r="E25" s="37">
        <v>0.0012750209837576398</v>
      </c>
      <c r="F25" s="27">
        <v>0.15655655965628093</v>
      </c>
      <c r="G25" s="27">
        <v>2.818223247915971</v>
      </c>
      <c r="H25" s="27">
        <v>0.05912217024392473</v>
      </c>
      <c r="I25" s="28">
        <v>0.012673065345868042</v>
      </c>
      <c r="J25" s="29">
        <v>46.444202313820526</v>
      </c>
    </row>
    <row r="26" ht="18" customHeight="1" x14ac:dyDescent="0.2" s="1" customFormat="1">
      <c r="B26" s="25" t="s">
        <v>95</v>
      </c>
      <c r="C26" s="37">
        <v>23414.278624737995</v>
      </c>
      <c r="D26" s="37">
        <v>1.220815196122331</v>
      </c>
      <c r="E26" s="37">
        <v>2.1009781557537615</v>
      </c>
      <c r="F26" s="27">
        <v>86.04127657269653</v>
      </c>
      <c r="G26" s="27">
        <v>79.78722123464766</v>
      </c>
      <c r="H26" s="27">
        <v>8.535557445689731</v>
      </c>
      <c r="I26" s="28">
        <v>0.14356957778966034</v>
      </c>
      <c r="J26" s="29">
        <v>24005.22066150417</v>
      </c>
    </row>
    <row r="27" ht="18" customHeight="1" x14ac:dyDescent="0.2" s="1" customFormat="1">
      <c r="B27" s="25" t="s">
        <v>96</v>
      </c>
      <c r="C27" s="37">
        <v>92.64895656060597</v>
      </c>
      <c r="D27" s="37">
        <v>0.001926977858190682</v>
      </c>
      <c r="E27" s="37">
        <v>0.02006076715532928</v>
      </c>
      <c r="F27" s="27">
        <v>0.722671629409791</v>
      </c>
      <c r="G27" s="27">
        <v>0.49321180718097773</v>
      </c>
      <c r="H27" s="27">
        <v>0.07056724199069246</v>
      </c>
      <c r="I27" s="28">
        <v>0.03864882259200743</v>
      </c>
      <c r="J27" s="29">
        <v>98.01901523679756</v>
      </c>
    </row>
    <row r="28" ht="18" customHeight="1" x14ac:dyDescent="0.2" s="1" customFormat="1">
      <c r="B28" s="25" t="s">
        <v>97</v>
      </c>
      <c r="C28" s="37">
        <v>83.63001237256346</v>
      </c>
      <c r="D28" s="37">
        <v>0.013348608467640183</v>
      </c>
      <c r="E28" s="37">
        <v>0.02477301373461165</v>
      </c>
      <c r="F28" s="27">
        <v>1.0941152218678447</v>
      </c>
      <c r="G28" s="27">
        <v>2.285141931897048</v>
      </c>
      <c r="H28" s="27">
        <v>0.4937775332707674</v>
      </c>
      <c r="I28" s="28">
        <v>0.0005742181476849201</v>
      </c>
      <c r="J28" s="29">
        <v>90.56862204932948</v>
      </c>
    </row>
    <row r="29" ht="18" customHeight="1" x14ac:dyDescent="0.2" s="1" customFormat="1">
      <c r="B29" s="38" t="s">
        <v>98</v>
      </c>
      <c r="C29" s="39">
        <v>561.5954121528949</v>
      </c>
      <c r="D29" s="39">
        <v>0.010028417002098347</v>
      </c>
      <c r="E29" s="39">
        <v>0.003052405477175838</v>
      </c>
      <c r="F29" s="40">
        <v>0.37961193463823606</v>
      </c>
      <c r="G29" s="40">
        <v>0.1795979555262453</v>
      </c>
      <c r="H29" s="40">
        <v>0.011495310224382754</v>
      </c>
      <c r="I29" s="41">
        <v>0.0030489596683436356</v>
      </c>
      <c r="J29" s="42">
        <v>562.6850952804053</v>
      </c>
    </row>
    <row r="30" ht="18" customHeight="1" x14ac:dyDescent="0.2">
      <c r="B30" s="24" t="s">
        <v>99</v>
      </c>
      <c r="C30" s="43">
        <v>8646.010204565964</v>
      </c>
      <c r="D30" s="43">
        <v>10.573805126750676</v>
      </c>
      <c r="E30" s="43">
        <v>0.5010427554505088</v>
      </c>
      <c r="F30" s="43">
        <v>18.655357192118107</v>
      </c>
      <c r="G30" s="43">
        <v>245.94087053268714</v>
      </c>
      <c r="H30" s="43">
        <v>27.31600628045046</v>
      </c>
      <c r="I30" s="44">
        <v>1.4205732712635508</v>
      </c>
      <c r="J30" s="45">
        <v>9074.853078309368</v>
      </c>
    </row>
    <row r="31" ht="18" customHeight="1" x14ac:dyDescent="0.2">
      <c r="B31" s="25" t="s">
        <v>100</v>
      </c>
      <c r="C31" s="26">
        <v>1367.595109182174</v>
      </c>
      <c r="D31" s="26">
        <v>0.27168664092370964</v>
      </c>
      <c r="E31" s="26">
        <v>0.019511806122066447</v>
      </c>
      <c r="F31" s="27">
        <v>1.159383398975716</v>
      </c>
      <c r="G31" s="27">
        <v>5.088517557247946</v>
      </c>
      <c r="H31" s="27">
        <v>0.7519898125749297</v>
      </c>
      <c r="I31" s="28">
        <v>0.06429477246512254</v>
      </c>
      <c r="J31" s="29">
        <v>1380.3729637503852</v>
      </c>
    </row>
    <row r="32" ht="18" customHeight="1" x14ac:dyDescent="0.2">
      <c r="B32" s="25" t="s">
        <v>101</v>
      </c>
      <c r="C32" s="26">
        <v>6393.348232564344</v>
      </c>
      <c r="D32" s="26">
        <v>8.376230572201415</v>
      </c>
      <c r="E32" s="26">
        <v>0.31851257177011993</v>
      </c>
      <c r="F32" s="27">
        <v>10.58719552973911</v>
      </c>
      <c r="G32" s="27">
        <v>220.3980981761031</v>
      </c>
      <c r="H32" s="27">
        <v>23.739791392114796</v>
      </c>
      <c r="I32" s="28">
        <v>1.2719119055794221</v>
      </c>
      <c r="J32" s="29">
        <v>6712.288520105065</v>
      </c>
    </row>
    <row r="33" ht="18" customHeight="1" x14ac:dyDescent="0.2">
      <c r="B33" s="25" t="s">
        <v>102</v>
      </c>
      <c r="C33" s="26">
        <v>885.0668628194478</v>
      </c>
      <c r="D33" s="26">
        <v>1.9258879136255502</v>
      </c>
      <c r="E33" s="26">
        <v>0.16301837755832232</v>
      </c>
      <c r="F33" s="27">
        <v>6.90877826340328</v>
      </c>
      <c r="G33" s="27">
        <v>20.45425479933609</v>
      </c>
      <c r="H33" s="27">
        <v>2.8242250757607343</v>
      </c>
      <c r="I33" s="28">
        <v>0.08436659321900604</v>
      </c>
      <c r="J33" s="29">
        <v>982.1915944539187</v>
      </c>
    </row>
    <row r="34" ht="18" customHeight="1" x14ac:dyDescent="0.2">
      <c r="B34" s="35" t="s">
        <v>103</v>
      </c>
      <c r="C34" s="21">
        <v>28.398341942408862</v>
      </c>
      <c r="D34" s="21">
        <v>0.0009099293409733457</v>
      </c>
      <c r="E34" s="21">
        <v>0.001994704920899753</v>
      </c>
      <c r="F34" s="21">
        <v>0.05177969507611253</v>
      </c>
      <c r="G34" s="21">
        <v>0.16989247043786204</v>
      </c>
      <c r="H34" s="21">
        <v>0.009418410297248119</v>
      </c>
      <c r="I34" s="22">
        <v>0.008591765044901946</v>
      </c>
      <c r="J34" s="23">
        <v>28.952416767994553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28.398341942408862</v>
      </c>
      <c r="D36" s="46">
        <v>0.0009099293409733457</v>
      </c>
      <c r="E36" s="46">
        <v>0.001994704920899753</v>
      </c>
      <c r="F36" s="40">
        <v>0.05177969507611253</v>
      </c>
      <c r="G36" s="40">
        <v>0.16989247043786204</v>
      </c>
      <c r="H36" s="40">
        <v>0.009418410297248119</v>
      </c>
      <c r="I36" s="41">
        <v>0.008591765044901946</v>
      </c>
      <c r="J36" s="42">
        <v>28.952416767994553</v>
      </c>
    </row>
    <row r="37" ht="18" customHeight="1" x14ac:dyDescent="0.2">
      <c r="B37" s="20" t="s">
        <v>107</v>
      </c>
      <c r="C37" s="21">
        <v>118.28392892528103</v>
      </c>
      <c r="D37" s="21">
        <v>14.530706624985712</v>
      </c>
      <c r="E37" s="21" t="s">
        <v>108</v>
      </c>
      <c r="F37" s="21" t="s">
        <v>108</v>
      </c>
      <c r="G37" s="21" t="s">
        <v>108</v>
      </c>
      <c r="H37" s="21">
        <v>2.917842115154871</v>
      </c>
      <c r="I37" s="22">
        <v>0.023</v>
      </c>
      <c r="J37" s="23">
        <v>525.143714424881</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118.28392892528103</v>
      </c>
      <c r="D42" s="21">
        <v>14.530706624985712</v>
      </c>
      <c r="E42" s="21" t="s">
        <v>108</v>
      </c>
      <c r="F42" s="21" t="s">
        <v>108</v>
      </c>
      <c r="G42" s="21" t="s">
        <v>108</v>
      </c>
      <c r="H42" s="21">
        <v>2.917842115154871</v>
      </c>
      <c r="I42" s="22">
        <v>0.023</v>
      </c>
      <c r="J42" s="23">
        <v>525.143714424881</v>
      </c>
    </row>
    <row r="43" ht="18" customHeight="1" x14ac:dyDescent="0.2">
      <c r="B43" s="25" t="s">
        <v>117</v>
      </c>
      <c r="C43" s="26">
        <v>0.005764705882352941</v>
      </c>
      <c r="D43" s="26">
        <v>1.982631708302206</v>
      </c>
      <c r="E43" s="26" t="s">
        <v>113</v>
      </c>
      <c r="F43" s="27" t="s">
        <v>113</v>
      </c>
      <c r="G43" s="27" t="s">
        <v>113</v>
      </c>
      <c r="H43" s="27">
        <v>1.8972839376470592</v>
      </c>
      <c r="I43" s="28" t="s">
        <v>83</v>
      </c>
      <c r="J43" s="29">
        <v>55.519452538344126</v>
      </c>
    </row>
    <row r="44" ht="18" customHeight="1" x14ac:dyDescent="0.2">
      <c r="B44" s="25" t="s">
        <v>118</v>
      </c>
      <c r="C44" s="26">
        <v>118.27816421939868</v>
      </c>
      <c r="D44" s="26">
        <v>12.548074916683506</v>
      </c>
      <c r="E44" s="49"/>
      <c r="F44" s="49"/>
      <c r="G44" s="27" t="s">
        <v>113</v>
      </c>
      <c r="H44" s="27">
        <v>1.0205581775078114</v>
      </c>
      <c r="I44" s="28">
        <v>0.023</v>
      </c>
      <c r="J44" s="29">
        <v>469.62426188653683</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2952.1182453931015</v>
      </c>
      <c r="D52" s="43">
        <v>0.018939038961707996</v>
      </c>
      <c r="E52" s="43">
        <v>0.09381947741987096</v>
      </c>
      <c r="F52" s="43">
        <v>15.71889321552723</v>
      </c>
      <c r="G52" s="43">
        <v>3.301910063796263</v>
      </c>
      <c r="H52" s="43">
        <v>0.5131172734868236</v>
      </c>
      <c r="I52" s="44">
        <v>0.7780107388549693</v>
      </c>
      <c r="J52" s="45">
        <v>2977.510700000295</v>
      </c>
      <c r="K52" s="68"/>
    </row>
    <row r="53" ht="18" customHeight="1" x14ac:dyDescent="0.2">
      <c r="B53" s="69" t="s">
        <v>127</v>
      </c>
      <c r="C53" s="26">
        <v>2906.7474913396013</v>
      </c>
      <c r="D53" s="26">
        <v>0.017754839566912168</v>
      </c>
      <c r="E53" s="26">
        <v>0.08000476428544234</v>
      </c>
      <c r="F53" s="27">
        <v>15.163935354629443</v>
      </c>
      <c r="G53" s="27">
        <v>3.0037490111171503</v>
      </c>
      <c r="H53" s="27">
        <v>0.3950596221040488</v>
      </c>
      <c r="I53" s="28">
        <v>0.7751327969549693</v>
      </c>
      <c r="J53" s="29">
        <v>2928.4458893831174</v>
      </c>
    </row>
    <row r="54" ht="18" customHeight="1" x14ac:dyDescent="0.2">
      <c r="B54" s="69" t="s">
        <v>128</v>
      </c>
      <c r="C54" s="26">
        <v>45.37075405349998</v>
      </c>
      <c r="D54" s="26">
        <v>0.0011841993947958296</v>
      </c>
      <c r="E54" s="26">
        <v>0.013814713134428617</v>
      </c>
      <c r="F54" s="27">
        <v>0.5549578608977862</v>
      </c>
      <c r="G54" s="27">
        <v>0.2981610526791126</v>
      </c>
      <c r="H54" s="27">
        <v>0.11805765138277474</v>
      </c>
      <c r="I54" s="28">
        <v>0.0028779418999999996</v>
      </c>
      <c r="J54" s="29">
        <v>49.06481061717785</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23642.541073885484</v>
      </c>
      <c r="D56" s="72"/>
      <c r="E56" s="72"/>
      <c r="F56" s="72"/>
      <c r="G56" s="72"/>
      <c r="H56" s="72"/>
      <c r="I56" s="73"/>
      <c r="J56" s="34">
        <v>23642.541073885484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1011717.1254175456</v>
      </c>
      <c r="D10" s="119" t="s">
        <v>156</v>
      </c>
      <c r="E10" s="49"/>
      <c r="F10" s="49"/>
      <c r="G10" s="49"/>
      <c r="H10" s="119">
        <v>53454.22490821144</v>
      </c>
      <c r="I10" s="119">
        <v>13.57886914733315</v>
      </c>
      <c r="J10" s="120">
        <v>3.395040858650929</v>
      </c>
      <c r="K10" s="121" t="s">
        <v>105</v>
      </c>
    </row>
    <row r="11" ht="18" customHeight="1" x14ac:dyDescent="0.2">
      <c r="B11" s="122" t="s">
        <v>157</v>
      </c>
      <c r="C11" s="123">
        <v>427981.4266226873</v>
      </c>
      <c r="D11" s="124" t="s">
        <v>156</v>
      </c>
      <c r="E11" s="119">
        <v>74.65625450532995</v>
      </c>
      <c r="F11" s="119">
        <v>3.54379228357415</v>
      </c>
      <c r="G11" s="119">
        <v>5.35444678080511</v>
      </c>
      <c r="H11" s="119">
        <v>31951.49030949754</v>
      </c>
      <c r="I11" s="119">
        <v>1.5166772771785357</v>
      </c>
      <c r="J11" s="119">
        <v>2.291603772024226</v>
      </c>
      <c r="K11" s="121" t="s">
        <v>105</v>
      </c>
    </row>
    <row r="12" ht="18" customHeight="1" x14ac:dyDescent="0.2">
      <c r="B12" s="122" t="s">
        <v>158</v>
      </c>
      <c r="C12" s="123">
        <v>27593.526326943927</v>
      </c>
      <c r="D12" s="124" t="s">
        <v>156</v>
      </c>
      <c r="E12" s="119">
        <v>93.40405982954651</v>
      </c>
      <c r="F12" s="119">
        <v>12.663758297870318</v>
      </c>
      <c r="G12" s="119">
        <v>1.1558531719735907</v>
      </c>
      <c r="H12" s="119">
        <v>2577.3473839500375</v>
      </c>
      <c r="I12" s="119">
        <v>0.3494377479903392</v>
      </c>
      <c r="J12" s="119">
        <v>0.03189406493093492</v>
      </c>
      <c r="K12" s="121" t="s">
        <v>105</v>
      </c>
    </row>
    <row r="13" ht="18" customHeight="1" x14ac:dyDescent="0.2">
      <c r="B13" s="122" t="s">
        <v>159</v>
      </c>
      <c r="C13" s="123">
        <v>304072.1073858988</v>
      </c>
      <c r="D13" s="124" t="s">
        <v>156</v>
      </c>
      <c r="E13" s="119">
        <v>55.60000000000002</v>
      </c>
      <c r="F13" s="119">
        <v>2.0368731075069375</v>
      </c>
      <c r="G13" s="119">
        <v>0.10128874315946855</v>
      </c>
      <c r="H13" s="119">
        <v>16906.40917065598</v>
      </c>
      <c r="I13" s="119">
        <v>0.6193562982772989</v>
      </c>
      <c r="J13" s="119">
        <v>0.030799081586968646</v>
      </c>
      <c r="K13" s="121" t="s">
        <v>105</v>
      </c>
    </row>
    <row r="14" ht="18" customHeight="1" x14ac:dyDescent="0.2">
      <c r="B14" s="122" t="s">
        <v>160</v>
      </c>
      <c r="C14" s="123">
        <v>25136.506033251262</v>
      </c>
      <c r="D14" s="124" t="s">
        <v>156</v>
      </c>
      <c r="E14" s="119">
        <v>80.32055216572742</v>
      </c>
      <c r="F14" s="119">
        <v>11.534139772209008</v>
      </c>
      <c r="G14" s="119">
        <v>3.844713257403002</v>
      </c>
      <c r="H14" s="119">
        <v>2018.97804410788</v>
      </c>
      <c r="I14" s="119">
        <v>0.28992797397249503</v>
      </c>
      <c r="J14" s="119">
        <v>0.09664265799083167</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226933.5590487642</v>
      </c>
      <c r="D16" s="127" t="s">
        <v>156</v>
      </c>
      <c r="E16" s="128">
        <v>104.18265669030072</v>
      </c>
      <c r="F16" s="128">
        <v>47.60631215232912</v>
      </c>
      <c r="G16" s="128">
        <v>4.1602541557773565</v>
      </c>
      <c r="H16" s="128">
        <v>23642.541073885484</v>
      </c>
      <c r="I16" s="128">
        <v>10.80346984991448</v>
      </c>
      <c r="J16" s="128">
        <v>0.9441012821179675</v>
      </c>
      <c r="K16" s="129" t="s">
        <v>105</v>
      </c>
    </row>
    <row r="17" ht="18" customHeight="1" x14ac:dyDescent="0.2">
      <c r="B17" s="130" t="s">
        <v>80</v>
      </c>
      <c r="C17" s="131">
        <v>218297.84807842586</v>
      </c>
      <c r="D17" s="131" t="s">
        <v>156</v>
      </c>
      <c r="E17" s="132"/>
      <c r="F17" s="132"/>
      <c r="G17" s="132"/>
      <c r="H17" s="131">
        <v>9921.082216631987</v>
      </c>
      <c r="I17" s="131">
        <v>0.9823125735827458</v>
      </c>
      <c r="J17" s="131">
        <v>0.3254814022334103</v>
      </c>
      <c r="K17" s="133" t="s">
        <v>105</v>
      </c>
    </row>
    <row r="18" ht="18" customHeight="1" x14ac:dyDescent="0.2">
      <c r="B18" s="122" t="s">
        <v>157</v>
      </c>
      <c r="C18" s="123">
        <v>31100.863597800675</v>
      </c>
      <c r="D18" s="124" t="s">
        <v>156</v>
      </c>
      <c r="E18" s="119">
        <v>74.89648040772924</v>
      </c>
      <c r="F18" s="119">
        <v>2.3405380828225497</v>
      </c>
      <c r="G18" s="119">
        <v>0.4351345207056374</v>
      </c>
      <c r="H18" s="123">
        <v>2329.3452211161375</v>
      </c>
      <c r="I18" s="123">
        <v>0.07279275565932203</v>
      </c>
      <c r="J18" s="123">
        <v>0.013533059375160403</v>
      </c>
      <c r="K18" s="134" t="s">
        <v>105</v>
      </c>
      <c r="L18" s="135"/>
    </row>
    <row r="19" ht="18" customHeight="1" x14ac:dyDescent="0.2">
      <c r="B19" s="122" t="s">
        <v>158</v>
      </c>
      <c r="C19" s="123">
        <v>12494.845826599998</v>
      </c>
      <c r="D19" s="124" t="s">
        <v>156</v>
      </c>
      <c r="E19" s="119">
        <v>92.81321428348444</v>
      </c>
      <c r="F19" s="119">
        <v>1.0000000000000002</v>
      </c>
      <c r="G19" s="119">
        <v>1.5000000000000002</v>
      </c>
      <c r="H19" s="123">
        <v>1159.6868031433269</v>
      </c>
      <c r="I19" s="123">
        <v>0.0124948458266</v>
      </c>
      <c r="J19" s="123">
        <v>0.0187422687399</v>
      </c>
      <c r="K19" s="134" t="s">
        <v>105</v>
      </c>
      <c r="L19" s="135"/>
    </row>
    <row r="20" ht="18" customHeight="1" x14ac:dyDescent="0.2">
      <c r="B20" s="122" t="s">
        <v>159</v>
      </c>
      <c r="C20" s="123">
        <v>97133.90434814352</v>
      </c>
      <c r="D20" s="124" t="s">
        <v>156</v>
      </c>
      <c r="E20" s="119">
        <v>55.60000000000001</v>
      </c>
      <c r="F20" s="119">
        <v>1.0000000000000002</v>
      </c>
      <c r="G20" s="119">
        <v>0.1</v>
      </c>
      <c r="H20" s="123">
        <v>5400.645081756781</v>
      </c>
      <c r="I20" s="123">
        <v>0.09713390434814353</v>
      </c>
      <c r="J20" s="123">
        <v>0.009713390434814353</v>
      </c>
      <c r="K20" s="134" t="s">
        <v>105</v>
      </c>
      <c r="L20" s="135"/>
    </row>
    <row r="21" ht="18" customHeight="1" x14ac:dyDescent="0.2">
      <c r="B21" s="122" t="s">
        <v>160</v>
      </c>
      <c r="C21" s="123">
        <v>12589.893235510213</v>
      </c>
      <c r="D21" s="124" t="s">
        <v>156</v>
      </c>
      <c r="E21" s="119">
        <v>81.923261089032</v>
      </c>
      <c r="F21" s="119">
        <v>12</v>
      </c>
      <c r="G21" s="119">
        <v>4</v>
      </c>
      <c r="H21" s="123">
        <v>1031.405110615741</v>
      </c>
      <c r="I21" s="123">
        <v>0.15107871882612256</v>
      </c>
      <c r="J21" s="123">
        <v>0.05035957294204085</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64978.34107037144</v>
      </c>
      <c r="D23" s="124" t="s">
        <v>156</v>
      </c>
      <c r="E23" s="119">
        <v>105.40085123791438</v>
      </c>
      <c r="F23" s="119">
        <v>9.985055608297154</v>
      </c>
      <c r="G23" s="119">
        <v>3.587858768031827</v>
      </c>
      <c r="H23" s="123">
        <v>6848.772460844682</v>
      </c>
      <c r="I23" s="123">
        <v>0.6488123489225577</v>
      </c>
      <c r="J23" s="123">
        <v>0.23313311074149473</v>
      </c>
      <c r="K23" s="134" t="s">
        <v>105</v>
      </c>
      <c r="L23" s="135"/>
    </row>
    <row r="24" ht="18" customHeight="1" x14ac:dyDescent="0.2">
      <c r="B24" s="136" t="s">
        <v>163</v>
      </c>
      <c r="C24" s="123">
        <v>175350.92787916015</v>
      </c>
      <c r="D24" s="124" t="s">
        <v>156</v>
      </c>
      <c r="E24" s="49"/>
      <c r="F24" s="49"/>
      <c r="G24" s="49"/>
      <c r="H24" s="123">
        <v>6947.22977908638</v>
      </c>
      <c r="I24" s="123">
        <v>0.8581851774969489</v>
      </c>
      <c r="J24" s="123">
        <v>0.311040475755351</v>
      </c>
      <c r="K24" s="134" t="s">
        <v>105</v>
      </c>
      <c r="L24" s="135"/>
    </row>
    <row r="25" ht="18" customHeight="1" x14ac:dyDescent="0.2">
      <c r="B25" s="137" t="s">
        <v>157</v>
      </c>
      <c r="C25" s="123">
        <v>545.3531324950684</v>
      </c>
      <c r="D25" s="138" t="s">
        <v>156</v>
      </c>
      <c r="E25" s="119">
        <v>77.37499845220711</v>
      </c>
      <c r="F25" s="119">
        <v>3.000000000000001</v>
      </c>
      <c r="G25" s="119">
        <v>0.6000000000000001</v>
      </c>
      <c r="H25" s="123">
        <v>42.19669778271222</v>
      </c>
      <c r="I25" s="123">
        <v>0.0016360593974852056</v>
      </c>
      <c r="J25" s="123">
        <v>0.00032721187949704105</v>
      </c>
      <c r="K25" s="134" t="s">
        <v>105</v>
      </c>
      <c r="L25" s="135"/>
    </row>
    <row r="26" ht="18" customHeight="1" x14ac:dyDescent="0.2">
      <c r="B26" s="137" t="s">
        <v>158</v>
      </c>
      <c r="C26" s="123">
        <v>12494.845826599998</v>
      </c>
      <c r="D26" s="138" t="s">
        <v>156</v>
      </c>
      <c r="E26" s="119">
        <v>92.81321428348444</v>
      </c>
      <c r="F26" s="119">
        <v>1.0000000000000002</v>
      </c>
      <c r="G26" s="119">
        <v>1.5000000000000002</v>
      </c>
      <c r="H26" s="123">
        <v>1159.6868031433269</v>
      </c>
      <c r="I26" s="123">
        <v>0.0124948458266</v>
      </c>
      <c r="J26" s="123">
        <v>0.0187422687399</v>
      </c>
      <c r="K26" s="134" t="s">
        <v>105</v>
      </c>
      <c r="L26" s="135"/>
    </row>
    <row r="27" ht="18" customHeight="1" x14ac:dyDescent="0.2">
      <c r="B27" s="137" t="s">
        <v>159</v>
      </c>
      <c r="C27" s="123">
        <v>84783.11452418343</v>
      </c>
      <c r="D27" s="138" t="s">
        <v>156</v>
      </c>
      <c r="E27" s="119">
        <v>55.60000000000001</v>
      </c>
      <c r="F27" s="119">
        <v>1.0000000000000004</v>
      </c>
      <c r="G27" s="119">
        <v>0.1</v>
      </c>
      <c r="H27" s="123">
        <v>4713.9411675446</v>
      </c>
      <c r="I27" s="123">
        <v>0.08478311452418345</v>
      </c>
      <c r="J27" s="123">
        <v>0.008478311452418345</v>
      </c>
      <c r="K27" s="134" t="s">
        <v>105</v>
      </c>
      <c r="L27" s="135"/>
    </row>
    <row r="28" ht="18" customHeight="1" x14ac:dyDescent="0.2">
      <c r="B28" s="122" t="s">
        <v>160</v>
      </c>
      <c r="C28" s="123">
        <v>12589.893235510213</v>
      </c>
      <c r="D28" s="138" t="s">
        <v>156</v>
      </c>
      <c r="E28" s="119">
        <v>81.923261089032</v>
      </c>
      <c r="F28" s="119">
        <v>12</v>
      </c>
      <c r="G28" s="119">
        <v>4</v>
      </c>
      <c r="H28" s="123">
        <v>1031.405110615741</v>
      </c>
      <c r="I28" s="123">
        <v>0.15107871882612256</v>
      </c>
      <c r="J28" s="123">
        <v>0.05035957294204085</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64937.72116037144</v>
      </c>
      <c r="D30" s="138" t="s">
        <v>156</v>
      </c>
      <c r="E30" s="119">
        <v>105.46678168657664</v>
      </c>
      <c r="F30" s="119">
        <v>9.365780444012719</v>
      </c>
      <c r="G30" s="119">
        <v>3.5901030491314088</v>
      </c>
      <c r="H30" s="123">
        <v>6848.772460844682</v>
      </c>
      <c r="I30" s="123">
        <v>0.6081924389225577</v>
      </c>
      <c r="J30" s="123">
        <v>0.23313311074149473</v>
      </c>
      <c r="K30" s="134" t="s">
        <v>105</v>
      </c>
      <c r="L30" s="135"/>
    </row>
    <row r="31" ht="18" customHeight="1" x14ac:dyDescent="0.2">
      <c r="B31" s="139" t="s">
        <v>164</v>
      </c>
      <c r="C31" s="123">
        <v>175350.92787916015</v>
      </c>
      <c r="D31" s="124" t="s">
        <v>156</v>
      </c>
      <c r="E31" s="140"/>
      <c r="F31" s="140"/>
      <c r="G31" s="140"/>
      <c r="H31" s="123">
        <v>6947.22977908638</v>
      </c>
      <c r="I31" s="123">
        <v>0.8581851774969489</v>
      </c>
      <c r="J31" s="123">
        <v>0.311040475755351</v>
      </c>
      <c r="K31" s="134" t="s">
        <v>105</v>
      </c>
      <c r="L31" s="135"/>
    </row>
    <row r="32" ht="18" customHeight="1" x14ac:dyDescent="0.2">
      <c r="B32" s="137" t="s">
        <v>157</v>
      </c>
      <c r="C32" s="27">
        <v>545.3531324950684</v>
      </c>
      <c r="D32" s="124" t="s">
        <v>156</v>
      </c>
      <c r="E32" s="119">
        <v>77.37499845220711</v>
      </c>
      <c r="F32" s="119">
        <v>3.000000000000001</v>
      </c>
      <c r="G32" s="119">
        <v>0.6000000000000001</v>
      </c>
      <c r="H32" s="27">
        <v>42.19669778271222</v>
      </c>
      <c r="I32" s="27">
        <v>0.0016360593974852056</v>
      </c>
      <c r="J32" s="27">
        <v>0.00032721187949704105</v>
      </c>
      <c r="K32" s="141" t="s">
        <v>105</v>
      </c>
      <c r="L32" s="135"/>
    </row>
    <row r="33" ht="18" customHeight="1" x14ac:dyDescent="0.2">
      <c r="B33" s="137" t="s">
        <v>158</v>
      </c>
      <c r="C33" s="27">
        <v>12494.845826599998</v>
      </c>
      <c r="D33" s="124" t="s">
        <v>156</v>
      </c>
      <c r="E33" s="119">
        <v>92.81321428348444</v>
      </c>
      <c r="F33" s="119">
        <v>1.0000000000000002</v>
      </c>
      <c r="G33" s="119">
        <v>1.5000000000000002</v>
      </c>
      <c r="H33" s="27">
        <v>1159.6868031433269</v>
      </c>
      <c r="I33" s="27">
        <v>0.0124948458266</v>
      </c>
      <c r="J33" s="27">
        <v>0.0187422687399</v>
      </c>
      <c r="K33" s="141" t="s">
        <v>105</v>
      </c>
      <c r="L33" s="135"/>
    </row>
    <row r="34" ht="18" customHeight="1" x14ac:dyDescent="0.2">
      <c r="B34" s="137" t="s">
        <v>159</v>
      </c>
      <c r="C34" s="27">
        <v>84783.11452418343</v>
      </c>
      <c r="D34" s="124" t="s">
        <v>156</v>
      </c>
      <c r="E34" s="119">
        <v>55.60000000000001</v>
      </c>
      <c r="F34" s="119">
        <v>1.0000000000000004</v>
      </c>
      <c r="G34" s="119">
        <v>0.1</v>
      </c>
      <c r="H34" s="27">
        <v>4713.9411675446</v>
      </c>
      <c r="I34" s="27">
        <v>0.08478311452418345</v>
      </c>
      <c r="J34" s="27">
        <v>0.008478311452418345</v>
      </c>
      <c r="K34" s="141" t="s">
        <v>105</v>
      </c>
      <c r="L34" s="135"/>
    </row>
    <row r="35" ht="18" customHeight="1" x14ac:dyDescent="0.2">
      <c r="B35" s="122" t="s">
        <v>160</v>
      </c>
      <c r="C35" s="27">
        <v>12589.893235510213</v>
      </c>
      <c r="D35" s="124" t="s">
        <v>156</v>
      </c>
      <c r="E35" s="119">
        <v>81.923261089032</v>
      </c>
      <c r="F35" s="119">
        <v>12</v>
      </c>
      <c r="G35" s="119">
        <v>4</v>
      </c>
      <c r="H35" s="27">
        <v>1031.405110615741</v>
      </c>
      <c r="I35" s="27">
        <v>0.15107871882612256</v>
      </c>
      <c r="J35" s="27">
        <v>0.05035957294204085</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64937.72116037144</v>
      </c>
      <c r="D37" s="124" t="s">
        <v>156</v>
      </c>
      <c r="E37" s="119">
        <v>105.46678168657664</v>
      </c>
      <c r="F37" s="119">
        <v>9.365780444012719</v>
      </c>
      <c r="G37" s="119">
        <v>3.5901030491314088</v>
      </c>
      <c r="H37" s="27">
        <v>6848.772460844682</v>
      </c>
      <c r="I37" s="27">
        <v>0.6081924389225577</v>
      </c>
      <c r="J37" s="27">
        <v>0.23313311074149473</v>
      </c>
      <c r="K37" s="141" t="s">
        <v>105</v>
      </c>
      <c r="L37" s="135"/>
    </row>
    <row r="38" ht="18" customHeight="1" x14ac:dyDescent="0.2">
      <c r="B38" s="136" t="s">
        <v>82</v>
      </c>
      <c r="C38" s="123">
        <v>39618.30680822961</v>
      </c>
      <c r="D38" s="124" t="s">
        <v>156</v>
      </c>
      <c r="E38" s="49"/>
      <c r="F38" s="49"/>
      <c r="G38" s="49"/>
      <c r="H38" s="123">
        <v>2791.0399999999995</v>
      </c>
      <c r="I38" s="123">
        <v>0.08021949260476083</v>
      </c>
      <c r="J38" s="123">
        <v>0.014112127129955764</v>
      </c>
      <c r="K38" s="134" t="s">
        <v>105</v>
      </c>
      <c r="L38" s="135"/>
    </row>
    <row r="39" ht="18" customHeight="1" x14ac:dyDescent="0.2">
      <c r="B39" s="137" t="s">
        <v>157</v>
      </c>
      <c r="C39" s="27">
        <v>30555.510465305608</v>
      </c>
      <c r="D39" s="138" t="s">
        <v>156</v>
      </c>
      <c r="E39" s="119">
        <v>74.85224394893936</v>
      </c>
      <c r="F39" s="119">
        <v>2.328768041451378</v>
      </c>
      <c r="G39" s="119">
        <v>0.4321920103628444</v>
      </c>
      <c r="H39" s="27">
        <v>2287.148523333425</v>
      </c>
      <c r="I39" s="27">
        <v>0.07115669626183682</v>
      </c>
      <c r="J39" s="27">
        <v>0.013205847495663363</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9062.796342924</v>
      </c>
      <c r="D41" s="138" t="s">
        <v>156</v>
      </c>
      <c r="E41" s="119">
        <v>55.6</v>
      </c>
      <c r="F41" s="119">
        <v>1</v>
      </c>
      <c r="G41" s="119">
        <v>0.1</v>
      </c>
      <c r="H41" s="27">
        <v>503.8914766665745</v>
      </c>
      <c r="I41" s="27">
        <v>0.009062796342924001</v>
      </c>
      <c r="J41" s="27">
        <v>0.0009062796342924001</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3328.6133910360854</v>
      </c>
      <c r="D45" s="124" t="s">
        <v>156</v>
      </c>
      <c r="E45" s="49"/>
      <c r="F45" s="49"/>
      <c r="G45" s="49"/>
      <c r="H45" s="123">
        <v>182.81243754560634</v>
      </c>
      <c r="I45" s="123">
        <v>0.043907903481036084</v>
      </c>
      <c r="J45" s="123">
        <v>0.00032879934810360855</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3287.9934810360855</v>
      </c>
      <c r="D48" s="138" t="s">
        <v>156</v>
      </c>
      <c r="E48" s="119">
        <v>55.599999999999994</v>
      </c>
      <c r="F48" s="119">
        <v>1.0000000000000002</v>
      </c>
      <c r="G48" s="119">
        <v>0.1</v>
      </c>
      <c r="H48" s="143">
        <v>182.81243754560634</v>
      </c>
      <c r="I48" s="143">
        <v>0.003287993481036086</v>
      </c>
      <c r="J48" s="143">
        <v>0.00032879934810360855</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40.619910000000004</v>
      </c>
      <c r="D51" s="145" t="s">
        <v>156</v>
      </c>
      <c r="E51" s="119" t="s">
        <v>112</v>
      </c>
      <c r="F51" s="119">
        <v>999.9999999999998</v>
      </c>
      <c r="G51" s="119" t="s">
        <v>112</v>
      </c>
      <c r="H51" s="143" t="s">
        <v>112</v>
      </c>
      <c r="I51" s="143">
        <v>0.040619909999999995</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48.91435625119403</v>
      </c>
      <c r="D59" s="119" t="s">
        <v>156</v>
      </c>
      <c r="E59" s="140"/>
      <c r="F59" s="140"/>
      <c r="G59" s="140"/>
      <c r="H59" s="143">
        <v>2.719638207566388</v>
      </c>
      <c r="I59" s="143">
        <v>0.000048914356251194024</v>
      </c>
      <c r="J59" s="143">
        <v>0.000004891435625119403</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48.91435625119403</v>
      </c>
      <c r="D62" s="119" t="s">
        <v>156</v>
      </c>
      <c r="E62" s="119">
        <v>55.599999999999994</v>
      </c>
      <c r="F62" s="119">
        <v>0.9999999999999999</v>
      </c>
      <c r="G62" s="119">
        <v>0.1</v>
      </c>
      <c r="H62" s="27">
        <v>2.719638207566388</v>
      </c>
      <c r="I62" s="27">
        <v>0.000048914356251194024</v>
      </c>
      <c r="J62" s="27">
        <v>0.000004891435625119403</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3279.6990347848914</v>
      </c>
      <c r="D66" s="119" t="s">
        <v>156</v>
      </c>
      <c r="E66" s="140"/>
      <c r="F66" s="140"/>
      <c r="G66" s="140"/>
      <c r="H66" s="143">
        <v>180.09279933803995</v>
      </c>
      <c r="I66" s="143">
        <v>0.043858989124784885</v>
      </c>
      <c r="J66" s="143">
        <v>0.00032390791247848916</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3239.0791247848915</v>
      </c>
      <c r="D69" s="119" t="s">
        <v>156</v>
      </c>
      <c r="E69" s="119">
        <v>55.599999999999994</v>
      </c>
      <c r="F69" s="119">
        <v>1.0000000000000002</v>
      </c>
      <c r="G69" s="119">
        <v>0.1</v>
      </c>
      <c r="H69" s="27">
        <v>180.09279933803995</v>
      </c>
      <c r="I69" s="27">
        <v>0.003239079124784892</v>
      </c>
      <c r="J69" s="27">
        <v>0.00032390791247848916</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40.619910000000004</v>
      </c>
      <c r="D72" s="128" t="s">
        <v>156</v>
      </c>
      <c r="E72" s="128" t="s">
        <v>113</v>
      </c>
      <c r="F72" s="128">
        <v>999.9999999999998</v>
      </c>
      <c r="G72" s="128" t="s">
        <v>113</v>
      </c>
      <c r="H72" s="40" t="s">
        <v>113</v>
      </c>
      <c r="I72" s="40">
        <v>0.040619909999999995</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233874.36410050886</v>
      </c>
      <c r="D10" s="119" t="s">
        <v>156</v>
      </c>
      <c r="E10" s="49"/>
      <c r="F10" s="49"/>
      <c r="G10" s="49"/>
      <c r="H10" s="119">
        <v>10660.51525857462</v>
      </c>
      <c r="I10" s="119">
        <v>0.7742779938968474</v>
      </c>
      <c r="J10" s="120">
        <v>0.41638263294147476</v>
      </c>
      <c r="K10" s="121" t="s">
        <v>105</v>
      </c>
    </row>
    <row r="11" ht="18" customHeight="1" x14ac:dyDescent="0.2">
      <c r="B11" s="122" t="s">
        <v>157</v>
      </c>
      <c r="C11" s="119">
        <v>23440.30048664038</v>
      </c>
      <c r="D11" s="124" t="s">
        <v>156</v>
      </c>
      <c r="E11" s="119">
        <v>75.06647165820453</v>
      </c>
      <c r="F11" s="119">
        <v>0.8292066727298791</v>
      </c>
      <c r="G11" s="119">
        <v>6.366884729192174</v>
      </c>
      <c r="H11" s="119">
        <v>1759.5806521401878</v>
      </c>
      <c r="I11" s="119">
        <v>0.019436853574315634</v>
      </c>
      <c r="J11" s="119">
        <v>0.1492416912160665</v>
      </c>
      <c r="K11" s="121" t="s">
        <v>105</v>
      </c>
    </row>
    <row r="12" ht="18" customHeight="1" x14ac:dyDescent="0.2">
      <c r="B12" s="122" t="s">
        <v>158</v>
      </c>
      <c r="C12" s="119">
        <v>14242.200630621779</v>
      </c>
      <c r="D12" s="124" t="s">
        <v>156</v>
      </c>
      <c r="E12" s="119">
        <v>93.87662809678645</v>
      </c>
      <c r="F12" s="119">
        <v>5.703483356375693</v>
      </c>
      <c r="G12" s="119">
        <v>0.83165296654733</v>
      </c>
      <c r="H12" s="119">
        <v>1337.009771880698</v>
      </c>
      <c r="I12" s="119">
        <v>0.08123015425491471</v>
      </c>
      <c r="J12" s="119">
        <v>0.011844568404618856</v>
      </c>
      <c r="K12" s="121" t="s">
        <v>105</v>
      </c>
    </row>
    <row r="13" ht="18" customHeight="1" x14ac:dyDescent="0.2">
      <c r="B13" s="122" t="s">
        <v>159</v>
      </c>
      <c r="C13" s="119">
        <v>119654.78882698399</v>
      </c>
      <c r="D13" s="124" t="s">
        <v>156</v>
      </c>
      <c r="E13" s="119">
        <v>55.6</v>
      </c>
      <c r="F13" s="119">
        <v>1.0000000000000002</v>
      </c>
      <c r="G13" s="119">
        <v>0.1</v>
      </c>
      <c r="H13" s="119">
        <v>6652.80625878031</v>
      </c>
      <c r="I13" s="119">
        <v>0.11965478882698401</v>
      </c>
      <c r="J13" s="119">
        <v>0.0119654788826984</v>
      </c>
      <c r="K13" s="121" t="s">
        <v>105</v>
      </c>
    </row>
    <row r="14" ht="18" customHeight="1" x14ac:dyDescent="0.2">
      <c r="B14" s="122" t="s">
        <v>160</v>
      </c>
      <c r="C14" s="119">
        <v>11525.30733564592</v>
      </c>
      <c r="D14" s="124" t="s">
        <v>156</v>
      </c>
      <c r="E14" s="119">
        <v>79.05373360027305</v>
      </c>
      <c r="F14" s="119">
        <v>11.942979566138593</v>
      </c>
      <c r="G14" s="119">
        <v>3.9809931887128642</v>
      </c>
      <c r="H14" s="119">
        <v>911.1185757734254</v>
      </c>
      <c r="I14" s="119">
        <v>0.13764651000308648</v>
      </c>
      <c r="J14" s="119">
        <v>0.045882170001028816</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65011.7668206168</v>
      </c>
      <c r="D16" s="165" t="s">
        <v>156</v>
      </c>
      <c r="E16" s="119">
        <v>101.9921447120318</v>
      </c>
      <c r="F16" s="119">
        <v>6.403605187138595</v>
      </c>
      <c r="G16" s="119">
        <v>3.03712287933769</v>
      </c>
      <c r="H16" s="119">
        <v>6630.689529553217</v>
      </c>
      <c r="I16" s="119">
        <v>0.4163096872375465</v>
      </c>
      <c r="J16" s="119">
        <v>0.19744872443706218</v>
      </c>
      <c r="K16" s="121" t="s">
        <v>105</v>
      </c>
    </row>
    <row r="17" ht="18" customHeight="1" x14ac:dyDescent="0.2">
      <c r="B17" s="166" t="s">
        <v>177</v>
      </c>
      <c r="C17" s="119">
        <v>27586.731156036105</v>
      </c>
      <c r="D17" s="119" t="s">
        <v>156</v>
      </c>
      <c r="E17" s="49"/>
      <c r="F17" s="49"/>
      <c r="G17" s="49"/>
      <c r="H17" s="119">
        <v>1804.6105507795496</v>
      </c>
      <c r="I17" s="119">
        <v>0.028580512705147536</v>
      </c>
      <c r="J17" s="119">
        <v>0.002951981571988016</v>
      </c>
      <c r="K17" s="121" t="s">
        <v>105</v>
      </c>
    </row>
    <row r="18" ht="18" customHeight="1" x14ac:dyDescent="0.2">
      <c r="B18" s="122" t="s">
        <v>157</v>
      </c>
      <c r="C18" s="167">
        <v>66.78702983914216</v>
      </c>
      <c r="D18" s="124" t="s">
        <v>156</v>
      </c>
      <c r="E18" s="119">
        <v>74.96462805289536</v>
      </c>
      <c r="F18" s="119">
        <v>2.7823368919335816</v>
      </c>
      <c r="G18" s="119">
        <v>0.5455842229833955</v>
      </c>
      <c r="H18" s="167">
        <v>5.006664850648916</v>
      </c>
      <c r="I18" s="167">
        <v>0.00018582401702411418</v>
      </c>
      <c r="J18" s="167">
        <v>0.00003643794978015722</v>
      </c>
      <c r="K18" s="168" t="s">
        <v>105</v>
      </c>
    </row>
    <row r="19" ht="18" customHeight="1" x14ac:dyDescent="0.2">
      <c r="B19" s="122" t="s">
        <v>158</v>
      </c>
      <c r="C19" s="167">
        <v>6885.297379265665</v>
      </c>
      <c r="D19" s="124" t="s">
        <v>156</v>
      </c>
      <c r="E19" s="119">
        <v>94.82940210804564</v>
      </c>
      <c r="F19" s="119">
        <v>1.1126784101474256</v>
      </c>
      <c r="G19" s="119">
        <v>0.11752775268959956</v>
      </c>
      <c r="H19" s="167">
        <v>652.9286338118566</v>
      </c>
      <c r="I19" s="167">
        <v>0.007661121741353557</v>
      </c>
      <c r="J19" s="167">
        <v>0.000809213527584683</v>
      </c>
      <c r="K19" s="168" t="s">
        <v>105</v>
      </c>
    </row>
    <row r="20" ht="18" customHeight="1" x14ac:dyDescent="0.2">
      <c r="B20" s="122" t="s">
        <v>159</v>
      </c>
      <c r="C20" s="167">
        <v>20623.6556136159</v>
      </c>
      <c r="D20" s="124" t="s">
        <v>156</v>
      </c>
      <c r="E20" s="119">
        <v>55.60000000000001</v>
      </c>
      <c r="F20" s="119">
        <v>1</v>
      </c>
      <c r="G20" s="119">
        <v>0.10000000000000002</v>
      </c>
      <c r="H20" s="167">
        <v>1146.6752521170442</v>
      </c>
      <c r="I20" s="167">
        <v>0.020623655613615902</v>
      </c>
      <c r="J20" s="167">
        <v>0.0020623655613615905</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10.99113331539639</v>
      </c>
      <c r="D23" s="124" t="s">
        <v>156</v>
      </c>
      <c r="E23" s="119">
        <v>112.00000000000001</v>
      </c>
      <c r="F23" s="119">
        <v>10</v>
      </c>
      <c r="G23" s="119">
        <v>4</v>
      </c>
      <c r="H23" s="167">
        <v>1.2310069313243956</v>
      </c>
      <c r="I23" s="167">
        <v>0.0001099113331539639</v>
      </c>
      <c r="J23" s="167">
        <v>0.00004396453326158556</v>
      </c>
      <c r="K23" s="168" t="s">
        <v>105</v>
      </c>
    </row>
    <row r="24" ht="18" customHeight="1" x14ac:dyDescent="0.2">
      <c r="B24" s="166" t="s">
        <v>178</v>
      </c>
      <c r="C24" s="119">
        <v>5269.180711182347</v>
      </c>
      <c r="D24" s="124" t="s">
        <v>156</v>
      </c>
      <c r="E24" s="49"/>
      <c r="F24" s="49"/>
      <c r="G24" s="49"/>
      <c r="H24" s="119">
        <v>300.6856510059559</v>
      </c>
      <c r="I24" s="119">
        <v>0.006615451528517232</v>
      </c>
      <c r="J24" s="119">
        <v>0.000773895280095987</v>
      </c>
      <c r="K24" s="121" t="s">
        <v>105</v>
      </c>
    </row>
    <row r="25" ht="18" customHeight="1" x14ac:dyDescent="0.2">
      <c r="B25" s="122" t="s">
        <v>157</v>
      </c>
      <c r="C25" s="167">
        <v>122.35946120789909</v>
      </c>
      <c r="D25" s="124" t="s">
        <v>156</v>
      </c>
      <c r="E25" s="119">
        <v>66.46721949649285</v>
      </c>
      <c r="F25" s="119">
        <v>1.3696183997245759</v>
      </c>
      <c r="G25" s="119">
        <v>0.1924045999311439</v>
      </c>
      <c r="H25" s="167">
        <v>8.13289316557803</v>
      </c>
      <c r="I25" s="167">
        <v>0.00016758576945072405</v>
      </c>
      <c r="J25" s="167">
        <v>0.000023542523181496145</v>
      </c>
      <c r="K25" s="168" t="s">
        <v>105</v>
      </c>
    </row>
    <row r="26" ht="18" customHeight="1" x14ac:dyDescent="0.2">
      <c r="B26" s="122" t="s">
        <v>158</v>
      </c>
      <c r="C26" s="167">
        <v>125.99834989527206</v>
      </c>
      <c r="D26" s="124" t="s">
        <v>156</v>
      </c>
      <c r="E26" s="119">
        <v>103.99997634527273</v>
      </c>
      <c r="F26" s="119">
        <v>10</v>
      </c>
      <c r="G26" s="119">
        <v>1.5</v>
      </c>
      <c r="H26" s="167">
        <v>13.10382540865169</v>
      </c>
      <c r="I26" s="167">
        <v>0.0012599834989527206</v>
      </c>
      <c r="J26" s="167">
        <v>0.0001889975248429081</v>
      </c>
      <c r="K26" s="168" t="s">
        <v>105</v>
      </c>
    </row>
    <row r="27" ht="18" customHeight="1" x14ac:dyDescent="0.2">
      <c r="B27" s="122" t="s">
        <v>159</v>
      </c>
      <c r="C27" s="167">
        <v>5005.624709806441</v>
      </c>
      <c r="D27" s="124" t="s">
        <v>156</v>
      </c>
      <c r="E27" s="119">
        <v>55.6</v>
      </c>
      <c r="F27" s="119">
        <v>1</v>
      </c>
      <c r="G27" s="119">
        <v>0.10000000000000002</v>
      </c>
      <c r="H27" s="167">
        <v>278.31273386523816</v>
      </c>
      <c r="I27" s="167">
        <v>0.005005624709806441</v>
      </c>
      <c r="J27" s="167">
        <v>0.0005005624709806442</v>
      </c>
      <c r="K27" s="168" t="s">
        <v>105</v>
      </c>
    </row>
    <row r="28" ht="18" customHeight="1" x14ac:dyDescent="0.2">
      <c r="B28" s="122" t="s">
        <v>160</v>
      </c>
      <c r="C28" s="167">
        <v>15.137823789999999</v>
      </c>
      <c r="D28" s="124" t="s">
        <v>156</v>
      </c>
      <c r="E28" s="119">
        <v>75.05692907051603</v>
      </c>
      <c r="F28" s="119">
        <v>12</v>
      </c>
      <c r="G28" s="119">
        <v>4.000000000000001</v>
      </c>
      <c r="H28" s="167">
        <v>1.136198566488</v>
      </c>
      <c r="I28" s="167">
        <v>0.00018165388548</v>
      </c>
      <c r="J28" s="167">
        <v>0.00006055129516</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0.06036648273465437</v>
      </c>
      <c r="D30" s="124" t="s">
        <v>156</v>
      </c>
      <c r="E30" s="119">
        <v>112</v>
      </c>
      <c r="F30" s="119">
        <v>10</v>
      </c>
      <c r="G30" s="119">
        <v>4</v>
      </c>
      <c r="H30" s="167">
        <v>0.006761046066281289</v>
      </c>
      <c r="I30" s="167">
        <v>6.036648273465437e-7</v>
      </c>
      <c r="J30" s="167">
        <v>2.414659309386175e-7</v>
      </c>
      <c r="K30" s="168" t="s">
        <v>105</v>
      </c>
    </row>
    <row r="31" ht="18" customHeight="1" x14ac:dyDescent="0.2">
      <c r="B31" s="166" t="s">
        <v>179</v>
      </c>
      <c r="C31" s="119">
        <v>23859.13852682769</v>
      </c>
      <c r="D31" s="124" t="s">
        <v>156</v>
      </c>
      <c r="E31" s="49"/>
      <c r="F31" s="49"/>
      <c r="G31" s="49"/>
      <c r="H31" s="119">
        <v>1223.1534427901206</v>
      </c>
      <c r="I31" s="119">
        <v>0.08910854407851039</v>
      </c>
      <c r="J31" s="119">
        <v>0.026540967157915693</v>
      </c>
      <c r="K31" s="121" t="s">
        <v>105</v>
      </c>
    </row>
    <row r="32" ht="18" customHeight="1" x14ac:dyDescent="0.2">
      <c r="B32" s="122" t="s">
        <v>157</v>
      </c>
      <c r="C32" s="167">
        <v>570.6416319150488</v>
      </c>
      <c r="D32" s="124" t="s">
        <v>156</v>
      </c>
      <c r="E32" s="119">
        <v>74.33823957940373</v>
      </c>
      <c r="F32" s="119">
        <v>2.970131602585315</v>
      </c>
      <c r="G32" s="119">
        <v>0.5925329006463286</v>
      </c>
      <c r="H32" s="167">
        <v>42.42049434728282</v>
      </c>
      <c r="I32" s="167">
        <v>0.0016948807447017434</v>
      </c>
      <c r="J32" s="167">
        <v>0.0003381239413881784</v>
      </c>
      <c r="K32" s="168" t="s">
        <v>105</v>
      </c>
    </row>
    <row r="33" ht="18" customHeight="1" x14ac:dyDescent="0.2">
      <c r="B33" s="122" t="s">
        <v>158</v>
      </c>
      <c r="C33" s="167">
        <v>609.7314804494922</v>
      </c>
      <c r="D33" s="124" t="s">
        <v>156</v>
      </c>
      <c r="E33" s="119">
        <v>94.33003510559813</v>
      </c>
      <c r="F33" s="119">
        <v>10</v>
      </c>
      <c r="G33" s="119">
        <v>1.5000000000000004</v>
      </c>
      <c r="H33" s="167">
        <v>57.51599195578892</v>
      </c>
      <c r="I33" s="167">
        <v>0.0060973148044949224</v>
      </c>
      <c r="J33" s="167">
        <v>0.0009145972206742385</v>
      </c>
      <c r="K33" s="168" t="s">
        <v>105</v>
      </c>
    </row>
    <row r="34" ht="18" customHeight="1" x14ac:dyDescent="0.2">
      <c r="B34" s="122" t="s">
        <v>159</v>
      </c>
      <c r="C34" s="167">
        <v>16329.463419045482</v>
      </c>
      <c r="D34" s="124" t="s">
        <v>156</v>
      </c>
      <c r="E34" s="119">
        <v>55.60000000000001</v>
      </c>
      <c r="F34" s="119">
        <v>1</v>
      </c>
      <c r="G34" s="119">
        <v>0.1</v>
      </c>
      <c r="H34" s="167">
        <v>907.9181660989289</v>
      </c>
      <c r="I34" s="167">
        <v>0.01632946341904548</v>
      </c>
      <c r="J34" s="167">
        <v>0.0016329463419045482</v>
      </c>
      <c r="K34" s="168" t="s">
        <v>105</v>
      </c>
    </row>
    <row r="35" ht="18" customHeight="1" x14ac:dyDescent="0.2">
      <c r="B35" s="122" t="s">
        <v>160</v>
      </c>
      <c r="C35" s="167">
        <v>2756.826802340339</v>
      </c>
      <c r="D35" s="124" t="s">
        <v>156</v>
      </c>
      <c r="E35" s="119">
        <v>78.09659649468998</v>
      </c>
      <c r="F35" s="119">
        <v>12.000000000000002</v>
      </c>
      <c r="G35" s="119">
        <v>4</v>
      </c>
      <c r="H35" s="167">
        <v>215.29879038811987</v>
      </c>
      <c r="I35" s="167">
        <v>0.03308192162808407</v>
      </c>
      <c r="J35" s="167">
        <v>0.011027307209361355</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3592.475193077326</v>
      </c>
      <c r="D37" s="124" t="s">
        <v>156</v>
      </c>
      <c r="E37" s="119">
        <v>104.86360627119092</v>
      </c>
      <c r="F37" s="119">
        <v>8.881053248096137</v>
      </c>
      <c r="G37" s="119">
        <v>3.515123074174993</v>
      </c>
      <c r="H37" s="167">
        <v>376.71990418588126</v>
      </c>
      <c r="I37" s="167">
        <v>0.03190496348218418</v>
      </c>
      <c r="J37" s="167">
        <v>0.012627992444587371</v>
      </c>
      <c r="K37" s="168" t="s">
        <v>105</v>
      </c>
    </row>
    <row r="38" ht="18" customHeight="1" x14ac:dyDescent="0.2">
      <c r="B38" s="166" t="s">
        <v>180</v>
      </c>
      <c r="C38" s="119">
        <v>71892.50389010811</v>
      </c>
      <c r="D38" s="124" t="s">
        <v>156</v>
      </c>
      <c r="E38" s="49"/>
      <c r="F38" s="49"/>
      <c r="G38" s="49"/>
      <c r="H38" s="119">
        <v>1970.3432825896018</v>
      </c>
      <c r="I38" s="119">
        <v>0.24247884121767477</v>
      </c>
      <c r="J38" s="119">
        <v>0.10104641297159032</v>
      </c>
      <c r="K38" s="121" t="s">
        <v>105</v>
      </c>
    </row>
    <row r="39" ht="18" customHeight="1" x14ac:dyDescent="0.2">
      <c r="B39" s="122" t="s">
        <v>157</v>
      </c>
      <c r="C39" s="167">
        <v>229.36571085783328</v>
      </c>
      <c r="D39" s="124" t="s">
        <v>156</v>
      </c>
      <c r="E39" s="119">
        <v>76.19426679733839</v>
      </c>
      <c r="F39" s="119">
        <v>2.838337465314752</v>
      </c>
      <c r="G39" s="119">
        <v>0.5595843663286882</v>
      </c>
      <c r="H39" s="167">
        <v>17.47635216726292</v>
      </c>
      <c r="I39" s="167">
        <v>0.0006510172903863388</v>
      </c>
      <c r="J39" s="167">
        <v>0.00012834946596790975</v>
      </c>
      <c r="K39" s="168" t="s">
        <v>105</v>
      </c>
    </row>
    <row r="40" ht="18" customHeight="1" x14ac:dyDescent="0.2">
      <c r="B40" s="122" t="s">
        <v>158</v>
      </c>
      <c r="C40" s="167">
        <v>4046.5246284799996</v>
      </c>
      <c r="D40" s="124" t="s">
        <v>156</v>
      </c>
      <c r="E40" s="119">
        <v>90.4650140222814</v>
      </c>
      <c r="F40" s="119">
        <v>10.000000000000002</v>
      </c>
      <c r="G40" s="119">
        <v>1.5000000000000002</v>
      </c>
      <c r="H40" s="167">
        <v>366.0689072569502</v>
      </c>
      <c r="I40" s="167">
        <v>0.0404652462848</v>
      </c>
      <c r="J40" s="167">
        <v>0.00606978694272</v>
      </c>
      <c r="K40" s="168" t="s">
        <v>105</v>
      </c>
    </row>
    <row r="41" ht="18" customHeight="1" x14ac:dyDescent="0.2">
      <c r="B41" s="122" t="s">
        <v>159</v>
      </c>
      <c r="C41" s="167">
        <v>28418.840257291118</v>
      </c>
      <c r="D41" s="124" t="s">
        <v>156</v>
      </c>
      <c r="E41" s="119">
        <v>55.6</v>
      </c>
      <c r="F41" s="119">
        <v>0.9999999999999999</v>
      </c>
      <c r="G41" s="119">
        <v>0.10000000000000002</v>
      </c>
      <c r="H41" s="167">
        <v>1580.087518305386</v>
      </c>
      <c r="I41" s="167">
        <v>0.028418840257291116</v>
      </c>
      <c r="J41" s="167">
        <v>0.0028418840257291122</v>
      </c>
      <c r="K41" s="168" t="s">
        <v>105</v>
      </c>
    </row>
    <row r="42" ht="18" customHeight="1" x14ac:dyDescent="0.2">
      <c r="B42" s="122" t="s">
        <v>160</v>
      </c>
      <c r="C42" s="167">
        <v>73.63631465961473</v>
      </c>
      <c r="D42" s="124" t="s">
        <v>156</v>
      </c>
      <c r="E42" s="119">
        <v>91.13037352591722</v>
      </c>
      <c r="F42" s="119">
        <v>12</v>
      </c>
      <c r="G42" s="119">
        <v>4</v>
      </c>
      <c r="H42" s="167">
        <v>6.710504860002664</v>
      </c>
      <c r="I42" s="167">
        <v>0.0008836357759153767</v>
      </c>
      <c r="J42" s="167">
        <v>0.0002945452586384589</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39124.13697881955</v>
      </c>
      <c r="D44" s="119" t="s">
        <v>156</v>
      </c>
      <c r="E44" s="119">
        <v>97.38093948435007</v>
      </c>
      <c r="F44" s="119">
        <v>4.397799284427138</v>
      </c>
      <c r="G44" s="119">
        <v>2.34412448070572</v>
      </c>
      <c r="H44" s="167">
        <v>3809.9452155118493</v>
      </c>
      <c r="I44" s="167">
        <v>0.17206010160928195</v>
      </c>
      <c r="J44" s="167">
        <v>0.09171184727853485</v>
      </c>
      <c r="K44" s="168" t="s">
        <v>105</v>
      </c>
    </row>
    <row r="45" ht="18" customHeight="1" x14ac:dyDescent="0.2">
      <c r="B45" s="166" t="s">
        <v>181</v>
      </c>
      <c r="C45" s="119">
        <v>13855.433835311078</v>
      </c>
      <c r="D45" s="119" t="s">
        <v>156</v>
      </c>
      <c r="E45" s="49"/>
      <c r="F45" s="49"/>
      <c r="G45" s="49"/>
      <c r="H45" s="119">
        <v>759.4837092206021</v>
      </c>
      <c r="I45" s="119">
        <v>0.018496372617755913</v>
      </c>
      <c r="J45" s="119">
        <v>0.002970472483879257</v>
      </c>
      <c r="K45" s="121" t="s">
        <v>105</v>
      </c>
    </row>
    <row r="46" ht="18" customHeight="1" x14ac:dyDescent="0.2">
      <c r="B46" s="122" t="s">
        <v>157</v>
      </c>
      <c r="C46" s="167">
        <v>475.46623865472304</v>
      </c>
      <c r="D46" s="119" t="s">
        <v>156</v>
      </c>
      <c r="E46" s="119">
        <v>73.46649253650564</v>
      </c>
      <c r="F46" s="119">
        <v>2.46418314818853</v>
      </c>
      <c r="G46" s="119">
        <v>0.46604578704713245</v>
      </c>
      <c r="H46" s="167">
        <v>34.93083687348762</v>
      </c>
      <c r="I46" s="167">
        <v>0.0011716358928255545</v>
      </c>
      <c r="J46" s="167">
        <v>0.0002215890374081801</v>
      </c>
      <c r="K46" s="168" t="s">
        <v>105</v>
      </c>
    </row>
    <row r="47" ht="18" customHeight="1" x14ac:dyDescent="0.2">
      <c r="B47" s="122" t="s">
        <v>158</v>
      </c>
      <c r="C47" s="167">
        <v>119.28734974313</v>
      </c>
      <c r="D47" s="119" t="s">
        <v>156</v>
      </c>
      <c r="E47" s="119">
        <v>108.19498842341322</v>
      </c>
      <c r="F47" s="119">
        <v>9.999999999999998</v>
      </c>
      <c r="G47" s="119">
        <v>1.5</v>
      </c>
      <c r="H47" s="167">
        <v>12.906293424517592</v>
      </c>
      <c r="I47" s="167">
        <v>0.0011928734974312998</v>
      </c>
      <c r="J47" s="167">
        <v>0.00017893102461469498</v>
      </c>
      <c r="K47" s="168" t="s">
        <v>105</v>
      </c>
    </row>
    <row r="48" ht="18" customHeight="1" x14ac:dyDescent="0.2">
      <c r="B48" s="122" t="s">
        <v>159</v>
      </c>
      <c r="C48" s="167">
        <v>12799.398901485552</v>
      </c>
      <c r="D48" s="119" t="s">
        <v>156</v>
      </c>
      <c r="E48" s="119">
        <v>55.600000000000016</v>
      </c>
      <c r="F48" s="119">
        <v>1</v>
      </c>
      <c r="G48" s="119">
        <v>0.1</v>
      </c>
      <c r="H48" s="167">
        <v>711.6465789225969</v>
      </c>
      <c r="I48" s="167">
        <v>0.012799398901485553</v>
      </c>
      <c r="J48" s="167">
        <v>0.0012799398901485555</v>
      </c>
      <c r="K48" s="168" t="s">
        <v>105</v>
      </c>
    </row>
    <row r="49" ht="18" customHeight="1" x14ac:dyDescent="0.2">
      <c r="B49" s="122" t="s">
        <v>160</v>
      </c>
      <c r="C49" s="167" t="s">
        <v>105</v>
      </c>
      <c r="D49" s="119" t="s">
        <v>156</v>
      </c>
      <c r="E49" s="119" t="s">
        <v>105</v>
      </c>
      <c r="F49" s="119" t="s">
        <v>105</v>
      </c>
      <c r="G49" s="119" t="s">
        <v>105</v>
      </c>
      <c r="H49" s="167" t="s">
        <v>105</v>
      </c>
      <c r="I49" s="167" t="s">
        <v>105</v>
      </c>
      <c r="J49" s="167" t="s">
        <v>105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461.2813454276728</v>
      </c>
      <c r="D51" s="119" t="s">
        <v>156</v>
      </c>
      <c r="E51" s="119">
        <v>94.28820102958711</v>
      </c>
      <c r="F51" s="119">
        <v>7.22436395715036</v>
      </c>
      <c r="G51" s="119">
        <v>2.7965850873761284</v>
      </c>
      <c r="H51" s="167">
        <v>43.49338822888283</v>
      </c>
      <c r="I51" s="167">
        <v>0.0033324643260135046</v>
      </c>
      <c r="J51" s="167">
        <v>0.0012900125317078263</v>
      </c>
      <c r="K51" s="168" t="s">
        <v>105</v>
      </c>
    </row>
    <row r="52" ht="18" customHeight="1" x14ac:dyDescent="0.2">
      <c r="B52" s="166" t="s">
        <v>182</v>
      </c>
      <c r="C52" s="169">
        <v>27692.097206629256</v>
      </c>
      <c r="D52" s="119" t="s">
        <v>156</v>
      </c>
      <c r="E52" s="49"/>
      <c r="F52" s="49"/>
      <c r="G52" s="49"/>
      <c r="H52" s="119">
        <v>1663.7791617321072</v>
      </c>
      <c r="I52" s="119">
        <v>0.17124593913777678</v>
      </c>
      <c r="J52" s="119">
        <v>0.05153443312759948</v>
      </c>
      <c r="K52" s="121" t="s">
        <v>105</v>
      </c>
    </row>
    <row r="53" ht="18" customHeight="1" x14ac:dyDescent="0.2">
      <c r="B53" s="122" t="s">
        <v>157</v>
      </c>
      <c r="C53" s="170">
        <v>1151.4081348665654</v>
      </c>
      <c r="D53" s="119" t="s">
        <v>156</v>
      </c>
      <c r="E53" s="119">
        <v>91.70144059325925</v>
      </c>
      <c r="F53" s="119">
        <v>2.9999524582132584</v>
      </c>
      <c r="G53" s="119">
        <v>0.5999881145533146</v>
      </c>
      <c r="H53" s="170">
        <v>105.58578467806178</v>
      </c>
      <c r="I53" s="170">
        <v>0.003454169664599696</v>
      </c>
      <c r="J53" s="170">
        <v>0.0006908311959199391</v>
      </c>
      <c r="K53" s="171" t="s">
        <v>105</v>
      </c>
    </row>
    <row r="54" ht="18" customHeight="1" x14ac:dyDescent="0.2">
      <c r="B54" s="122" t="s">
        <v>158</v>
      </c>
      <c r="C54" s="167">
        <v>2455.3614427882217</v>
      </c>
      <c r="D54" s="119" t="s">
        <v>156</v>
      </c>
      <c r="E54" s="119">
        <v>95.49963436611554</v>
      </c>
      <c r="F54" s="119">
        <v>10</v>
      </c>
      <c r="G54" s="119">
        <v>1.5</v>
      </c>
      <c r="H54" s="167">
        <v>234.48612002293308</v>
      </c>
      <c r="I54" s="167">
        <v>0.024553614427882217</v>
      </c>
      <c r="J54" s="167">
        <v>0.0036830421641823323</v>
      </c>
      <c r="K54" s="168" t="s">
        <v>105</v>
      </c>
    </row>
    <row r="55" ht="18" customHeight="1" x14ac:dyDescent="0.2">
      <c r="B55" s="122" t="s">
        <v>159</v>
      </c>
      <c r="C55" s="167">
        <v>12610.448909846327</v>
      </c>
      <c r="D55" s="119" t="s">
        <v>156</v>
      </c>
      <c r="E55" s="119">
        <v>55.6</v>
      </c>
      <c r="F55" s="119">
        <v>1.0000000000000002</v>
      </c>
      <c r="G55" s="119">
        <v>0.10000000000000003</v>
      </c>
      <c r="H55" s="167">
        <v>701.1409593874558</v>
      </c>
      <c r="I55" s="167">
        <v>0.012610448909846328</v>
      </c>
      <c r="J55" s="167">
        <v>0.001261044890984633</v>
      </c>
      <c r="K55" s="168" t="s">
        <v>105</v>
      </c>
    </row>
    <row r="56" ht="18" customHeight="1" x14ac:dyDescent="0.2">
      <c r="B56" s="122" t="s">
        <v>160</v>
      </c>
      <c r="C56" s="167">
        <v>7886.227259427147</v>
      </c>
      <c r="D56" s="119" t="s">
        <v>156</v>
      </c>
      <c r="E56" s="119">
        <v>78.94348934713295</v>
      </c>
      <c r="F56" s="119">
        <v>12.000000000000002</v>
      </c>
      <c r="G56" s="119">
        <v>4</v>
      </c>
      <c r="H56" s="167">
        <v>622.5662976436565</v>
      </c>
      <c r="I56" s="167">
        <v>0.09463472711312577</v>
      </c>
      <c r="J56" s="167">
        <v>0.03154490903770859</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3588.651459700997</v>
      </c>
      <c r="D58" s="119" t="s">
        <v>156</v>
      </c>
      <c r="E58" s="173">
        <v>111.99999999999999</v>
      </c>
      <c r="F58" s="173">
        <v>10.029666972819275</v>
      </c>
      <c r="G58" s="173">
        <v>4</v>
      </c>
      <c r="H58" s="172">
        <v>401.92896348651163</v>
      </c>
      <c r="I58" s="172">
        <v>0.03599297902232277</v>
      </c>
      <c r="J58" s="172">
        <v>0.014354605838803988</v>
      </c>
      <c r="K58" s="174" t="s">
        <v>105</v>
      </c>
    </row>
    <row r="59" ht="18" customHeight="1" x14ac:dyDescent="0.2">
      <c r="B59" s="166" t="s">
        <v>183</v>
      </c>
      <c r="C59" s="169">
        <v>63719.278774414284</v>
      </c>
      <c r="D59" s="119" t="s">
        <v>156</v>
      </c>
      <c r="E59" s="140"/>
      <c r="F59" s="140"/>
      <c r="G59" s="140"/>
      <c r="H59" s="119">
        <v>2938.459460456684</v>
      </c>
      <c r="I59" s="119">
        <v>0.21775233261146462</v>
      </c>
      <c r="J59" s="119">
        <v>0.23056447034840602</v>
      </c>
      <c r="K59" s="121" t="s">
        <v>105</v>
      </c>
    </row>
    <row r="60" ht="18" customHeight="1" x14ac:dyDescent="0.2">
      <c r="B60" s="122" t="s">
        <v>157</v>
      </c>
      <c r="C60" s="169">
        <v>20824.272279299166</v>
      </c>
      <c r="D60" s="119" t="s">
        <v>156</v>
      </c>
      <c r="E60" s="119">
        <v>74.24161600089762</v>
      </c>
      <c r="F60" s="119">
        <v>0.5816164921819339</v>
      </c>
      <c r="G60" s="119">
        <v>7.097622193950439</v>
      </c>
      <c r="H60" s="119">
        <v>1546.0276260578657</v>
      </c>
      <c r="I60" s="119">
        <v>0.012111740195327465</v>
      </c>
      <c r="J60" s="119">
        <v>0.14780281710242066</v>
      </c>
      <c r="K60" s="121" t="s">
        <v>105</v>
      </c>
    </row>
    <row r="61" ht="18" customHeight="1" x14ac:dyDescent="0.2">
      <c r="B61" s="122" t="s">
        <v>158</v>
      </c>
      <c r="C61" s="169" t="s">
        <v>105</v>
      </c>
      <c r="D61" s="119" t="s">
        <v>156</v>
      </c>
      <c r="E61" s="119" t="s">
        <v>105</v>
      </c>
      <c r="F61" s="119" t="s">
        <v>105</v>
      </c>
      <c r="G61" s="119" t="s">
        <v>105</v>
      </c>
      <c r="H61" s="119" t="s">
        <v>105</v>
      </c>
      <c r="I61" s="119" t="s">
        <v>105</v>
      </c>
      <c r="J61" s="119" t="s">
        <v>105</v>
      </c>
      <c r="K61" s="121" t="s">
        <v>105</v>
      </c>
    </row>
    <row r="62" ht="18" customHeight="1" x14ac:dyDescent="0.2">
      <c r="B62" s="122" t="s">
        <v>159</v>
      </c>
      <c r="C62" s="169">
        <v>23867.357015893165</v>
      </c>
      <c r="D62" s="119" t="s">
        <v>156</v>
      </c>
      <c r="E62" s="119">
        <v>55.6</v>
      </c>
      <c r="F62" s="119">
        <v>1.0000000000000002</v>
      </c>
      <c r="G62" s="119">
        <v>0.1</v>
      </c>
      <c r="H62" s="119">
        <v>1327.02505008366</v>
      </c>
      <c r="I62" s="119">
        <v>0.023867357015893167</v>
      </c>
      <c r="J62" s="119">
        <v>0.0023867357015893167</v>
      </c>
      <c r="K62" s="121" t="s">
        <v>105</v>
      </c>
    </row>
    <row r="63" ht="18" customHeight="1" x14ac:dyDescent="0.2">
      <c r="B63" s="122" t="s">
        <v>160</v>
      </c>
      <c r="C63" s="169">
        <v>793.4791354288216</v>
      </c>
      <c r="D63" s="119" t="s">
        <v>156</v>
      </c>
      <c r="E63" s="119">
        <v>82.4303770505703</v>
      </c>
      <c r="F63" s="119">
        <v>11.171776553003552</v>
      </c>
      <c r="G63" s="119">
        <v>3.723925517667851</v>
      </c>
      <c r="H63" s="119">
        <v>65.40678431515829</v>
      </c>
      <c r="I63" s="119">
        <v>0.008864571600481238</v>
      </c>
      <c r="J63" s="119">
        <v>0.0029548572001604134</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18234.170343793125</v>
      </c>
      <c r="D65" s="119" t="s">
        <v>156</v>
      </c>
      <c r="E65" s="119">
        <v>109.53963095132539</v>
      </c>
      <c r="F65" s="119">
        <v>9.482672396916623</v>
      </c>
      <c r="G65" s="119">
        <v>4.245877870203689</v>
      </c>
      <c r="H65" s="119">
        <v>1997.3642901627009</v>
      </c>
      <c r="I65" s="119">
        <v>0.17290866379976275</v>
      </c>
      <c r="J65" s="119">
        <v>0.07742006034423562</v>
      </c>
      <c r="K65" s="121" t="s">
        <v>105</v>
      </c>
    </row>
    <row r="66" ht="18" customHeight="1" x14ac:dyDescent="0.2">
      <c r="B66" s="175" t="s">
        <v>184</v>
      </c>
      <c r="C66" s="119">
        <v>18927.06412342577</v>
      </c>
      <c r="D66" s="119" t="s">
        <v>156</v>
      </c>
      <c r="E66" s="49"/>
      <c r="F66" s="49"/>
      <c r="G66" s="49"/>
      <c r="H66" s="119">
        <v>1340.2019488257015</v>
      </c>
      <c r="I66" s="119">
        <v>0.00550015549004926</v>
      </c>
      <c r="J66" s="119">
        <v>0.15515560809376622</v>
      </c>
      <c r="K66" s="121" t="s">
        <v>105</v>
      </c>
    </row>
    <row r="67" ht="18" customHeight="1" x14ac:dyDescent="0.2">
      <c r="B67" s="176" t="s">
        <v>185</v>
      </c>
      <c r="C67" s="167">
        <v>131.05353373806253</v>
      </c>
      <c r="D67" s="119" t="s">
        <v>156</v>
      </c>
      <c r="E67" s="119">
        <v>75.47381695384402</v>
      </c>
      <c r="F67" s="119">
        <v>20.796148778021752</v>
      </c>
      <c r="G67" s="119">
        <v>1.644432835894692</v>
      </c>
      <c r="H67" s="167">
        <v>9.891110416500952</v>
      </c>
      <c r="I67" s="167">
        <v>0.0027254087855022417</v>
      </c>
      <c r="J67" s="167">
        <v>0.00021550873413890288</v>
      </c>
      <c r="K67" s="168" t="s">
        <v>105</v>
      </c>
    </row>
    <row r="68" ht="18" customHeight="1" x14ac:dyDescent="0.2">
      <c r="B68" s="176" t="s">
        <v>186</v>
      </c>
      <c r="C68" s="167">
        <v>17821.264387876872</v>
      </c>
      <c r="D68" s="119" t="s">
        <v>156</v>
      </c>
      <c r="E68" s="119">
        <v>74.41586027849894</v>
      </c>
      <c r="F68" s="119">
        <v>0.14194603025326719</v>
      </c>
      <c r="G68" s="119">
        <v>8.209514763862172</v>
      </c>
      <c r="H68" s="167">
        <v>1326.1847206744342</v>
      </c>
      <c r="I68" s="167">
        <v>0.0025296577339530436</v>
      </c>
      <c r="J68" s="167">
        <v>0.14630393310296635</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54.764835388718296</v>
      </c>
      <c r="D72" s="119" t="s">
        <v>156</v>
      </c>
      <c r="E72" s="119">
        <v>75.34246575342466</v>
      </c>
      <c r="F72" s="119" t="s">
        <v>83</v>
      </c>
      <c r="G72" s="119" t="s">
        <v>83</v>
      </c>
      <c r="H72" s="167">
        <v>4.126117734766447</v>
      </c>
      <c r="I72" s="167" t="s">
        <v>83</v>
      </c>
      <c r="J72" s="167" t="s">
        <v>83</v>
      </c>
      <c r="K72" s="168" t="s">
        <v>105</v>
      </c>
    </row>
    <row r="73" ht="18" customHeight="1" x14ac:dyDescent="0.2">
      <c r="B73" s="176" t="s">
        <v>162</v>
      </c>
      <c r="C73" s="167">
        <v>919.9813664221158</v>
      </c>
      <c r="D73" s="119" t="s">
        <v>156</v>
      </c>
      <c r="E73" s="119">
        <v>70.79999999999998</v>
      </c>
      <c r="F73" s="119">
        <v>0.26640645076013536</v>
      </c>
      <c r="G73" s="119">
        <v>9.387327365387554</v>
      </c>
      <c r="H73" s="167">
        <v>65.13468074268579</v>
      </c>
      <c r="I73" s="167">
        <v>0.00024508897059397544</v>
      </c>
      <c r="J73" s="167">
        <v>0.008636166256660962</v>
      </c>
      <c r="K73" s="168" t="s">
        <v>105</v>
      </c>
    </row>
    <row r="74" ht="18" customHeight="1" x14ac:dyDescent="0.2">
      <c r="B74" s="175" t="s">
        <v>189</v>
      </c>
      <c r="C74" s="119">
        <v>44792.214650988506</v>
      </c>
      <c r="D74" s="119" t="s">
        <v>156</v>
      </c>
      <c r="E74" s="49"/>
      <c r="F74" s="49"/>
      <c r="G74" s="49"/>
      <c r="H74" s="119">
        <v>1598.2575116309827</v>
      </c>
      <c r="I74" s="119">
        <v>0.21225217712141536</v>
      </c>
      <c r="J74" s="119">
        <v>0.0754088622546398</v>
      </c>
      <c r="K74" s="121" t="s">
        <v>105</v>
      </c>
    </row>
    <row r="75" ht="18" customHeight="1" x14ac:dyDescent="0.2">
      <c r="B75" s="177" t="s">
        <v>190</v>
      </c>
      <c r="C75" s="178">
        <v>44792.214650988506</v>
      </c>
      <c r="D75" s="178" t="s">
        <v>156</v>
      </c>
      <c r="E75" s="49"/>
      <c r="F75" s="49"/>
      <c r="G75" s="49"/>
      <c r="H75" s="178">
        <v>1598.2575116309827</v>
      </c>
      <c r="I75" s="178">
        <v>0.21225217712141536</v>
      </c>
      <c r="J75" s="178">
        <v>0.0754088622546398</v>
      </c>
      <c r="K75" s="179" t="s">
        <v>105</v>
      </c>
    </row>
    <row r="76" ht="18" customHeight="1" x14ac:dyDescent="0.2">
      <c r="B76" s="176" t="s">
        <v>157</v>
      </c>
      <c r="C76" s="167">
        <v>2871.9543576842293</v>
      </c>
      <c r="D76" s="119" t="s">
        <v>156</v>
      </c>
      <c r="E76" s="119">
        <v>73.1041544602482</v>
      </c>
      <c r="F76" s="119">
        <v>2.3874591382437527</v>
      </c>
      <c r="G76" s="119">
        <v>0.44686478456093814</v>
      </c>
      <c r="H76" s="167">
        <v>209.9517949669308</v>
      </c>
      <c r="I76" s="167">
        <v>0.006856673675872181</v>
      </c>
      <c r="J76" s="167">
        <v>0.0012833752653154107</v>
      </c>
      <c r="K76" s="168" t="s">
        <v>105</v>
      </c>
    </row>
    <row r="77" ht="18" customHeight="1" x14ac:dyDescent="0.2">
      <c r="B77" s="176" t="s">
        <v>158</v>
      </c>
      <c r="C77" s="167" t="s">
        <v>105</v>
      </c>
      <c r="D77" s="119" t="s">
        <v>156</v>
      </c>
      <c r="E77" s="119" t="s">
        <v>105</v>
      </c>
      <c r="F77" s="119" t="s">
        <v>105</v>
      </c>
      <c r="G77" s="119" t="s">
        <v>105</v>
      </c>
      <c r="H77" s="167" t="s">
        <v>105</v>
      </c>
      <c r="I77" s="167" t="s">
        <v>105</v>
      </c>
      <c r="J77" s="167" t="s">
        <v>105</v>
      </c>
      <c r="K77" s="168" t="s">
        <v>105</v>
      </c>
    </row>
    <row r="78" ht="18" customHeight="1" x14ac:dyDescent="0.2">
      <c r="B78" s="176" t="s">
        <v>159</v>
      </c>
      <c r="C78" s="167">
        <v>23867.357015893165</v>
      </c>
      <c r="D78" s="119" t="s">
        <v>156</v>
      </c>
      <c r="E78" s="119">
        <v>55.6</v>
      </c>
      <c r="F78" s="119">
        <v>1.0000000000000002</v>
      </c>
      <c r="G78" s="119">
        <v>0.1</v>
      </c>
      <c r="H78" s="167">
        <v>1327.02505008366</v>
      </c>
      <c r="I78" s="167">
        <v>0.023867357015893167</v>
      </c>
      <c r="J78" s="167">
        <v>0.0023867357015893167</v>
      </c>
      <c r="K78" s="168" t="s">
        <v>105</v>
      </c>
    </row>
    <row r="79" ht="18" customHeight="1" x14ac:dyDescent="0.2">
      <c r="B79" s="176" t="s">
        <v>160</v>
      </c>
      <c r="C79" s="167">
        <v>738.7143000401032</v>
      </c>
      <c r="D79" s="119" t="s">
        <v>156</v>
      </c>
      <c r="E79" s="119">
        <v>82.95584176056298</v>
      </c>
      <c r="F79" s="119">
        <v>12</v>
      </c>
      <c r="G79" s="119">
        <v>4.000000000000001</v>
      </c>
      <c r="H79" s="167">
        <v>61.280666580391845</v>
      </c>
      <c r="I79" s="167">
        <v>0.008864571600481238</v>
      </c>
      <c r="J79" s="167">
        <v>0.0029548572001604134</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17314.18897737101</v>
      </c>
      <c r="D81" s="173" t="s">
        <v>156</v>
      </c>
      <c r="E81" s="173">
        <v>111.59804319713537</v>
      </c>
      <c r="F81" s="173">
        <v>9.972374395060232</v>
      </c>
      <c r="G81" s="173">
        <v>3.9726893461468284</v>
      </c>
      <c r="H81" s="172">
        <v>1932.229609420015</v>
      </c>
      <c r="I81" s="172">
        <v>0.17266357482916878</v>
      </c>
      <c r="J81" s="172">
        <v>0.06878389408757467</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342560.6234590897</v>
      </c>
      <c r="D10" s="119" t="s">
        <v>156</v>
      </c>
      <c r="E10" s="49"/>
      <c r="F10" s="49"/>
      <c r="G10" s="49"/>
      <c r="H10" s="120">
        <v>24198.218886496456</v>
      </c>
      <c r="I10" s="120">
        <v>1.2475635237619058</v>
      </c>
      <c r="J10" s="185">
        <v>2.150139363104636</v>
      </c>
    </row>
    <row r="11" ht="18" customHeight="1" x14ac:dyDescent="0.2">
      <c r="B11" s="122" t="s">
        <v>157</v>
      </c>
      <c r="C11" s="119">
        <v>315490.16474990407</v>
      </c>
      <c r="D11" s="124" t="s">
        <v>156</v>
      </c>
      <c r="E11" s="119">
        <v>74.62050264553488</v>
      </c>
      <c r="F11" s="119">
        <v>3.726243315250446</v>
      </c>
      <c r="G11" s="119">
        <v>6.222121663330165</v>
      </c>
      <c r="H11" s="119">
        <v>23542.034673360453</v>
      </c>
      <c r="I11" s="119">
        <v>1.175593117426592</v>
      </c>
      <c r="J11" s="186">
        <v>1.963018188657981</v>
      </c>
    </row>
    <row r="12" ht="18" customHeight="1" x14ac:dyDescent="0.2">
      <c r="B12" s="122" t="s">
        <v>158</v>
      </c>
      <c r="C12" s="119">
        <v>4.200070317100888</v>
      </c>
      <c r="D12" s="124" t="s">
        <v>156</v>
      </c>
      <c r="E12" s="119">
        <v>95.00000000000001</v>
      </c>
      <c r="F12" s="119">
        <v>6.858953573036858</v>
      </c>
      <c r="G12" s="119">
        <v>6.858953573036858</v>
      </c>
      <c r="H12" s="119">
        <v>0.3990066801245844</v>
      </c>
      <c r="I12" s="119">
        <v>0.000028808087308485185</v>
      </c>
      <c r="J12" s="186">
        <v>0.000028808087308485185</v>
      </c>
    </row>
    <row r="13" ht="18" customHeight="1" x14ac:dyDescent="0.2">
      <c r="B13" s="122" t="s">
        <v>159</v>
      </c>
      <c r="C13" s="119">
        <v>10593.640885580811</v>
      </c>
      <c r="D13" s="124" t="s">
        <v>156</v>
      </c>
      <c r="E13" s="119">
        <v>55.599999999999994</v>
      </c>
      <c r="F13" s="119">
        <v>1.8047372648096252</v>
      </c>
      <c r="G13" s="119">
        <v>0.13699113955355405</v>
      </c>
      <c r="H13" s="119">
        <v>589.0064332382931</v>
      </c>
      <c r="I13" s="119">
        <v>0.01911873847621853</v>
      </c>
      <c r="J13" s="186">
        <v>0.001451234936936837</v>
      </c>
    </row>
    <row r="14" ht="18" customHeight="1" x14ac:dyDescent="0.2">
      <c r="B14" s="122" t="s">
        <v>196</v>
      </c>
      <c r="C14" s="119">
        <v>886.3364445243068</v>
      </c>
      <c r="D14" s="124" t="s">
        <v>156</v>
      </c>
      <c r="E14" s="119">
        <v>75.34246575342465</v>
      </c>
      <c r="F14" s="119" t="s">
        <v>110</v>
      </c>
      <c r="G14" s="119" t="s">
        <v>110</v>
      </c>
      <c r="H14" s="119">
        <v>66.77877321758474</v>
      </c>
      <c r="I14" s="119" t="s">
        <v>110</v>
      </c>
      <c r="J14" s="186" t="s">
        <v>110</v>
      </c>
    </row>
    <row r="15" ht="18" customHeight="1" x14ac:dyDescent="0.2">
      <c r="B15" s="122" t="s">
        <v>162</v>
      </c>
      <c r="C15" s="119">
        <v>15586.281308763464</v>
      </c>
      <c r="D15" s="119" t="s">
        <v>156</v>
      </c>
      <c r="E15" s="119">
        <v>70.79999999999998</v>
      </c>
      <c r="F15" s="119">
        <v>3.3890611060694016</v>
      </c>
      <c r="G15" s="119">
        <v>11.910546700965273</v>
      </c>
      <c r="H15" s="119">
        <v>1103.508716660453</v>
      </c>
      <c r="I15" s="119">
        <v>0.052822859771786745</v>
      </c>
      <c r="J15" s="186">
        <v>0.18564113142240937</v>
      </c>
      <c r="L15" s="187"/>
      <c r="M15" s="188"/>
      <c r="N15" s="189"/>
      <c r="O15" s="189"/>
    </row>
    <row r="16" ht="18" customHeight="1" x14ac:dyDescent="0.2">
      <c r="B16" s="166" t="s">
        <v>197</v>
      </c>
      <c r="C16" s="119">
        <v>632.8047800880139</v>
      </c>
      <c r="D16" s="124" t="s">
        <v>156</v>
      </c>
      <c r="E16" s="49"/>
      <c r="F16" s="49"/>
      <c r="G16" s="49"/>
      <c r="H16" s="119">
        <v>46.065880672398684</v>
      </c>
      <c r="I16" s="119">
        <v>0.0014443243116452243</v>
      </c>
      <c r="J16" s="186">
        <v>0.0012750209837576398</v>
      </c>
      <c r="L16" s="187"/>
      <c r="M16" s="188"/>
      <c r="N16" s="189"/>
      <c r="O16" s="189"/>
    </row>
    <row r="17" ht="18" customHeight="1" x14ac:dyDescent="0.2">
      <c r="B17" s="122" t="s">
        <v>198</v>
      </c>
      <c r="C17" s="167">
        <v>91.87712385396753</v>
      </c>
      <c r="D17" s="124" t="s">
        <v>156</v>
      </c>
      <c r="E17" s="119">
        <v>73.89396540961515</v>
      </c>
      <c r="F17" s="119">
        <v>0.527814038640108</v>
      </c>
      <c r="G17" s="119">
        <v>2.111256154560432</v>
      </c>
      <c r="H17" s="167">
        <v>6.789165012000003</v>
      </c>
      <c r="I17" s="167">
        <v>0.000048494035800000016</v>
      </c>
      <c r="J17" s="190">
        <v>0.00019397614320000006</v>
      </c>
      <c r="L17" s="189"/>
      <c r="M17" s="189"/>
      <c r="N17" s="189"/>
      <c r="O17" s="189"/>
    </row>
    <row r="18" ht="18" customHeight="1" x14ac:dyDescent="0.2">
      <c r="B18" s="122" t="s">
        <v>199</v>
      </c>
      <c r="C18" s="167">
        <v>540.9276562340464</v>
      </c>
      <c r="D18" s="124" t="s">
        <v>156</v>
      </c>
      <c r="E18" s="119">
        <v>72.609923356192</v>
      </c>
      <c r="F18" s="119">
        <v>2.580437993433418</v>
      </c>
      <c r="G18" s="119">
        <v>1.9985016999942364</v>
      </c>
      <c r="H18" s="167">
        <v>39.27671566039868</v>
      </c>
      <c r="I18" s="167">
        <v>0.0013958302758452243</v>
      </c>
      <c r="J18" s="190">
        <v>0.0010810448405576397</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329392.3141330761</v>
      </c>
      <c r="D20" s="124" t="s">
        <v>156</v>
      </c>
      <c r="E20" s="49"/>
      <c r="F20" s="49"/>
      <c r="G20" s="49"/>
      <c r="H20" s="119">
        <v>23414.278624737995</v>
      </c>
      <c r="I20" s="119">
        <v>1.220815196122331</v>
      </c>
      <c r="J20" s="186">
        <v>2.1009781557537615</v>
      </c>
    </row>
    <row r="21" ht="18" customHeight="1" x14ac:dyDescent="0.2">
      <c r="B21" s="122" t="s">
        <v>185</v>
      </c>
      <c r="C21" s="119">
        <v>64053.02889283868</v>
      </c>
      <c r="D21" s="124" t="s">
        <v>156</v>
      </c>
      <c r="E21" s="119">
        <v>75.47381695384401</v>
      </c>
      <c r="F21" s="119">
        <v>10.90005356896145</v>
      </c>
      <c r="G21" s="119">
        <v>0.5039058908091896</v>
      </c>
      <c r="H21" s="119">
        <v>4834.326577997388</v>
      </c>
      <c r="I21" s="119">
        <v>0.6981814461861771</v>
      </c>
      <c r="J21" s="186">
        <v>0.03227669858327263</v>
      </c>
    </row>
    <row r="22" ht="18" customHeight="1" x14ac:dyDescent="0.2">
      <c r="B22" s="122" t="s">
        <v>186</v>
      </c>
      <c r="C22" s="119">
        <v>248040.28579676262</v>
      </c>
      <c r="D22" s="124" t="s">
        <v>156</v>
      </c>
      <c r="E22" s="119">
        <v>74.41586027849893</v>
      </c>
      <c r="F22" s="119">
        <v>1.8551316473637087</v>
      </c>
      <c r="G22" s="119">
        <v>7.59993039830519</v>
      </c>
      <c r="H22" s="119">
        <v>18458.131251290826</v>
      </c>
      <c r="I22" s="119">
        <v>0.4601473840027134</v>
      </c>
      <c r="J22" s="186">
        <v>1.8850889080311235</v>
      </c>
    </row>
    <row r="23" ht="18" customHeight="1" x14ac:dyDescent="0.2">
      <c r="B23" s="122" t="s">
        <v>187</v>
      </c>
      <c r="C23" s="119">
        <v>219.9378655460574</v>
      </c>
      <c r="D23" s="124" t="s">
        <v>156</v>
      </c>
      <c r="E23" s="119">
        <v>63.999999999999986</v>
      </c>
      <c r="F23" s="119">
        <v>4.904439660256579</v>
      </c>
      <c r="G23" s="119">
        <v>0.4661742381659817</v>
      </c>
      <c r="H23" s="119">
        <v>14.07602339494767</v>
      </c>
      <c r="I23" s="119">
        <v>0.001078671990576263</v>
      </c>
      <c r="J23" s="186">
        <v>0.00010252936691478541</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746.9131550991611</v>
      </c>
      <c r="D25" s="124" t="s">
        <v>156</v>
      </c>
      <c r="E25" s="119">
        <v>55.6</v>
      </c>
      <c r="F25" s="119">
        <v>12.33127861744108</v>
      </c>
      <c r="G25" s="119">
        <v>0.6237804278431099</v>
      </c>
      <c r="H25" s="119">
        <v>41.528371423513356</v>
      </c>
      <c r="I25" s="119">
        <v>0.009210394218559738</v>
      </c>
      <c r="J25" s="186">
        <v>0.00046590980744940186</v>
      </c>
    </row>
    <row r="26" ht="18" customHeight="1" x14ac:dyDescent="0.2">
      <c r="B26" s="122" t="s">
        <v>162</v>
      </c>
      <c r="C26" s="119">
        <v>15453.276196268474</v>
      </c>
      <c r="D26" s="124" t="s">
        <v>156</v>
      </c>
      <c r="E26" s="119">
        <v>70.79999999999998</v>
      </c>
      <c r="F26" s="119">
        <v>3.3777497445434115</v>
      </c>
      <c r="G26" s="119">
        <v>11.84500345688515</v>
      </c>
      <c r="H26" s="119">
        <v>1094.0919546958078</v>
      </c>
      <c r="I26" s="119">
        <v>0.05219729972430462</v>
      </c>
      <c r="J26" s="186">
        <v>0.1830441099650011</v>
      </c>
    </row>
    <row r="27" ht="18" customHeight="1" x14ac:dyDescent="0.2">
      <c r="B27" s="122" t="s">
        <v>196</v>
      </c>
      <c r="C27" s="119">
        <v>878.872226561159</v>
      </c>
      <c r="D27" s="124" t="s">
        <v>156</v>
      </c>
      <c r="E27" s="119">
        <v>75.34246575342465</v>
      </c>
      <c r="F27" s="119" t="s">
        <v>110</v>
      </c>
      <c r="G27" s="119" t="s">
        <v>110</v>
      </c>
      <c r="H27" s="119">
        <v>66.21640063132018</v>
      </c>
      <c r="I27" s="119" t="s">
        <v>110</v>
      </c>
      <c r="J27" s="186" t="s">
        <v>110</v>
      </c>
    </row>
    <row r="28" ht="18" customHeight="1" x14ac:dyDescent="0.2">
      <c r="B28" s="175" t="s">
        <v>203</v>
      </c>
      <c r="C28" s="119">
        <v>196291.52366103017</v>
      </c>
      <c r="D28" s="124" t="s">
        <v>156</v>
      </c>
      <c r="E28" s="49"/>
      <c r="F28" s="49"/>
      <c r="G28" s="49"/>
      <c r="H28" s="119">
        <v>13995.859230810884</v>
      </c>
      <c r="I28" s="119">
        <v>0.8023869852559573</v>
      </c>
      <c r="J28" s="186">
        <v>0.47501447850750345</v>
      </c>
    </row>
    <row r="29" ht="18" customHeight="1" x14ac:dyDescent="0.2">
      <c r="B29" s="122" t="s">
        <v>185</v>
      </c>
      <c r="C29" s="167">
        <v>61219.8967530039</v>
      </c>
      <c r="D29" s="124" t="s">
        <v>156</v>
      </c>
      <c r="E29" s="119">
        <v>75.47381695384401</v>
      </c>
      <c r="F29" s="119">
        <v>5.861942310626918</v>
      </c>
      <c r="G29" s="119">
        <v>0.47614769829108566</v>
      </c>
      <c r="H29" s="167">
        <v>4620.499281469446</v>
      </c>
      <c r="I29" s="167">
        <v>0.35886750302864506</v>
      </c>
      <c r="J29" s="190">
        <v>0.029149712928560716</v>
      </c>
    </row>
    <row r="30" ht="18" customHeight="1" x14ac:dyDescent="0.2">
      <c r="B30" s="122" t="s">
        <v>186</v>
      </c>
      <c r="C30" s="167">
        <v>125344.27730273768</v>
      </c>
      <c r="D30" s="124" t="s">
        <v>156</v>
      </c>
      <c r="E30" s="119">
        <v>74.41586027849893</v>
      </c>
      <c r="F30" s="119">
        <v>3.231325318187721</v>
      </c>
      <c r="G30" s="119">
        <v>3.3503935941703187</v>
      </c>
      <c r="H30" s="167">
        <v>9327.602226469951</v>
      </c>
      <c r="I30" s="167">
        <v>0.4050281367382788</v>
      </c>
      <c r="J30" s="190">
        <v>0.41995266374100043</v>
      </c>
    </row>
    <row r="31" ht="18" customHeight="1" x14ac:dyDescent="0.2">
      <c r="B31" s="122" t="s">
        <v>187</v>
      </c>
      <c r="C31" s="167">
        <v>215.55450499058722</v>
      </c>
      <c r="D31" s="124" t="s">
        <v>156</v>
      </c>
      <c r="E31" s="119">
        <v>63.999999999999986</v>
      </c>
      <c r="F31" s="119">
        <v>4.830928821042652</v>
      </c>
      <c r="G31" s="119">
        <v>0.46173240060622195</v>
      </c>
      <c r="H31" s="167">
        <v>13.79548831939758</v>
      </c>
      <c r="I31" s="167">
        <v>0.00104132847066461</v>
      </c>
      <c r="J31" s="190">
        <v>0.00009952849905078969</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88.87684558040574</v>
      </c>
      <c r="D33" s="124" t="s">
        <v>156</v>
      </c>
      <c r="E33" s="119">
        <v>55.6</v>
      </c>
      <c r="F33" s="119">
        <v>8.648970642010323</v>
      </c>
      <c r="G33" s="119">
        <v>0.18277260625918745</v>
      </c>
      <c r="H33" s="167">
        <v>4.9415526142705595</v>
      </c>
      <c r="I33" s="167">
        <v>0.0007686932281794141</v>
      </c>
      <c r="J33" s="190">
        <v>0.0000162442527028261</v>
      </c>
    </row>
    <row r="34" ht="18" customHeight="1" x14ac:dyDescent="0.2">
      <c r="B34" s="122" t="s">
        <v>162</v>
      </c>
      <c r="C34" s="167">
        <v>9037.734658088373</v>
      </c>
      <c r="D34" s="124" t="s">
        <v>156</v>
      </c>
      <c r="E34" s="119">
        <v>70.79999999999998</v>
      </c>
      <c r="F34" s="119">
        <v>4.058685630625505</v>
      </c>
      <c r="G34" s="119">
        <v>2.8542914858760673</v>
      </c>
      <c r="H34" s="167">
        <v>639.8716137926567</v>
      </c>
      <c r="I34" s="167">
        <v>0.036681323790189395</v>
      </c>
      <c r="J34" s="190">
        <v>0.02579632908618869</v>
      </c>
    </row>
    <row r="35" ht="18" customHeight="1" x14ac:dyDescent="0.2">
      <c r="B35" s="122" t="s">
        <v>204</v>
      </c>
      <c r="C35" s="119">
        <v>385.1835966291997</v>
      </c>
      <c r="D35" s="124" t="s">
        <v>156</v>
      </c>
      <c r="E35" s="49"/>
      <c r="F35" s="49"/>
      <c r="G35" s="49"/>
      <c r="H35" s="119">
        <v>29.020681937816416</v>
      </c>
      <c r="I35" s="119" t="s">
        <v>83</v>
      </c>
      <c r="J35" s="186" t="s">
        <v>83</v>
      </c>
    </row>
    <row r="36" ht="18" customHeight="1" x14ac:dyDescent="0.2">
      <c r="B36" s="192" t="s">
        <v>205</v>
      </c>
      <c r="C36" s="167">
        <v>385.1835966291997</v>
      </c>
      <c r="D36" s="124" t="s">
        <v>156</v>
      </c>
      <c r="E36" s="178">
        <v>75.34246575342465</v>
      </c>
      <c r="F36" s="178" t="s">
        <v>83</v>
      </c>
      <c r="G36" s="178" t="s">
        <v>83</v>
      </c>
      <c r="H36" s="167">
        <v>29.020681937816416</v>
      </c>
      <c r="I36" s="167" t="s">
        <v>83</v>
      </c>
      <c r="J36" s="190" t="s">
        <v>83</v>
      </c>
    </row>
    <row r="37" ht="18" customHeight="1" x14ac:dyDescent="0.2">
      <c r="B37" s="175" t="s">
        <v>206</v>
      </c>
      <c r="C37" s="119">
        <v>22230.92869894468</v>
      </c>
      <c r="D37" s="124" t="s">
        <v>156</v>
      </c>
      <c r="E37" s="49"/>
      <c r="F37" s="49"/>
      <c r="G37" s="49"/>
      <c r="H37" s="119">
        <v>1574.6587701891717</v>
      </c>
      <c r="I37" s="119">
        <v>0.05552088821584299</v>
      </c>
      <c r="J37" s="186">
        <v>0.06395129607552266</v>
      </c>
    </row>
    <row r="38" ht="18" customHeight="1" x14ac:dyDescent="0.2">
      <c r="B38" s="122" t="s">
        <v>185</v>
      </c>
      <c r="C38" s="167">
        <v>612.8167983067228</v>
      </c>
      <c r="D38" s="124" t="s">
        <v>156</v>
      </c>
      <c r="E38" s="119">
        <v>75.47381695384402</v>
      </c>
      <c r="F38" s="119">
        <v>6.977318274524065</v>
      </c>
      <c r="G38" s="119">
        <v>0.5909559141579859</v>
      </c>
      <c r="H38" s="167">
        <v>46.25162286164235</v>
      </c>
      <c r="I38" s="167">
        <v>0.004275817845760825</v>
      </c>
      <c r="J38" s="190">
        <v>0.0003621477112547194</v>
      </c>
    </row>
    <row r="39" ht="18" customHeight="1" x14ac:dyDescent="0.2">
      <c r="B39" s="122" t="s">
        <v>186</v>
      </c>
      <c r="C39" s="167">
        <v>20461.01963547227</v>
      </c>
      <c r="D39" s="124" t="s">
        <v>156</v>
      </c>
      <c r="E39" s="119">
        <v>74.41586027849893</v>
      </c>
      <c r="F39" s="119">
        <v>2.3498828602609008</v>
      </c>
      <c r="G39" s="119">
        <v>2.9339144858197597</v>
      </c>
      <c r="H39" s="167">
        <v>1522.6243783489274</v>
      </c>
      <c r="I39" s="167">
        <v>0.04808099934485803</v>
      </c>
      <c r="J39" s="190">
        <v>0.06003088190315463</v>
      </c>
    </row>
    <row r="40" ht="18" customHeight="1" x14ac:dyDescent="0.2">
      <c r="B40" s="122" t="s">
        <v>187</v>
      </c>
      <c r="C40" s="167">
        <v>2.587620568318079</v>
      </c>
      <c r="D40" s="124" t="s">
        <v>156</v>
      </c>
      <c r="E40" s="119">
        <v>64</v>
      </c>
      <c r="F40" s="119">
        <v>5.754021053327844</v>
      </c>
      <c r="G40" s="119">
        <v>0.5733490142614325</v>
      </c>
      <c r="H40" s="167">
        <v>0.16560771637235705</v>
      </c>
      <c r="I40" s="167">
        <v>0.000014889223228126389</v>
      </c>
      <c r="J40" s="190">
        <v>0.0000014836097021277782</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15.824943561532036</v>
      </c>
      <c r="D42" s="124" t="s">
        <v>156</v>
      </c>
      <c r="E42" s="119">
        <v>55.60000000000001</v>
      </c>
      <c r="F42" s="119">
        <v>10.303552387112973</v>
      </c>
      <c r="G42" s="119">
        <v>0.22699776265592195</v>
      </c>
      <c r="H42" s="167">
        <v>0.8798668620211813</v>
      </c>
      <c r="I42" s="167">
        <v>0.0001630531350093515</v>
      </c>
      <c r="J42" s="190">
        <v>0.0000035922267826240092</v>
      </c>
    </row>
    <row r="43" ht="18" customHeight="1" x14ac:dyDescent="0.2">
      <c r="B43" s="122" t="s">
        <v>162</v>
      </c>
      <c r="C43" s="167">
        <v>1075.8028844512512</v>
      </c>
      <c r="D43" s="124" t="s">
        <v>156</v>
      </c>
      <c r="E43" s="119">
        <v>70.8</v>
      </c>
      <c r="F43" s="119">
        <v>2.7757210081378667</v>
      </c>
      <c r="G43" s="119">
        <v>3.302826824489309</v>
      </c>
      <c r="H43" s="167">
        <v>76.16684421914859</v>
      </c>
      <c r="I43" s="167">
        <v>0.002986128666986652</v>
      </c>
      <c r="J43" s="190">
        <v>0.003553190624628565</v>
      </c>
    </row>
    <row r="44" ht="18" customHeight="1" x14ac:dyDescent="0.2">
      <c r="B44" s="122" t="s">
        <v>204</v>
      </c>
      <c r="C44" s="119">
        <v>62.8768165845873</v>
      </c>
      <c r="D44" s="124" t="s">
        <v>156</v>
      </c>
      <c r="E44" s="49"/>
      <c r="F44" s="49"/>
      <c r="G44" s="49"/>
      <c r="H44" s="119">
        <v>4.737294400208632</v>
      </c>
      <c r="I44" s="119" t="s">
        <v>83</v>
      </c>
      <c r="J44" s="186" t="s">
        <v>83</v>
      </c>
    </row>
    <row r="45" ht="18" customHeight="1" x14ac:dyDescent="0.2">
      <c r="B45" s="192" t="s">
        <v>205</v>
      </c>
      <c r="C45" s="167">
        <v>62.8768165845873</v>
      </c>
      <c r="D45" s="124" t="s">
        <v>156</v>
      </c>
      <c r="E45" s="178">
        <v>75.34246575342465</v>
      </c>
      <c r="F45" s="178" t="s">
        <v>83</v>
      </c>
      <c r="G45" s="178" t="s">
        <v>83</v>
      </c>
      <c r="H45" s="167">
        <v>4.737294400208632</v>
      </c>
      <c r="I45" s="167" t="s">
        <v>83</v>
      </c>
      <c r="J45" s="190" t="s">
        <v>83</v>
      </c>
    </row>
    <row r="46" ht="18" customHeight="1" x14ac:dyDescent="0.2">
      <c r="B46" s="175" t="s">
        <v>207</v>
      </c>
      <c r="C46" s="119">
        <v>108555.6614998859</v>
      </c>
      <c r="D46" s="124" t="s">
        <v>156</v>
      </c>
      <c r="E46" s="49"/>
      <c r="F46" s="49"/>
      <c r="G46" s="49"/>
      <c r="H46" s="119">
        <v>7676.184950071642</v>
      </c>
      <c r="I46" s="119">
        <v>0.016080443566544048</v>
      </c>
      <c r="J46" s="186">
        <v>1.5591502587952297</v>
      </c>
    </row>
    <row r="47" ht="18" customHeight="1" x14ac:dyDescent="0.2">
      <c r="B47" s="122" t="s">
        <v>185</v>
      </c>
      <c r="C47" s="167" t="s">
        <v>105</v>
      </c>
      <c r="D47" s="124" t="s">
        <v>156</v>
      </c>
      <c r="E47" s="119" t="s">
        <v>105</v>
      </c>
      <c r="F47" s="119" t="s">
        <v>105</v>
      </c>
      <c r="G47" s="119" t="s">
        <v>105</v>
      </c>
      <c r="H47" s="167" t="s">
        <v>105</v>
      </c>
      <c r="I47" s="167" t="s">
        <v>105</v>
      </c>
      <c r="J47" s="190" t="s">
        <v>105</v>
      </c>
    </row>
    <row r="48" ht="18" customHeight="1" x14ac:dyDescent="0.2">
      <c r="B48" s="122" t="s">
        <v>186</v>
      </c>
      <c r="C48" s="167">
        <v>102234.98885855266</v>
      </c>
      <c r="D48" s="124" t="s">
        <v>156</v>
      </c>
      <c r="E48" s="119">
        <v>74.4158602784989</v>
      </c>
      <c r="F48" s="119">
        <v>0.06884382732524455</v>
      </c>
      <c r="G48" s="119">
        <v>13.743879449441753</v>
      </c>
      <c r="H48" s="167">
        <v>7607.904646471947</v>
      </c>
      <c r="I48" s="167">
        <v>0.0070382479195765</v>
      </c>
      <c r="J48" s="190">
        <v>1.4051053623869685</v>
      </c>
    </row>
    <row r="49" ht="18" customHeight="1" x14ac:dyDescent="0.2">
      <c r="B49" s="122" t="s">
        <v>187</v>
      </c>
      <c r="C49" s="167">
        <v>1.7957399871521038</v>
      </c>
      <c r="D49" s="124" t="s">
        <v>156</v>
      </c>
      <c r="E49" s="119">
        <v>63.99999999999999</v>
      </c>
      <c r="F49" s="119">
        <v>12.504202637452691</v>
      </c>
      <c r="G49" s="119">
        <v>0.8449208530875324</v>
      </c>
      <c r="H49" s="167">
        <v>0.11492735917773463</v>
      </c>
      <c r="I49" s="167">
        <v>0.000022454296683526598</v>
      </c>
      <c r="J49" s="190">
        <v>0.00000151725816186795</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642.2113659572234</v>
      </c>
      <c r="D51" s="124" t="s">
        <v>156</v>
      </c>
      <c r="E51" s="119">
        <v>55.6</v>
      </c>
      <c r="F51" s="119">
        <v>12.890846058184525</v>
      </c>
      <c r="G51" s="119">
        <v>0.6945895878050591</v>
      </c>
      <c r="H51" s="167">
        <v>35.70695194722162</v>
      </c>
      <c r="I51" s="167">
        <v>0.008278647855370974</v>
      </c>
      <c r="J51" s="190">
        <v>0.00044607332796395174</v>
      </c>
    </row>
    <row r="52" ht="18" customHeight="1" x14ac:dyDescent="0.2">
      <c r="B52" s="122" t="s">
        <v>162</v>
      </c>
      <c r="C52" s="167">
        <v>5245.853722041482</v>
      </c>
      <c r="D52" s="124" t="s">
        <v>156</v>
      </c>
      <c r="E52" s="119">
        <v>70.8</v>
      </c>
      <c r="F52" s="119">
        <v>0.1412722378817381</v>
      </c>
      <c r="G52" s="119">
        <v>29.279753870521844</v>
      </c>
      <c r="H52" s="167">
        <v>371.4064435205369</v>
      </c>
      <c r="I52" s="167">
        <v>0.0007410934949130454</v>
      </c>
      <c r="J52" s="190">
        <v>0.1535973058221355</v>
      </c>
    </row>
    <row r="53" ht="18" customHeight="1" x14ac:dyDescent="0.2">
      <c r="B53" s="122" t="s">
        <v>204</v>
      </c>
      <c r="C53" s="119">
        <v>430.81181334737187</v>
      </c>
      <c r="D53" s="124" t="s">
        <v>156</v>
      </c>
      <c r="E53" s="49"/>
      <c r="F53" s="49"/>
      <c r="G53" s="49"/>
      <c r="H53" s="119">
        <v>32.45842429329514</v>
      </c>
      <c r="I53" s="119" t="s">
        <v>83</v>
      </c>
      <c r="J53" s="186" t="s">
        <v>83</v>
      </c>
    </row>
    <row r="54" ht="18" customHeight="1" x14ac:dyDescent="0.2">
      <c r="B54" s="192" t="s">
        <v>205</v>
      </c>
      <c r="C54" s="167">
        <v>430.81181334737187</v>
      </c>
      <c r="D54" s="124" t="s">
        <v>156</v>
      </c>
      <c r="E54" s="178">
        <v>75.34246575342465</v>
      </c>
      <c r="F54" s="178" t="s">
        <v>83</v>
      </c>
      <c r="G54" s="178" t="s">
        <v>83</v>
      </c>
      <c r="H54" s="167">
        <v>32.45842429329514</v>
      </c>
      <c r="I54" s="167" t="s">
        <v>83</v>
      </c>
      <c r="J54" s="190" t="s">
        <v>83</v>
      </c>
    </row>
    <row r="55" ht="18" customHeight="1" x14ac:dyDescent="0.2">
      <c r="B55" s="175" t="s">
        <v>208</v>
      </c>
      <c r="C55" s="119">
        <v>2314.2002732154197</v>
      </c>
      <c r="D55" s="124" t="s">
        <v>156</v>
      </c>
      <c r="E55" s="49"/>
      <c r="F55" s="49"/>
      <c r="G55" s="49"/>
      <c r="H55" s="119">
        <v>167.57567366629985</v>
      </c>
      <c r="I55" s="119">
        <v>0.34682687908398674</v>
      </c>
      <c r="J55" s="186">
        <v>0.0028621223755055324</v>
      </c>
    </row>
    <row r="56" ht="18" customHeight="1" x14ac:dyDescent="0.2">
      <c r="B56" s="122" t="s">
        <v>185</v>
      </c>
      <c r="C56" s="167">
        <v>2220.3153415280517</v>
      </c>
      <c r="D56" s="124" t="s">
        <v>156</v>
      </c>
      <c r="E56" s="119">
        <v>75.47381695384402</v>
      </c>
      <c r="F56" s="119">
        <v>150.89664024083777</v>
      </c>
      <c r="G56" s="119">
        <v>1.2452456152261664</v>
      </c>
      <c r="H56" s="167">
        <v>167.57567366629985</v>
      </c>
      <c r="I56" s="167">
        <v>0.33503812531177124</v>
      </c>
      <c r="J56" s="190">
        <v>0.0027648379434571943</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93.88493168736818</v>
      </c>
      <c r="D61" s="124" t="s">
        <v>156</v>
      </c>
      <c r="E61" s="119">
        <v>70.8</v>
      </c>
      <c r="F61" s="119">
        <v>125.56598338348316</v>
      </c>
      <c r="G61" s="119">
        <v>1.036209222288089</v>
      </c>
      <c r="H61" s="167">
        <v>6.647053163465666</v>
      </c>
      <c r="I61" s="167">
        <v>0.011788753772215525</v>
      </c>
      <c r="J61" s="190">
        <v>0.00009728443204833814</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1307.218717243174</v>
      </c>
      <c r="D65" s="124" t="s">
        <v>156</v>
      </c>
      <c r="E65" s="49"/>
      <c r="F65" s="49"/>
      <c r="G65" s="49"/>
      <c r="H65" s="119">
        <v>92.64895656060597</v>
      </c>
      <c r="I65" s="119">
        <v>0.001926977858190682</v>
      </c>
      <c r="J65" s="186">
        <v>0.02006076715532928</v>
      </c>
    </row>
    <row r="66" ht="18" customHeight="1" x14ac:dyDescent="0.2">
      <c r="B66" s="122" t="s">
        <v>157</v>
      </c>
      <c r="C66" s="167">
        <v>1235.809480853643</v>
      </c>
      <c r="D66" s="124" t="s">
        <v>156</v>
      </c>
      <c r="E66" s="119">
        <v>74.41586027849894</v>
      </c>
      <c r="F66" s="119">
        <v>1.4504306109312763</v>
      </c>
      <c r="G66" s="119">
        <v>15.30683244190328</v>
      </c>
      <c r="H66" s="167">
        <v>91.96382565804902</v>
      </c>
      <c r="I66" s="167">
        <v>0.001792455900309213</v>
      </c>
      <c r="J66" s="190">
        <v>0.018916328653542192</v>
      </c>
    </row>
    <row r="67" ht="18" customHeight="1" x14ac:dyDescent="0.2">
      <c r="B67" s="122" t="s">
        <v>158</v>
      </c>
      <c r="C67" s="167">
        <v>4.200070317100888</v>
      </c>
      <c r="D67" s="124" t="s">
        <v>156</v>
      </c>
      <c r="E67" s="119">
        <v>95.00000000000001</v>
      </c>
      <c r="F67" s="119">
        <v>6.858953573036858</v>
      </c>
      <c r="G67" s="119">
        <v>6.858953573036858</v>
      </c>
      <c r="H67" s="167">
        <v>0.3990066801245844</v>
      </c>
      <c r="I67" s="167">
        <v>0.000028808087308485185</v>
      </c>
      <c r="J67" s="190">
        <v>0.000028808087308485185</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63.41151730196426</v>
      </c>
      <c r="D69" s="124" t="s">
        <v>156</v>
      </c>
      <c r="E69" s="119">
        <v>70.79999999999998</v>
      </c>
      <c r="F69" s="119">
        <v>1.667108359347037</v>
      </c>
      <c r="G69" s="119">
        <v>17.59349818371316</v>
      </c>
      <c r="H69" s="167">
        <v>4.489535424979069</v>
      </c>
      <c r="I69" s="167">
        <v>0.0001057138705729839</v>
      </c>
      <c r="J69" s="190">
        <v>0.0011156304144786038</v>
      </c>
    </row>
    <row r="70" ht="18" customHeight="1" x14ac:dyDescent="0.2">
      <c r="B70" s="122" t="s">
        <v>204</v>
      </c>
      <c r="C70" s="119">
        <v>3.7976487704658353</v>
      </c>
      <c r="D70" s="124" t="s">
        <v>156</v>
      </c>
      <c r="E70" s="49"/>
      <c r="F70" s="49"/>
      <c r="G70" s="49"/>
      <c r="H70" s="119">
        <v>0.2861242224323574</v>
      </c>
      <c r="I70" s="119" t="s">
        <v>83</v>
      </c>
      <c r="J70" s="186" t="s">
        <v>83</v>
      </c>
    </row>
    <row r="71" ht="18" customHeight="1" x14ac:dyDescent="0.2">
      <c r="B71" s="192" t="s">
        <v>205</v>
      </c>
      <c r="C71" s="167">
        <v>3.7976487704658353</v>
      </c>
      <c r="D71" s="124" t="s">
        <v>156</v>
      </c>
      <c r="E71" s="178">
        <v>75.34246575342463</v>
      </c>
      <c r="F71" s="178" t="s">
        <v>83</v>
      </c>
      <c r="G71" s="178" t="s">
        <v>83</v>
      </c>
      <c r="H71" s="167">
        <v>0.2861242224323574</v>
      </c>
      <c r="I71" s="167" t="s">
        <v>83</v>
      </c>
      <c r="J71" s="190" t="s">
        <v>83</v>
      </c>
    </row>
    <row r="72" ht="18" customHeight="1" x14ac:dyDescent="0.2">
      <c r="B72" s="166" t="s">
        <v>211</v>
      </c>
      <c r="C72" s="119">
        <v>1182.5273018823068</v>
      </c>
      <c r="D72" s="124" t="s">
        <v>156</v>
      </c>
      <c r="E72" s="49"/>
      <c r="F72" s="49"/>
      <c r="G72" s="49"/>
      <c r="H72" s="119">
        <v>83.63001237256346</v>
      </c>
      <c r="I72" s="119">
        <v>0.013348608467640183</v>
      </c>
      <c r="J72" s="186">
        <v>0.02477301373461165</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1029.4491345964834</v>
      </c>
      <c r="D74" s="124" t="s">
        <v>156</v>
      </c>
      <c r="E74" s="119">
        <v>74.41586027849893</v>
      </c>
      <c r="F74" s="119">
        <v>2.7816456321870366</v>
      </c>
      <c r="G74" s="119">
        <v>22.62469371086183</v>
      </c>
      <c r="H74" s="167">
        <v>76.60734296395354</v>
      </c>
      <c r="I74" s="167">
        <v>0.002863562688809033</v>
      </c>
      <c r="J74" s="190">
        <v>0.023290971361157212</v>
      </c>
    </row>
    <row r="75" ht="18" customHeight="1" x14ac:dyDescent="0.2">
      <c r="B75" s="122" t="s">
        <v>185</v>
      </c>
      <c r="C75" s="167">
        <v>89.91378120250957</v>
      </c>
      <c r="D75" s="124" t="s">
        <v>156</v>
      </c>
      <c r="E75" s="119">
        <v>75.47381695384401</v>
      </c>
      <c r="F75" s="119">
        <v>110.84372087142987</v>
      </c>
      <c r="G75" s="119">
        <v>1.2771293537130004</v>
      </c>
      <c r="H75" s="167">
        <v>6.7861362641061875</v>
      </c>
      <c r="I75" s="167">
        <v>0.009966378066105789</v>
      </c>
      <c r="J75" s="190">
        <v>0.00011483152927705317</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60.02494616535518</v>
      </c>
      <c r="D78" s="124" t="s">
        <v>156</v>
      </c>
      <c r="E78" s="119">
        <v>70.8</v>
      </c>
      <c r="F78" s="119">
        <v>8.640869269529185</v>
      </c>
      <c r="G78" s="119">
        <v>22.777377265962542</v>
      </c>
      <c r="H78" s="167">
        <v>4.249766188507147</v>
      </c>
      <c r="I78" s="167">
        <v>0.0005186677127253613</v>
      </c>
      <c r="J78" s="190">
        <v>0.0013672108441773866</v>
      </c>
    </row>
    <row r="79" ht="18" customHeight="1" x14ac:dyDescent="0.2">
      <c r="B79" s="122" t="s">
        <v>204</v>
      </c>
      <c r="C79" s="119">
        <v>3.1394399179586046</v>
      </c>
      <c r="D79" s="124" t="s">
        <v>156</v>
      </c>
      <c r="E79" s="49"/>
      <c r="F79" s="49"/>
      <c r="G79" s="49"/>
      <c r="H79" s="119">
        <v>0.23653314450373045</v>
      </c>
      <c r="I79" s="119" t="s">
        <v>83</v>
      </c>
      <c r="J79" s="186" t="s">
        <v>83</v>
      </c>
    </row>
    <row r="80" ht="18" customHeight="1" x14ac:dyDescent="0.2">
      <c r="B80" s="192" t="s">
        <v>205</v>
      </c>
      <c r="C80" s="167">
        <v>3.1394399179586046</v>
      </c>
      <c r="D80" s="124" t="s">
        <v>156</v>
      </c>
      <c r="E80" s="178">
        <v>75.34246575342465</v>
      </c>
      <c r="F80" s="178" t="s">
        <v>83</v>
      </c>
      <c r="G80" s="178" t="s">
        <v>83</v>
      </c>
      <c r="H80" s="167">
        <v>0.23653314450373045</v>
      </c>
      <c r="I80" s="167" t="s">
        <v>83</v>
      </c>
      <c r="J80" s="190" t="s">
        <v>83</v>
      </c>
    </row>
    <row r="81" ht="18" customHeight="1" x14ac:dyDescent="0.2">
      <c r="B81" s="166" t="s">
        <v>215</v>
      </c>
      <c r="C81" s="119">
        <v>10045.758526800097</v>
      </c>
      <c r="D81" s="124" t="s">
        <v>156</v>
      </c>
      <c r="E81" s="49"/>
      <c r="F81" s="49"/>
      <c r="G81" s="49"/>
      <c r="H81" s="119">
        <v>561.5954121528949</v>
      </c>
      <c r="I81" s="119">
        <v>0.010028417002098347</v>
      </c>
      <c r="J81" s="186">
        <v>0.003052405477175838</v>
      </c>
    </row>
    <row r="82" ht="18" customHeight="1" x14ac:dyDescent="0.2">
      <c r="B82" s="122" t="s">
        <v>157</v>
      </c>
      <c r="C82" s="119">
        <v>188.93501801605206</v>
      </c>
      <c r="D82" s="124" t="s">
        <v>156</v>
      </c>
      <c r="E82" s="124">
        <v>74.51046008628548</v>
      </c>
      <c r="F82" s="124">
        <v>0.6292866272448842</v>
      </c>
      <c r="G82" s="124">
        <v>10.336358867947768</v>
      </c>
      <c r="H82" s="119">
        <v>14.077635118786676</v>
      </c>
      <c r="I82" s="119">
        <v>0.00011889428025577282</v>
      </c>
      <c r="J82" s="186">
        <v>0.001952900148936091</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9846.72773048165</v>
      </c>
      <c r="D84" s="124" t="s">
        <v>156</v>
      </c>
      <c r="E84" s="124">
        <v>55.6</v>
      </c>
      <c r="F84" s="124">
        <v>1.0062575638185263</v>
      </c>
      <c r="G84" s="124">
        <v>0.1000662510894102</v>
      </c>
      <c r="H84" s="119">
        <v>547.4780618147797</v>
      </c>
      <c r="I84" s="119">
        <v>0.009908344257658791</v>
      </c>
      <c r="J84" s="186">
        <v>0.000985325129487435</v>
      </c>
    </row>
    <row r="85" ht="18" customHeight="1" x14ac:dyDescent="0.2">
      <c r="B85" s="122" t="s">
        <v>196</v>
      </c>
      <c r="C85" s="119">
        <v>0.5271292747233801</v>
      </c>
      <c r="D85" s="124" t="s">
        <v>156</v>
      </c>
      <c r="E85" s="124">
        <v>75.34246575342466</v>
      </c>
      <c r="F85" s="124" t="s">
        <v>110</v>
      </c>
      <c r="G85" s="124" t="s">
        <v>110</v>
      </c>
      <c r="H85" s="119">
        <v>0.03971521932847384</v>
      </c>
      <c r="I85" s="119" t="s">
        <v>110</v>
      </c>
      <c r="J85" s="186" t="s">
        <v>110</v>
      </c>
    </row>
    <row r="86" ht="18" customHeight="1" x14ac:dyDescent="0.2">
      <c r="B86" s="122" t="s">
        <v>162</v>
      </c>
      <c r="C86" s="119">
        <v>9.568649027669903</v>
      </c>
      <c r="D86" s="124" t="s">
        <v>156</v>
      </c>
      <c r="E86" s="124">
        <v>70.8</v>
      </c>
      <c r="F86" s="124">
        <v>0.12315888903184623</v>
      </c>
      <c r="G86" s="124">
        <v>11.932739765261994</v>
      </c>
      <c r="H86" s="119">
        <v>0.677460351159029</v>
      </c>
      <c r="I86" s="119">
        <v>0.000001178464183783481</v>
      </c>
      <c r="J86" s="186">
        <v>0.00011418019875231217</v>
      </c>
    </row>
    <row r="87" ht="18" customHeight="1" x14ac:dyDescent="0.2">
      <c r="B87" s="193" t="s">
        <v>216</v>
      </c>
      <c r="C87" s="119">
        <v>9838.836959999999</v>
      </c>
      <c r="D87" s="124" t="s">
        <v>156</v>
      </c>
      <c r="E87" s="49"/>
      <c r="F87" s="49"/>
      <c r="G87" s="49"/>
      <c r="H87" s="119">
        <v>547.039334976</v>
      </c>
      <c r="I87" s="119">
        <v>0.009838836959999998</v>
      </c>
      <c r="J87" s="186">
        <v>0.000983883696</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9838.836959999999</v>
      </c>
      <c r="D90" s="124" t="s">
        <v>156</v>
      </c>
      <c r="E90" s="178">
        <v>55.60000000000001</v>
      </c>
      <c r="F90" s="178">
        <v>1</v>
      </c>
      <c r="G90" s="178">
        <v>0.10000000000000002</v>
      </c>
      <c r="H90" s="167">
        <v>547.039334976</v>
      </c>
      <c r="I90" s="167">
        <v>0.009838836959999998</v>
      </c>
      <c r="J90" s="190">
        <v>0.000983883696</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206.92156680009657</v>
      </c>
      <c r="D93" s="124" t="s">
        <v>156</v>
      </c>
      <c r="E93" s="49"/>
      <c r="F93" s="49"/>
      <c r="G93" s="49"/>
      <c r="H93" s="178">
        <v>14.55607717689496</v>
      </c>
      <c r="I93" s="178">
        <v>0.00018958004209835037</v>
      </c>
      <c r="J93" s="194">
        <v>0.002068521781175838</v>
      </c>
    </row>
    <row r="94" ht="18" customHeight="1" x14ac:dyDescent="0.2">
      <c r="B94" s="195" t="s">
        <v>218</v>
      </c>
      <c r="C94" s="178">
        <v>206.92156680009657</v>
      </c>
      <c r="D94" s="178" t="s">
        <v>156</v>
      </c>
      <c r="E94" s="49"/>
      <c r="F94" s="49"/>
      <c r="G94" s="49"/>
      <c r="H94" s="178">
        <v>14.55607717689496</v>
      </c>
      <c r="I94" s="178">
        <v>0.00018958004209835037</v>
      </c>
      <c r="J94" s="194">
        <v>0.002068521781175838</v>
      </c>
    </row>
    <row r="95" ht="18" customHeight="1" x14ac:dyDescent="0.2">
      <c r="B95" s="122" t="s">
        <v>185</v>
      </c>
      <c r="C95" s="167">
        <v>16.894091038877214</v>
      </c>
      <c r="D95" s="119" t="s">
        <v>156</v>
      </c>
      <c r="E95" s="119">
        <v>75.47381695384401</v>
      </c>
      <c r="F95" s="119">
        <v>5.863155482850788</v>
      </c>
      <c r="G95" s="119">
        <v>1.0002059262672942</v>
      </c>
      <c r="H95" s="167">
        <v>1.2750615346697953</v>
      </c>
      <c r="I95" s="167">
        <v>0.0000990526825023733</v>
      </c>
      <c r="J95" s="196">
        <v>0.00001689756997598418</v>
      </c>
    </row>
    <row r="96" ht="18" customHeight="1" x14ac:dyDescent="0.2">
      <c r="B96" s="122" t="s">
        <v>219</v>
      </c>
      <c r="C96" s="167">
        <v>172.04092697717485</v>
      </c>
      <c r="D96" s="119" t="s">
        <v>156</v>
      </c>
      <c r="E96" s="119">
        <v>74.41586027849893</v>
      </c>
      <c r="F96" s="119">
        <v>0.1153306838205537</v>
      </c>
      <c r="G96" s="119">
        <v>11.25315128775702</v>
      </c>
      <c r="H96" s="167">
        <v>12.80257358411688</v>
      </c>
      <c r="I96" s="167">
        <v>0.000019841597753399518</v>
      </c>
      <c r="J96" s="196">
        <v>0.0019360025789601067</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7.890770481651245</v>
      </c>
      <c r="D100" s="124" t="s">
        <v>156</v>
      </c>
      <c r="E100" s="178">
        <v>55.6</v>
      </c>
      <c r="F100" s="178">
        <v>8.808683235740087</v>
      </c>
      <c r="G100" s="178">
        <v>0.18267335120020917</v>
      </c>
      <c r="H100" s="167">
        <v>0.4387268387798092</v>
      </c>
      <c r="I100" s="167">
        <v>0.00006950729765879405</v>
      </c>
      <c r="J100" s="190">
        <v>0.0000014414334874349215</v>
      </c>
    </row>
    <row r="101" ht="18" customHeight="1" x14ac:dyDescent="0.2">
      <c r="B101" s="122" t="s">
        <v>196</v>
      </c>
      <c r="C101" s="167">
        <v>0.5271292747233801</v>
      </c>
      <c r="D101" s="124" t="s">
        <v>156</v>
      </c>
      <c r="E101" s="178">
        <v>75.34246575342466</v>
      </c>
      <c r="F101" s="178" t="s">
        <v>83</v>
      </c>
      <c r="G101" s="178" t="s">
        <v>83</v>
      </c>
      <c r="H101" s="167">
        <v>0.03971521932847384</v>
      </c>
      <c r="I101" s="167" t="s">
        <v>83</v>
      </c>
      <c r="J101" s="190" t="s">
        <v>83</v>
      </c>
    </row>
    <row r="102" ht="18" customHeight="1" x14ac:dyDescent="0.2">
      <c r="B102" s="150" t="s">
        <v>162</v>
      </c>
      <c r="C102" s="197">
        <v>9.568649027669903</v>
      </c>
      <c r="D102" s="128" t="s">
        <v>156</v>
      </c>
      <c r="E102" s="198">
        <v>70.8</v>
      </c>
      <c r="F102" s="198">
        <v>0.12315888903184623</v>
      </c>
      <c r="G102" s="198">
        <v>11.932739765261994</v>
      </c>
      <c r="H102" s="197">
        <v>0.677460351159029</v>
      </c>
      <c r="I102" s="197">
        <v>0.000001178464183783481</v>
      </c>
      <c r="J102" s="199">
        <v>0.00011418019875231217</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216592.65457850264</v>
      </c>
      <c r="D10" s="201" t="s">
        <v>156</v>
      </c>
      <c r="E10" s="202"/>
      <c r="F10" s="202"/>
      <c r="G10" s="202"/>
      <c r="H10" s="201">
        <v>8646.010204565964</v>
      </c>
      <c r="I10" s="201">
        <v>10.573805126750676</v>
      </c>
      <c r="J10" s="203">
        <v>0.5010427554505088</v>
      </c>
      <c r="K10" s="204" t="s">
        <v>105</v>
      </c>
    </row>
    <row r="11" ht="18" customHeight="1" x14ac:dyDescent="0.2">
      <c r="B11" s="122" t="s">
        <v>157</v>
      </c>
      <c r="C11" s="119">
        <v>57559.55118839646</v>
      </c>
      <c r="D11" s="119" t="s">
        <v>156</v>
      </c>
      <c r="E11" s="119">
        <v>74.5686157507451</v>
      </c>
      <c r="F11" s="119">
        <v>4.307645399115179</v>
      </c>
      <c r="G11" s="119">
        <v>2.8463280253355943</v>
      </c>
      <c r="H11" s="119">
        <v>4292.136055352878</v>
      </c>
      <c r="I11" s="119">
        <v>0.24794613585183062</v>
      </c>
      <c r="J11" s="119">
        <v>0.16383336367327156</v>
      </c>
      <c r="K11" s="186" t="s">
        <v>105</v>
      </c>
    </row>
    <row r="12" ht="18" customHeight="1" x14ac:dyDescent="0.2">
      <c r="B12" s="122" t="s">
        <v>158</v>
      </c>
      <c r="C12" s="119">
        <v>852.2797994050534</v>
      </c>
      <c r="D12" s="119" t="s">
        <v>156</v>
      </c>
      <c r="E12" s="119">
        <v>94.16133328738871</v>
      </c>
      <c r="F12" s="119">
        <v>300.00000000000006</v>
      </c>
      <c r="G12" s="119">
        <v>1.5</v>
      </c>
      <c r="H12" s="119">
        <v>80.25180224588803</v>
      </c>
      <c r="I12" s="119">
        <v>0.25568393982151605</v>
      </c>
      <c r="J12" s="119">
        <v>0.00127841969910758</v>
      </c>
      <c r="K12" s="186" t="s">
        <v>105</v>
      </c>
    </row>
    <row r="13" ht="18" customHeight="1" x14ac:dyDescent="0.2">
      <c r="B13" s="122" t="s">
        <v>159</v>
      </c>
      <c r="C13" s="119">
        <v>76689.77332519056</v>
      </c>
      <c r="D13" s="119" t="s">
        <v>156</v>
      </c>
      <c r="E13" s="119">
        <v>55.6</v>
      </c>
      <c r="F13" s="119">
        <v>5</v>
      </c>
      <c r="G13" s="119">
        <v>0.1</v>
      </c>
      <c r="H13" s="119">
        <v>4263.951396880595</v>
      </c>
      <c r="I13" s="119">
        <v>0.3834488666259528</v>
      </c>
      <c r="J13" s="119">
        <v>0.007668977332519056</v>
      </c>
      <c r="K13" s="186" t="s">
        <v>105</v>
      </c>
    </row>
    <row r="14" ht="18" customHeight="1" x14ac:dyDescent="0.2">
      <c r="B14" s="122" t="s">
        <v>160</v>
      </c>
      <c r="C14" s="119">
        <v>134.90750625075663</v>
      </c>
      <c r="D14" s="119" t="s">
        <v>156</v>
      </c>
      <c r="E14" s="119">
        <v>71.68578202481652</v>
      </c>
      <c r="F14" s="119">
        <v>8.91533152388444</v>
      </c>
      <c r="G14" s="119">
        <v>2.9717771746281465</v>
      </c>
      <c r="H14" s="119">
        <v>9.670950086603312</v>
      </c>
      <c r="I14" s="119">
        <v>0.0012027451432860077</v>
      </c>
      <c r="J14" s="119">
        <v>0.00040091504776200253</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81356.1427592598</v>
      </c>
      <c r="D16" s="119" t="s">
        <v>156</v>
      </c>
      <c r="E16" s="119">
        <v>111.35603706877444</v>
      </c>
      <c r="F16" s="119">
        <v>119.05091749455762</v>
      </c>
      <c r="G16" s="119">
        <v>4.0299486747794715</v>
      </c>
      <c r="H16" s="119">
        <v>9059.49764887264</v>
      </c>
      <c r="I16" s="119">
        <v>9.68552343930809</v>
      </c>
      <c r="J16" s="119">
        <v>0.32786107969784856</v>
      </c>
      <c r="K16" s="186" t="s">
        <v>105</v>
      </c>
    </row>
    <row r="17" ht="18" customHeight="1" x14ac:dyDescent="0.2">
      <c r="B17" s="166" t="s">
        <v>227</v>
      </c>
      <c r="C17" s="125">
        <v>26519.62331007272</v>
      </c>
      <c r="D17" s="125" t="s">
        <v>156</v>
      </c>
      <c r="E17" s="49"/>
      <c r="F17" s="49"/>
      <c r="G17" s="49"/>
      <c r="H17" s="125">
        <v>1367.595109182174</v>
      </c>
      <c r="I17" s="125">
        <v>0.27168664092370964</v>
      </c>
      <c r="J17" s="205">
        <v>0.019511806122066447</v>
      </c>
      <c r="K17" s="186" t="s">
        <v>105</v>
      </c>
    </row>
    <row r="18" ht="18" customHeight="1" x14ac:dyDescent="0.2">
      <c r="B18" s="122" t="s">
        <v>157</v>
      </c>
      <c r="C18" s="119">
        <v>6245.053157896874</v>
      </c>
      <c r="D18" s="119" t="s">
        <v>156</v>
      </c>
      <c r="E18" s="119">
        <v>74.4476062423524</v>
      </c>
      <c r="F18" s="119">
        <v>3.1285681781362995</v>
      </c>
      <c r="G18" s="119">
        <v>0.574544866491018</v>
      </c>
      <c r="H18" s="119">
        <v>464.92925846166594</v>
      </c>
      <c r="I18" s="119">
        <v>0.019538074580565768</v>
      </c>
      <c r="J18" s="119">
        <v>0.0035880632328331693</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16108.051847832226</v>
      </c>
      <c r="D20" s="119" t="s">
        <v>156</v>
      </c>
      <c r="E20" s="119">
        <v>55.6</v>
      </c>
      <c r="F20" s="119">
        <v>5.000000000000001</v>
      </c>
      <c r="G20" s="119">
        <v>0.09999999999999999</v>
      </c>
      <c r="H20" s="119">
        <v>895.6076827394718</v>
      </c>
      <c r="I20" s="119">
        <v>0.08054025923916114</v>
      </c>
      <c r="J20" s="119">
        <v>0.0016108051847832227</v>
      </c>
      <c r="K20" s="186" t="s">
        <v>105</v>
      </c>
    </row>
    <row r="21" ht="18" customHeight="1" x14ac:dyDescent="0.2">
      <c r="B21" s="122" t="s">
        <v>160</v>
      </c>
      <c r="C21" s="119">
        <v>100.22876194050065</v>
      </c>
      <c r="D21" s="119" t="s">
        <v>156</v>
      </c>
      <c r="E21" s="119">
        <v>70.42058431516956</v>
      </c>
      <c r="F21" s="119">
        <v>12</v>
      </c>
      <c r="G21" s="119">
        <v>3.9999999999999996</v>
      </c>
      <c r="H21" s="119">
        <v>7.058167981036084</v>
      </c>
      <c r="I21" s="119">
        <v>0.0012027451432860077</v>
      </c>
      <c r="J21" s="119">
        <v>0.00040091504776200253</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4066.289542403121</v>
      </c>
      <c r="D23" s="119" t="s">
        <v>156</v>
      </c>
      <c r="E23" s="119">
        <v>105.42353356880233</v>
      </c>
      <c r="F23" s="119">
        <v>41.9068932951561</v>
      </c>
      <c r="G23" s="119">
        <v>3.421306454352053</v>
      </c>
      <c r="H23" s="119">
        <v>428.68261207400525</v>
      </c>
      <c r="I23" s="119">
        <v>0.1704055619606967</v>
      </c>
      <c r="J23" s="119">
        <v>0.013912022656688052</v>
      </c>
      <c r="K23" s="186" t="s">
        <v>105</v>
      </c>
    </row>
    <row r="24" ht="18" customHeight="1" x14ac:dyDescent="0.2">
      <c r="B24" s="175" t="s">
        <v>229</v>
      </c>
      <c r="C24" s="125">
        <v>26519.623310072722</v>
      </c>
      <c r="D24" s="125" t="s">
        <v>156</v>
      </c>
      <c r="E24" s="49"/>
      <c r="F24" s="49"/>
      <c r="G24" s="49"/>
      <c r="H24" s="125">
        <v>1367.595109182174</v>
      </c>
      <c r="I24" s="125">
        <v>0.27168664092370964</v>
      </c>
      <c r="J24" s="205">
        <v>0.019511806122066447</v>
      </c>
      <c r="K24" s="186" t="s">
        <v>105</v>
      </c>
    </row>
    <row r="25" ht="18" customHeight="1" x14ac:dyDescent="0.2">
      <c r="B25" s="122" t="s">
        <v>157</v>
      </c>
      <c r="C25" s="167">
        <v>6245.053157896874</v>
      </c>
      <c r="D25" s="119" t="s">
        <v>156</v>
      </c>
      <c r="E25" s="119">
        <v>74.4476062423524</v>
      </c>
      <c r="F25" s="119">
        <v>3.1285681781362995</v>
      </c>
      <c r="G25" s="119">
        <v>0.574544866491018</v>
      </c>
      <c r="H25" s="167">
        <v>464.92925846166594</v>
      </c>
      <c r="I25" s="167">
        <v>0.019538074580565768</v>
      </c>
      <c r="J25" s="167">
        <v>0.0035880632328331693</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16108.051847832226</v>
      </c>
      <c r="D27" s="119" t="s">
        <v>156</v>
      </c>
      <c r="E27" s="119">
        <v>55.6</v>
      </c>
      <c r="F27" s="119">
        <v>5.000000000000001</v>
      </c>
      <c r="G27" s="119">
        <v>0.09999999999999999</v>
      </c>
      <c r="H27" s="167">
        <v>895.6076827394718</v>
      </c>
      <c r="I27" s="167">
        <v>0.08054025923916114</v>
      </c>
      <c r="J27" s="167">
        <v>0.0016108051847832227</v>
      </c>
      <c r="K27" s="190" t="s">
        <v>105</v>
      </c>
    </row>
    <row r="28" ht="18" customHeight="1" x14ac:dyDescent="0.2">
      <c r="B28" s="122" t="s">
        <v>160</v>
      </c>
      <c r="C28" s="167">
        <v>100.22876194050065</v>
      </c>
      <c r="D28" s="119" t="s">
        <v>156</v>
      </c>
      <c r="E28" s="119">
        <v>70.42058431516956</v>
      </c>
      <c r="F28" s="119">
        <v>12</v>
      </c>
      <c r="G28" s="119">
        <v>3.9999999999999996</v>
      </c>
      <c r="H28" s="167">
        <v>7.058167981036084</v>
      </c>
      <c r="I28" s="167">
        <v>0.0012027451432860077</v>
      </c>
      <c r="J28" s="167">
        <v>0.00040091504776200253</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4066.289542403121</v>
      </c>
      <c r="D30" s="119" t="s">
        <v>156</v>
      </c>
      <c r="E30" s="119">
        <v>105.42353356880233</v>
      </c>
      <c r="F30" s="119">
        <v>41.9068932951561</v>
      </c>
      <c r="G30" s="119">
        <v>3.421306454352053</v>
      </c>
      <c r="H30" s="167">
        <v>428.68261207400525</v>
      </c>
      <c r="I30" s="167">
        <v>0.1704055619606967</v>
      </c>
      <c r="J30" s="167">
        <v>0.013912022656688052</v>
      </c>
      <c r="K30" s="190" t="s">
        <v>105</v>
      </c>
    </row>
    <row r="31" ht="18" customHeight="1" x14ac:dyDescent="0.2">
      <c r="B31" s="166" t="s">
        <v>230</v>
      </c>
      <c r="C31" s="125">
        <v>171135.3189260218</v>
      </c>
      <c r="D31" s="125" t="s">
        <v>156</v>
      </c>
      <c r="E31" s="49"/>
      <c r="F31" s="49"/>
      <c r="G31" s="49"/>
      <c r="H31" s="119">
        <v>6393.348232564344</v>
      </c>
      <c r="I31" s="119">
        <v>8.376230572201415</v>
      </c>
      <c r="J31" s="119">
        <v>0.31851257177011993</v>
      </c>
      <c r="K31" s="186" t="s">
        <v>105</v>
      </c>
    </row>
    <row r="32" ht="18" customHeight="1" x14ac:dyDescent="0.2">
      <c r="B32" s="122" t="s">
        <v>157</v>
      </c>
      <c r="C32" s="119">
        <v>40278.3143490345</v>
      </c>
      <c r="D32" s="119" t="s">
        <v>156</v>
      </c>
      <c r="E32" s="119">
        <v>74.65204852305611</v>
      </c>
      <c r="F32" s="119">
        <v>4.401805584703961</v>
      </c>
      <c r="G32" s="119">
        <v>0.7415301268099156</v>
      </c>
      <c r="H32" s="119">
        <v>3006.8586772110307</v>
      </c>
      <c r="I32" s="119">
        <v>0.17729730904404178</v>
      </c>
      <c r="J32" s="119">
        <v>0.0298675835469292</v>
      </c>
      <c r="K32" s="186" t="s">
        <v>105</v>
      </c>
    </row>
    <row r="33" ht="18" customHeight="1" x14ac:dyDescent="0.2">
      <c r="B33" s="122" t="s">
        <v>158</v>
      </c>
      <c r="C33" s="119">
        <v>834.6170531340705</v>
      </c>
      <c r="D33" s="119" t="s">
        <v>156</v>
      </c>
      <c r="E33" s="119">
        <v>94.15329342349555</v>
      </c>
      <c r="F33" s="119">
        <v>300.00000000000006</v>
      </c>
      <c r="G33" s="119">
        <v>1.5</v>
      </c>
      <c r="H33" s="119">
        <v>78.58194429998532</v>
      </c>
      <c r="I33" s="119">
        <v>0.25038511594022117</v>
      </c>
      <c r="J33" s="119">
        <v>0.0012519255797011058</v>
      </c>
      <c r="K33" s="186" t="s">
        <v>105</v>
      </c>
    </row>
    <row r="34" ht="18" customHeight="1" x14ac:dyDescent="0.2">
      <c r="B34" s="122" t="s">
        <v>159</v>
      </c>
      <c r="C34" s="119">
        <v>59491.4307445568</v>
      </c>
      <c r="D34" s="119" t="s">
        <v>156</v>
      </c>
      <c r="E34" s="119">
        <v>55.6</v>
      </c>
      <c r="F34" s="119">
        <v>4.999999999999999</v>
      </c>
      <c r="G34" s="119">
        <v>0.1</v>
      </c>
      <c r="H34" s="119">
        <v>3307.723549397358</v>
      </c>
      <c r="I34" s="119">
        <v>0.297457153722784</v>
      </c>
      <c r="J34" s="119">
        <v>0.00594914307445568</v>
      </c>
      <c r="K34" s="186" t="s">
        <v>105</v>
      </c>
    </row>
    <row r="35" ht="18" customHeight="1" x14ac:dyDescent="0.2">
      <c r="B35" s="122" t="s">
        <v>160</v>
      </c>
      <c r="C35" s="119">
        <v>2.4430001610438987</v>
      </c>
      <c r="D35" s="119" t="s">
        <v>156</v>
      </c>
      <c r="E35" s="119">
        <v>75.34246575342466</v>
      </c>
      <c r="F35" s="119" t="s">
        <v>110</v>
      </c>
      <c r="G35" s="119" t="s">
        <v>110</v>
      </c>
      <c r="H35" s="119">
        <v>0.18406165596906088</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70528.51377913538</v>
      </c>
      <c r="D37" s="119" t="s">
        <v>156</v>
      </c>
      <c r="E37" s="119">
        <v>111.96024427340384</v>
      </c>
      <c r="F37" s="119">
        <v>108.48223765857674</v>
      </c>
      <c r="G37" s="119">
        <v>3.9904983741808864</v>
      </c>
      <c r="H37" s="119">
        <v>7896.389630952125</v>
      </c>
      <c r="I37" s="119">
        <v>7.6510909934943685</v>
      </c>
      <c r="J37" s="119">
        <v>0.281443919569034</v>
      </c>
      <c r="K37" s="186" t="s">
        <v>105</v>
      </c>
    </row>
    <row r="38" ht="18" customHeight="1" x14ac:dyDescent="0.2">
      <c r="B38" s="175" t="s">
        <v>231</v>
      </c>
      <c r="C38" s="125">
        <v>169625.05839032913</v>
      </c>
      <c r="D38" s="125" t="s">
        <v>156</v>
      </c>
      <c r="E38" s="49"/>
      <c r="F38" s="49"/>
      <c r="G38" s="49"/>
      <c r="H38" s="125">
        <v>6285.340943863008</v>
      </c>
      <c r="I38" s="125">
        <v>8.315915694190311</v>
      </c>
      <c r="J38" s="205">
        <v>0.31091193772123715</v>
      </c>
      <c r="K38" s="186" t="s">
        <v>105</v>
      </c>
    </row>
    <row r="39" ht="18" customHeight="1" x14ac:dyDescent="0.2">
      <c r="B39" s="122" t="s">
        <v>157</v>
      </c>
      <c r="C39" s="167">
        <v>38838.552937557164</v>
      </c>
      <c r="D39" s="119" t="s">
        <v>156</v>
      </c>
      <c r="E39" s="119">
        <v>74.64324056631563</v>
      </c>
      <c r="F39" s="119">
        <v>3.064865351578978</v>
      </c>
      <c r="G39" s="119">
        <v>0.5837836621052557</v>
      </c>
      <c r="H39" s="167">
        <v>2899.035450165664</v>
      </c>
      <c r="I39" s="167">
        <v>0.11903493520378489</v>
      </c>
      <c r="J39" s="167">
        <v>0.022673312664755956</v>
      </c>
      <c r="K39" s="190" t="s">
        <v>105</v>
      </c>
    </row>
    <row r="40" ht="18" customHeight="1" x14ac:dyDescent="0.2">
      <c r="B40" s="122" t="s">
        <v>158</v>
      </c>
      <c r="C40" s="167">
        <v>834.6170531340705</v>
      </c>
      <c r="D40" s="119" t="s">
        <v>156</v>
      </c>
      <c r="E40" s="119">
        <v>94.15329342349555</v>
      </c>
      <c r="F40" s="119">
        <v>300.00000000000006</v>
      </c>
      <c r="G40" s="119">
        <v>1.5</v>
      </c>
      <c r="H40" s="167">
        <v>78.58194429998532</v>
      </c>
      <c r="I40" s="167">
        <v>0.25038511594022117</v>
      </c>
      <c r="J40" s="167">
        <v>0.0012519255797011058</v>
      </c>
      <c r="K40" s="190" t="s">
        <v>105</v>
      </c>
    </row>
    <row r="41" ht="18" customHeight="1" x14ac:dyDescent="0.2">
      <c r="B41" s="122" t="s">
        <v>159</v>
      </c>
      <c r="C41" s="167">
        <v>59491.4307445568</v>
      </c>
      <c r="D41" s="119" t="s">
        <v>156</v>
      </c>
      <c r="E41" s="119">
        <v>55.6</v>
      </c>
      <c r="F41" s="119">
        <v>4.999999999999999</v>
      </c>
      <c r="G41" s="119">
        <v>0.1</v>
      </c>
      <c r="H41" s="167">
        <v>3307.723549397358</v>
      </c>
      <c r="I41" s="167">
        <v>0.297457153722784</v>
      </c>
      <c r="J41" s="167">
        <v>0.00594914307445568</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70460.4576550811</v>
      </c>
      <c r="D44" s="119" t="s">
        <v>156</v>
      </c>
      <c r="E44" s="119">
        <v>111.99999999999999</v>
      </c>
      <c r="F44" s="119">
        <v>108.55788826645417</v>
      </c>
      <c r="G44" s="119">
        <v>3.9885854528232403</v>
      </c>
      <c r="H44" s="167">
        <v>7891.571257369083</v>
      </c>
      <c r="I44" s="167">
        <v>7.64903848932352</v>
      </c>
      <c r="J44" s="167">
        <v>0.2810375564023244</v>
      </c>
      <c r="K44" s="190" t="s">
        <v>105</v>
      </c>
    </row>
    <row r="45" ht="18" customHeight="1" x14ac:dyDescent="0.2">
      <c r="B45" s="175" t="s">
        <v>232</v>
      </c>
      <c r="C45" s="125">
        <v>1510.2605356926476</v>
      </c>
      <c r="D45" s="125" t="s">
        <v>156</v>
      </c>
      <c r="E45" s="49"/>
      <c r="F45" s="49"/>
      <c r="G45" s="49"/>
      <c r="H45" s="125">
        <v>108.00728870133577</v>
      </c>
      <c r="I45" s="125">
        <v>0.06031487801110521</v>
      </c>
      <c r="J45" s="205">
        <v>0.007600634048882791</v>
      </c>
      <c r="K45" s="206"/>
    </row>
    <row r="46" ht="18" customHeight="1" x14ac:dyDescent="0.2">
      <c r="B46" s="122" t="s">
        <v>157</v>
      </c>
      <c r="C46" s="167">
        <v>1439.7614114773364</v>
      </c>
      <c r="D46" s="119" t="s">
        <v>156</v>
      </c>
      <c r="E46" s="119">
        <v>74.88964920564824</v>
      </c>
      <c r="F46" s="119">
        <v>40.46668661613453</v>
      </c>
      <c r="G46" s="119">
        <v>4.996849356304955</v>
      </c>
      <c r="H46" s="167">
        <v>107.8232270453667</v>
      </c>
      <c r="I46" s="167">
        <v>0.05826237384025689</v>
      </c>
      <c r="J46" s="167">
        <v>0.007194270882173243</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2.4430001610438987</v>
      </c>
      <c r="D49" s="119" t="s">
        <v>156</v>
      </c>
      <c r="E49" s="119">
        <v>75.34246575342466</v>
      </c>
      <c r="F49" s="119" t="s">
        <v>83</v>
      </c>
      <c r="G49" s="119" t="s">
        <v>83</v>
      </c>
      <c r="H49" s="167">
        <v>0.18406165596906088</v>
      </c>
      <c r="I49" s="167" t="s">
        <v>83</v>
      </c>
      <c r="J49" s="167" t="s">
        <v>83</v>
      </c>
      <c r="K49" s="206"/>
    </row>
    <row r="50" ht="18" customHeight="1" x14ac:dyDescent="0.2">
      <c r="B50" s="122" t="s">
        <v>228</v>
      </c>
      <c r="C50" s="167">
        <v>68.05612405426714</v>
      </c>
      <c r="D50" s="119" t="s">
        <v>156</v>
      </c>
      <c r="E50" s="119">
        <v>70.80000000000001</v>
      </c>
      <c r="F50" s="119">
        <v>30.158993027749805</v>
      </c>
      <c r="G50" s="119">
        <v>5.971000734416187</v>
      </c>
      <c r="H50" s="167">
        <v>4.818373583042114</v>
      </c>
      <c r="I50" s="167">
        <v>0.0020525041708483187</v>
      </c>
      <c r="J50" s="167">
        <v>0.00040636316670954826</v>
      </c>
      <c r="K50" s="206"/>
    </row>
    <row r="51" ht="18" customHeight="1" x14ac:dyDescent="0.2">
      <c r="B51" s="191" t="s">
        <v>233</v>
      </c>
      <c r="C51" s="125">
        <v>18937.71234240811</v>
      </c>
      <c r="D51" s="125" t="s">
        <v>156</v>
      </c>
      <c r="E51" s="49"/>
      <c r="F51" s="49"/>
      <c r="G51" s="49"/>
      <c r="H51" s="119">
        <v>885.0668628194478</v>
      </c>
      <c r="I51" s="119">
        <v>1.9258879136255502</v>
      </c>
      <c r="J51" s="119">
        <v>0.16301837755832232</v>
      </c>
      <c r="K51" s="186" t="s">
        <v>105</v>
      </c>
    </row>
    <row r="52" ht="18" customHeight="1" x14ac:dyDescent="0.2">
      <c r="B52" s="122" t="s">
        <v>157</v>
      </c>
      <c r="C52" s="119">
        <v>11036.18368146508</v>
      </c>
      <c r="D52" s="119" t="s">
        <v>156</v>
      </c>
      <c r="E52" s="119">
        <v>74.33259026468818</v>
      </c>
      <c r="F52" s="119">
        <v>4.631198039324222</v>
      </c>
      <c r="G52" s="119">
        <v>11.813659563538655</v>
      </c>
      <c r="H52" s="119">
        <v>820.3481196801818</v>
      </c>
      <c r="I52" s="119">
        <v>0.05111075222722304</v>
      </c>
      <c r="J52" s="119">
        <v>0.1303777168935092</v>
      </c>
      <c r="K52" s="186" t="s">
        <v>105</v>
      </c>
    </row>
    <row r="53" ht="18" customHeight="1" x14ac:dyDescent="0.2">
      <c r="B53" s="122" t="s">
        <v>158</v>
      </c>
      <c r="C53" s="119">
        <v>17.66274627098286</v>
      </c>
      <c r="D53" s="119" t="s">
        <v>156</v>
      </c>
      <c r="E53" s="119">
        <v>94.54124065893527</v>
      </c>
      <c r="F53" s="119">
        <v>299.99999999999994</v>
      </c>
      <c r="G53" s="119">
        <v>1.5</v>
      </c>
      <c r="H53" s="119">
        <v>1.669857945902702</v>
      </c>
      <c r="I53" s="119">
        <v>0.005298823881294858</v>
      </c>
      <c r="J53" s="119">
        <v>0.00002649411940647429</v>
      </c>
      <c r="K53" s="186" t="s">
        <v>105</v>
      </c>
    </row>
    <row r="54" ht="18" customHeight="1" x14ac:dyDescent="0.2">
      <c r="B54" s="122" t="s">
        <v>159</v>
      </c>
      <c r="C54" s="119">
        <v>1090.2907328015337</v>
      </c>
      <c r="D54" s="119" t="s">
        <v>156</v>
      </c>
      <c r="E54" s="119">
        <v>55.6</v>
      </c>
      <c r="F54" s="119">
        <v>5.000000000000001</v>
      </c>
      <c r="G54" s="119">
        <v>0.10000000000000002</v>
      </c>
      <c r="H54" s="119">
        <v>60.62016474376528</v>
      </c>
      <c r="I54" s="119">
        <v>0.005451453664007669</v>
      </c>
      <c r="J54" s="119">
        <v>0.00010902907328015339</v>
      </c>
      <c r="K54" s="186" t="s">
        <v>105</v>
      </c>
    </row>
    <row r="55" ht="18" customHeight="1" x14ac:dyDescent="0.2">
      <c r="B55" s="122" t="s">
        <v>160</v>
      </c>
      <c r="C55" s="119">
        <v>32.235744149212074</v>
      </c>
      <c r="D55" s="119" t="s">
        <v>156</v>
      </c>
      <c r="E55" s="119">
        <v>75.34246575342465</v>
      </c>
      <c r="F55" s="119" t="s">
        <v>110</v>
      </c>
      <c r="G55" s="119" t="s">
        <v>110</v>
      </c>
      <c r="H55" s="119">
        <v>2.4287204495981696</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6761.339437721305</v>
      </c>
      <c r="D57" s="119" t="s">
        <v>156</v>
      </c>
      <c r="E57" s="119">
        <v>108.62128911161787</v>
      </c>
      <c r="F57" s="119">
        <v>275.6889963922941</v>
      </c>
      <c r="G57" s="119">
        <v>4.807499722729695</v>
      </c>
      <c r="H57" s="119">
        <v>734.4254058465098</v>
      </c>
      <c r="I57" s="119">
        <v>1.8640268838530247</v>
      </c>
      <c r="J57" s="119">
        <v>0.03250513747212653</v>
      </c>
      <c r="K57" s="186" t="s">
        <v>105</v>
      </c>
    </row>
    <row r="58" ht="18" customHeight="1" x14ac:dyDescent="0.2">
      <c r="B58" s="207" t="s">
        <v>234</v>
      </c>
      <c r="C58" s="119">
        <v>7477.378115294563</v>
      </c>
      <c r="D58" s="119" t="s">
        <v>156</v>
      </c>
      <c r="E58" s="49"/>
      <c r="F58" s="49"/>
      <c r="G58" s="49"/>
      <c r="H58" s="119">
        <v>73.062654204917</v>
      </c>
      <c r="I58" s="119">
        <v>1.8735537003953924</v>
      </c>
      <c r="J58" s="119">
        <v>0.02499595977731832</v>
      </c>
      <c r="K58" s="186" t="s">
        <v>105</v>
      </c>
    </row>
    <row r="59" ht="18" customHeight="1" x14ac:dyDescent="0.2">
      <c r="B59" s="122" t="s">
        <v>157</v>
      </c>
      <c r="C59" s="167">
        <v>162.56605234240257</v>
      </c>
      <c r="D59" s="119" t="s">
        <v>156</v>
      </c>
      <c r="E59" s="178">
        <v>66.26618140766132</v>
      </c>
      <c r="F59" s="178">
        <v>4.587967016788851</v>
      </c>
      <c r="G59" s="178">
        <v>0.2030082458027873</v>
      </c>
      <c r="H59" s="167">
        <v>10.772631515249016</v>
      </c>
      <c r="I59" s="167">
        <v>0.0007458476861965129</v>
      </c>
      <c r="J59" s="167">
        <v>0.00003300224911311525</v>
      </c>
      <c r="K59" s="190" t="s">
        <v>105</v>
      </c>
    </row>
    <row r="60" ht="18" customHeight="1" x14ac:dyDescent="0.2">
      <c r="B60" s="122" t="s">
        <v>158</v>
      </c>
      <c r="C60" s="167">
        <v>17.66274627098286</v>
      </c>
      <c r="D60" s="119" t="s">
        <v>156</v>
      </c>
      <c r="E60" s="178">
        <v>94.54124065893527</v>
      </c>
      <c r="F60" s="178">
        <v>299.99999999999994</v>
      </c>
      <c r="G60" s="178">
        <v>1.5</v>
      </c>
      <c r="H60" s="167">
        <v>1.669857945902702</v>
      </c>
      <c r="I60" s="167">
        <v>0.005298823881294858</v>
      </c>
      <c r="J60" s="167">
        <v>0.00002649411940647429</v>
      </c>
      <c r="K60" s="190" t="s">
        <v>105</v>
      </c>
    </row>
    <row r="61" ht="18" customHeight="1" x14ac:dyDescent="0.2">
      <c r="B61" s="122" t="s">
        <v>159</v>
      </c>
      <c r="C61" s="167">
        <v>1090.2907328015337</v>
      </c>
      <c r="D61" s="119" t="s">
        <v>156</v>
      </c>
      <c r="E61" s="178">
        <v>55.6</v>
      </c>
      <c r="F61" s="178">
        <v>5.000000000000001</v>
      </c>
      <c r="G61" s="178">
        <v>0.10000000000000002</v>
      </c>
      <c r="H61" s="167">
        <v>60.62016474376528</v>
      </c>
      <c r="I61" s="167">
        <v>0.005451453664007669</v>
      </c>
      <c r="J61" s="167">
        <v>0.00010902907328015339</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6206.858583879644</v>
      </c>
      <c r="D64" s="119" t="s">
        <v>156</v>
      </c>
      <c r="E64" s="178">
        <v>112</v>
      </c>
      <c r="F64" s="178">
        <v>300</v>
      </c>
      <c r="G64" s="178">
        <v>4</v>
      </c>
      <c r="H64" s="167">
        <v>695.1681613945202</v>
      </c>
      <c r="I64" s="167">
        <v>1.8620575751638935</v>
      </c>
      <c r="J64" s="167">
        <v>0.024827434335518577</v>
      </c>
      <c r="K64" s="190" t="s">
        <v>105</v>
      </c>
    </row>
    <row r="65" ht="18" customHeight="1" x14ac:dyDescent="0.2">
      <c r="B65" s="207" t="s">
        <v>235</v>
      </c>
      <c r="C65" s="119">
        <v>11460.334227113548</v>
      </c>
      <c r="D65" s="119" t="s">
        <v>156</v>
      </c>
      <c r="E65" s="49"/>
      <c r="F65" s="49"/>
      <c r="G65" s="49"/>
      <c r="H65" s="119">
        <v>812.0042086145309</v>
      </c>
      <c r="I65" s="119">
        <v>0.0523342132301577</v>
      </c>
      <c r="J65" s="119">
        <v>0.13802241778100402</v>
      </c>
      <c r="K65" s="206"/>
    </row>
    <row r="66" ht="18" customHeight="1" x14ac:dyDescent="0.2">
      <c r="B66" s="122" t="s">
        <v>185</v>
      </c>
      <c r="C66" s="167">
        <v>383.643266095408</v>
      </c>
      <c r="D66" s="119" t="s">
        <v>156</v>
      </c>
      <c r="E66" s="119">
        <v>75.47381695384402</v>
      </c>
      <c r="F66" s="119">
        <v>109.67983692068006</v>
      </c>
      <c r="G66" s="119">
        <v>1.0574529155125332</v>
      </c>
      <c r="H66" s="167">
        <v>28.955021640859698</v>
      </c>
      <c r="I66" s="167">
        <v>0.042077930861061416</v>
      </c>
      <c r="J66" s="167">
        <v>0.0004056846902493398</v>
      </c>
      <c r="K66" s="206"/>
    </row>
    <row r="67" ht="18" customHeight="1" x14ac:dyDescent="0.2">
      <c r="B67" s="122" t="s">
        <v>186</v>
      </c>
      <c r="C67" s="167">
        <v>10489.974363027268</v>
      </c>
      <c r="D67" s="119" t="s">
        <v>156</v>
      </c>
      <c r="E67" s="119">
        <v>74.41586027849893</v>
      </c>
      <c r="F67" s="119">
        <v>0.7899898887430264</v>
      </c>
      <c r="G67" s="119">
        <v>12.386973071366786</v>
      </c>
      <c r="H67" s="167">
        <v>780.620466524073</v>
      </c>
      <c r="I67" s="167">
        <v>0.008286973679965112</v>
      </c>
      <c r="J67" s="167">
        <v>0.12993902995414672</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554.4808538416607</v>
      </c>
      <c r="D71" s="119" t="s">
        <v>156</v>
      </c>
      <c r="E71" s="119">
        <v>70.80000000000001</v>
      </c>
      <c r="F71" s="119">
        <v>3.551626130076502</v>
      </c>
      <c r="G71" s="119">
        <v>13.846651482037325</v>
      </c>
      <c r="H71" s="167">
        <v>39.257244451989585</v>
      </c>
      <c r="I71" s="167">
        <v>0.001969308689131172</v>
      </c>
      <c r="J71" s="167">
        <v>0.007677703136607953</v>
      </c>
      <c r="K71" s="206"/>
    </row>
    <row r="72" ht="18" customHeight="1" x14ac:dyDescent="0.2">
      <c r="B72" s="122" t="s">
        <v>236</v>
      </c>
      <c r="C72" s="119">
        <v>32.235744149212074</v>
      </c>
      <c r="D72" s="119" t="s">
        <v>156</v>
      </c>
      <c r="E72" s="49"/>
      <c r="F72" s="49"/>
      <c r="G72" s="49"/>
      <c r="H72" s="119">
        <v>2.4287204495981696</v>
      </c>
      <c r="I72" s="119" t="s">
        <v>83</v>
      </c>
      <c r="J72" s="119" t="s">
        <v>83</v>
      </c>
      <c r="K72" s="206"/>
    </row>
    <row r="73" ht="18" customHeight="1" x14ac:dyDescent="0.2">
      <c r="B73" s="208" t="s">
        <v>205</v>
      </c>
      <c r="C73" s="167">
        <v>32.235744149212074</v>
      </c>
      <c r="D73" s="119" t="s">
        <v>156</v>
      </c>
      <c r="E73" s="178">
        <v>75.34246575342465</v>
      </c>
      <c r="F73" s="178" t="s">
        <v>83</v>
      </c>
      <c r="G73" s="178" t="s">
        <v>83</v>
      </c>
      <c r="H73" s="167">
        <v>2.4287204495981696</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391.635201018497</v>
      </c>
      <c r="D82" s="201" t="s">
        <v>156</v>
      </c>
      <c r="E82" s="202"/>
      <c r="F82" s="202"/>
      <c r="G82" s="202"/>
      <c r="H82" s="201">
        <v>28.398341942408862</v>
      </c>
      <c r="I82" s="201">
        <v>0.0009099293409733457</v>
      </c>
      <c r="J82" s="203">
        <v>0.001994704920899753</v>
      </c>
      <c r="K82" s="210" t="s">
        <v>105</v>
      </c>
    </row>
    <row r="83" ht="18" customHeight="1" x14ac:dyDescent="0.2">
      <c r="B83" s="122" t="s">
        <v>157</v>
      </c>
      <c r="C83" s="201">
        <v>390.54659994574246</v>
      </c>
      <c r="D83" s="119" t="s">
        <v>156</v>
      </c>
      <c r="E83" s="119">
        <v>72.70248296062032</v>
      </c>
      <c r="F83" s="119">
        <v>2.326008385687416</v>
      </c>
      <c r="G83" s="119">
        <v>5.06333713319153</v>
      </c>
      <c r="H83" s="119">
        <v>28.39370752788354</v>
      </c>
      <c r="I83" s="119">
        <v>0.0009084146664755054</v>
      </c>
      <c r="J83" s="119">
        <v>0.001977469101746975</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0.061511320063379164</v>
      </c>
      <c r="D86" s="119" t="s">
        <v>156</v>
      </c>
      <c r="E86" s="119">
        <v>75.34246575342466</v>
      </c>
      <c r="F86" s="119" t="s">
        <v>110</v>
      </c>
      <c r="G86" s="119" t="s">
        <v>110</v>
      </c>
      <c r="H86" s="119">
        <v>0.004634414525323088</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1.0270897526911567</v>
      </c>
      <c r="D88" s="119" t="s">
        <v>156</v>
      </c>
      <c r="E88" s="119">
        <v>70.80000000000001</v>
      </c>
      <c r="F88" s="119">
        <v>1.4747245738472123</v>
      </c>
      <c r="G88" s="119">
        <v>16.78122005172098</v>
      </c>
      <c r="H88" s="119">
        <v>0.07271795449053389</v>
      </c>
      <c r="I88" s="119">
        <v>0.0000015146744978403045</v>
      </c>
      <c r="J88" s="119">
        <v>0.000017235819152777978</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391.635201018497</v>
      </c>
      <c r="D90" s="125" t="s">
        <v>156</v>
      </c>
      <c r="E90" s="49"/>
      <c r="F90" s="49"/>
      <c r="G90" s="49"/>
      <c r="H90" s="125">
        <v>28.398341942408862</v>
      </c>
      <c r="I90" s="125">
        <v>0.0009099293409733457</v>
      </c>
      <c r="J90" s="205">
        <v>0.001994704920899753</v>
      </c>
      <c r="K90" s="206"/>
    </row>
    <row r="91" ht="18" customHeight="1" x14ac:dyDescent="0.2">
      <c r="B91" s="212" t="s">
        <v>242</v>
      </c>
      <c r="C91" s="178">
        <v>391.635201018497</v>
      </c>
      <c r="D91" s="178" t="s">
        <v>156</v>
      </c>
      <c r="E91" s="49"/>
      <c r="F91" s="49"/>
      <c r="G91" s="49"/>
      <c r="H91" s="178">
        <v>28.398341942408862</v>
      </c>
      <c r="I91" s="178">
        <v>0.0009099293409733457</v>
      </c>
      <c r="J91" s="178">
        <v>0.001994704920899753</v>
      </c>
      <c r="K91" s="206"/>
    </row>
    <row r="92" ht="18" customHeight="1" x14ac:dyDescent="0.2">
      <c r="B92" s="122" t="s">
        <v>157</v>
      </c>
      <c r="C92" s="167">
        <v>390.54659994574246</v>
      </c>
      <c r="D92" s="119" t="s">
        <v>156</v>
      </c>
      <c r="E92" s="119">
        <v>72.70248296062032</v>
      </c>
      <c r="F92" s="119">
        <v>2.326008385687416</v>
      </c>
      <c r="G92" s="119">
        <v>5.06333713319153</v>
      </c>
      <c r="H92" s="167">
        <v>28.39370752788354</v>
      </c>
      <c r="I92" s="167">
        <v>0.0009084146664755054</v>
      </c>
      <c r="J92" s="167">
        <v>0.001977469101746975</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0.061511320063379164</v>
      </c>
      <c r="D95" s="119" t="s">
        <v>156</v>
      </c>
      <c r="E95" s="119">
        <v>75.34246575342466</v>
      </c>
      <c r="F95" s="119" t="s">
        <v>83</v>
      </c>
      <c r="G95" s="119" t="s">
        <v>83</v>
      </c>
      <c r="H95" s="167">
        <v>0.004634414525323088</v>
      </c>
      <c r="I95" s="167" t="s">
        <v>83</v>
      </c>
      <c r="J95" s="167" t="s">
        <v>83</v>
      </c>
      <c r="K95" s="213"/>
    </row>
    <row r="96" ht="18" customHeight="1" x14ac:dyDescent="0.2">
      <c r="B96" s="150" t="s">
        <v>226</v>
      </c>
      <c r="C96" s="197">
        <v>1.0270897526911567</v>
      </c>
      <c r="D96" s="128" t="s">
        <v>156</v>
      </c>
      <c r="E96" s="128">
        <v>70.80000000000001</v>
      </c>
      <c r="F96" s="128">
        <v>1.4747245738472123</v>
      </c>
      <c r="G96" s="128">
        <v>16.78122005172098</v>
      </c>
      <c r="H96" s="197">
        <v>0.07271795449053389</v>
      </c>
      <c r="I96" s="197">
        <v>0.0000015146744978403045</v>
      </c>
      <c r="J96" s="197">
        <v>0.000017235819152777978</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9489.803022872882</v>
      </c>
      <c r="D99" s="119" t="s">
        <v>156</v>
      </c>
      <c r="E99" s="119">
        <v>108.57597973397552</v>
      </c>
      <c r="F99" s="119">
        <v>4</v>
      </c>
      <c r="G99" s="119">
        <v>12.000000000000002</v>
      </c>
      <c r="H99" s="167">
        <v>1030.3646606908655</v>
      </c>
      <c r="I99" s="167">
        <v>0.03795921209149153</v>
      </c>
      <c r="J99" s="167">
        <v>0.1138776362744746</v>
      </c>
      <c r="K99" s="190" t="s">
        <v>105</v>
      </c>
    </row>
    <row r="100" ht="18" customHeight="1" x14ac:dyDescent="0.2" s="103" customFormat="1">
      <c r="B100" s="150" t="s">
        <v>245</v>
      </c>
      <c r="C100" s="224">
        <v>24160.66449770792</v>
      </c>
      <c r="D100" s="128" t="s">
        <v>156</v>
      </c>
      <c r="E100" s="128">
        <v>80.52161548867988</v>
      </c>
      <c r="F100" s="128">
        <v>4</v>
      </c>
      <c r="G100" s="128">
        <v>12.000000000000002</v>
      </c>
      <c r="H100" s="197">
        <v>1945.455736635436</v>
      </c>
      <c r="I100" s="197">
        <v>0.09664265799083167</v>
      </c>
      <c r="J100" s="197">
        <v>0.28992797397249503</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634.337855</v>
      </c>
      <c r="G11" s="267">
        <v>8592.103583</v>
      </c>
      <c r="H11" s="267" t="s">
        <v>105</v>
      </c>
      <c r="I11" s="202"/>
      <c r="J11" s="267">
        <v>102.0107890000001</v>
      </c>
      <c r="K11" s="124">
        <v>9124.430649</v>
      </c>
      <c r="L11" s="267">
        <v>42.5</v>
      </c>
      <c r="M11" s="268" t="s">
        <v>156</v>
      </c>
      <c r="N11" s="124">
        <v>387788.3025825</v>
      </c>
      <c r="O11" s="267">
        <v>20</v>
      </c>
      <c r="P11" s="124">
        <v>7755.76605165</v>
      </c>
      <c r="Q11" s="124" t="s">
        <v>105</v>
      </c>
      <c r="R11" s="124">
        <v>7755.76605165</v>
      </c>
      <c r="S11" s="267">
        <v>1</v>
      </c>
      <c r="T11" s="204">
        <v>28437.80885605</v>
      </c>
    </row>
    <row r="12" ht="18" customHeight="1" x14ac:dyDescent="0.2">
      <c r="B12" s="269"/>
      <c r="C12" s="270"/>
      <c r="D12" s="265" t="s">
        <v>296</v>
      </c>
      <c r="E12" s="266" t="s">
        <v>295</v>
      </c>
      <c r="F12" s="267">
        <v>16.090983999999995</v>
      </c>
      <c r="G12" s="267" t="s">
        <v>105</v>
      </c>
      <c r="H12" s="267" t="s">
        <v>105</v>
      </c>
      <c r="I12" s="202"/>
      <c r="J12" s="267" t="s">
        <v>105</v>
      </c>
      <c r="K12" s="124">
        <v>16.090983999999995</v>
      </c>
      <c r="L12" s="267">
        <v>42.5</v>
      </c>
      <c r="M12" s="271" t="s">
        <v>156</v>
      </c>
      <c r="N12" s="124">
        <v>683.8668199999998</v>
      </c>
      <c r="O12" s="267">
        <v>17.2</v>
      </c>
      <c r="P12" s="124">
        <v>11.762509303999998</v>
      </c>
      <c r="Q12" s="124" t="s">
        <v>105</v>
      </c>
      <c r="R12" s="124">
        <v>11.762509303999998</v>
      </c>
      <c r="S12" s="267">
        <v>1</v>
      </c>
      <c r="T12" s="204">
        <v>43.129200781333324</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619.152270193111</v>
      </c>
      <c r="H14" s="267">
        <v>929.260962</v>
      </c>
      <c r="I14" s="267" t="s">
        <v>105</v>
      </c>
      <c r="J14" s="267">
        <v>53.02945299999991</v>
      </c>
      <c r="K14" s="124">
        <v>-363.1381448068889</v>
      </c>
      <c r="L14" s="267">
        <v>41.776077151738804</v>
      </c>
      <c r="M14" s="271" t="s">
        <v>156</v>
      </c>
      <c r="N14" s="124">
        <v>-15170.487154191887</v>
      </c>
      <c r="O14" s="267">
        <v>20.58594436419469</v>
      </c>
      <c r="P14" s="124">
        <v>-312.29880453392445</v>
      </c>
      <c r="Q14" s="124">
        <v>0.8771364649199999</v>
      </c>
      <c r="R14" s="124">
        <v>-313.17594099884445</v>
      </c>
      <c r="S14" s="267">
        <v>1</v>
      </c>
      <c r="T14" s="204">
        <v>-1148.3117836624297</v>
      </c>
    </row>
    <row r="15" ht="18" customHeight="1" x14ac:dyDescent="0.2">
      <c r="B15" s="269"/>
      <c r="C15" s="275"/>
      <c r="D15" s="274" t="s">
        <v>199</v>
      </c>
      <c r="E15" s="266" t="s">
        <v>295</v>
      </c>
      <c r="F15" s="202"/>
      <c r="G15" s="267">
        <v>50.0638</v>
      </c>
      <c r="H15" s="267">
        <v>28.84775</v>
      </c>
      <c r="I15" s="267">
        <v>922.7769813776513</v>
      </c>
      <c r="J15" s="267">
        <v>-36.672304999999994</v>
      </c>
      <c r="K15" s="124">
        <v>-864.8886263776512</v>
      </c>
      <c r="L15" s="267">
        <v>43.38250000000006</v>
      </c>
      <c r="M15" s="271" t="s">
        <v>156</v>
      </c>
      <c r="N15" s="124">
        <v>-37521.0308338285</v>
      </c>
      <c r="O15" s="267">
        <v>19.823661614706364</v>
      </c>
      <c r="P15" s="124">
        <v>-743.8042186847799</v>
      </c>
      <c r="Q15" s="124" t="s">
        <v>105</v>
      </c>
      <c r="R15" s="124">
        <v>-743.8042186847799</v>
      </c>
      <c r="S15" s="267">
        <v>1</v>
      </c>
      <c r="T15" s="204">
        <v>-2727.2821351775265</v>
      </c>
    </row>
    <row r="16" ht="18" customHeight="1" x14ac:dyDescent="0.2">
      <c r="B16" s="269"/>
      <c r="C16" s="275"/>
      <c r="D16" s="274" t="s">
        <v>298</v>
      </c>
      <c r="E16" s="266" t="s">
        <v>295</v>
      </c>
      <c r="F16" s="202"/>
      <c r="G16" s="267">
        <v>0.66737</v>
      </c>
      <c r="H16" s="267">
        <v>0.09991</v>
      </c>
      <c r="I16" s="267" t="s">
        <v>105</v>
      </c>
      <c r="J16" s="267">
        <v>0.007548000000000002</v>
      </c>
      <c r="K16" s="124">
        <v>0.5599120000000001</v>
      </c>
      <c r="L16" s="267">
        <v>43.38250000000006</v>
      </c>
      <c r="M16" s="271" t="s">
        <v>156</v>
      </c>
      <c r="N16" s="124">
        <v>24.290382340000036</v>
      </c>
      <c r="O16" s="267">
        <v>19.6</v>
      </c>
      <c r="P16" s="124">
        <v>0.4760914938640008</v>
      </c>
      <c r="Q16" s="124">
        <v>0.6519159075240016</v>
      </c>
      <c r="R16" s="124">
        <v>-0.17582441366000084</v>
      </c>
      <c r="S16" s="267">
        <v>1</v>
      </c>
      <c r="T16" s="204">
        <v>-0.6446895167533364</v>
      </c>
    </row>
    <row r="17" ht="18" customHeight="1" x14ac:dyDescent="0.2">
      <c r="B17" s="269"/>
      <c r="C17" s="275"/>
      <c r="D17" s="274" t="s">
        <v>213</v>
      </c>
      <c r="E17" s="266" t="s">
        <v>295</v>
      </c>
      <c r="F17" s="202"/>
      <c r="G17" s="267">
        <v>4855.655421999999</v>
      </c>
      <c r="H17" s="267">
        <v>1002.907198</v>
      </c>
      <c r="I17" s="267">
        <v>14.39</v>
      </c>
      <c r="J17" s="267">
        <v>146.79883499999985</v>
      </c>
      <c r="K17" s="124">
        <v>3691.559388999999</v>
      </c>
      <c r="L17" s="267">
        <v>42.370000000000005</v>
      </c>
      <c r="M17" s="271" t="s">
        <v>156</v>
      </c>
      <c r="N17" s="124">
        <v>156411.37131192998</v>
      </c>
      <c r="O17" s="267">
        <v>20.297380221855082</v>
      </c>
      <c r="P17" s="124">
        <v>3174.741074539999</v>
      </c>
      <c r="Q17" s="124" t="s">
        <v>105</v>
      </c>
      <c r="R17" s="124">
        <v>3174.741074539999</v>
      </c>
      <c r="S17" s="267">
        <v>1</v>
      </c>
      <c r="T17" s="204">
        <v>11640.717273313328</v>
      </c>
    </row>
    <row r="18" ht="18" customHeight="1" x14ac:dyDescent="0.2">
      <c r="B18" s="269"/>
      <c r="C18" s="275"/>
      <c r="D18" s="274" t="s">
        <v>212</v>
      </c>
      <c r="E18" s="266" t="s">
        <v>295</v>
      </c>
      <c r="F18" s="202"/>
      <c r="G18" s="267">
        <v>44.447849000000005</v>
      </c>
      <c r="H18" s="267">
        <v>455.05888</v>
      </c>
      <c r="I18" s="267" t="s">
        <v>105</v>
      </c>
      <c r="J18" s="267">
        <v>-56.11678999999999</v>
      </c>
      <c r="K18" s="124">
        <v>-354.494241</v>
      </c>
      <c r="L18" s="267">
        <v>40.99339983460312</v>
      </c>
      <c r="M18" s="271" t="s">
        <v>156</v>
      </c>
      <c r="N18" s="124">
        <v>-14531.924160377157</v>
      </c>
      <c r="O18" s="267">
        <v>21.1</v>
      </c>
      <c r="P18" s="124">
        <v>-306.62359978395807</v>
      </c>
      <c r="Q18" s="124" t="s">
        <v>105</v>
      </c>
      <c r="R18" s="124">
        <v>-306.62359978395807</v>
      </c>
      <c r="S18" s="267">
        <v>1</v>
      </c>
      <c r="T18" s="204">
        <v>-1124.2865325411794</v>
      </c>
    </row>
    <row r="19" ht="18" customHeight="1" x14ac:dyDescent="0.2">
      <c r="B19" s="269"/>
      <c r="C19" s="275"/>
      <c r="D19" s="274" t="s">
        <v>187</v>
      </c>
      <c r="E19" s="266" t="s">
        <v>295</v>
      </c>
      <c r="F19" s="202"/>
      <c r="G19" s="267">
        <v>60.75142</v>
      </c>
      <c r="H19" s="267">
        <v>89.44039000000001</v>
      </c>
      <c r="I19" s="202"/>
      <c r="J19" s="267">
        <v>9.032292000000002</v>
      </c>
      <c r="K19" s="124">
        <v>-37.72126200000001</v>
      </c>
      <c r="L19" s="267">
        <v>46.11999999999996</v>
      </c>
      <c r="M19" s="271" t="s">
        <v>156</v>
      </c>
      <c r="N19" s="124">
        <v>-1739.7046034399991</v>
      </c>
      <c r="O19" s="267">
        <v>17.2</v>
      </c>
      <c r="P19" s="124">
        <v>-29.922919179167984</v>
      </c>
      <c r="Q19" s="124">
        <v>11.606993006468906</v>
      </c>
      <c r="R19" s="124">
        <v>-41.52991218563689</v>
      </c>
      <c r="S19" s="267">
        <v>1</v>
      </c>
      <c r="T19" s="204">
        <v>-152.2763446806686</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t="s">
        <v>105</v>
      </c>
      <c r="I21" s="202"/>
      <c r="J21" s="267">
        <v>-4.232064999999999</v>
      </c>
      <c r="K21" s="124">
        <v>4.232064999999999</v>
      </c>
      <c r="L21" s="267">
        <v>45.01</v>
      </c>
      <c r="M21" s="271" t="s">
        <v>156</v>
      </c>
      <c r="N21" s="124">
        <v>190.48524564999994</v>
      </c>
      <c r="O21" s="267">
        <v>20</v>
      </c>
      <c r="P21" s="124">
        <v>3.8097049129999987</v>
      </c>
      <c r="Q21" s="124">
        <v>864.1904129474</v>
      </c>
      <c r="R21" s="124">
        <v>-860.3807080344</v>
      </c>
      <c r="S21" s="267">
        <v>1</v>
      </c>
      <c r="T21" s="204">
        <v>-3154.7292627927995</v>
      </c>
    </row>
    <row r="22" ht="18" customHeight="1" x14ac:dyDescent="0.2">
      <c r="B22" s="269"/>
      <c r="C22" s="275"/>
      <c r="D22" s="274" t="s">
        <v>301</v>
      </c>
      <c r="E22" s="266" t="s">
        <v>295</v>
      </c>
      <c r="F22" s="202"/>
      <c r="G22" s="267">
        <v>304.31430500000005</v>
      </c>
      <c r="H22" s="267">
        <v>201.15890000000002</v>
      </c>
      <c r="I22" s="202"/>
      <c r="J22" s="267">
        <v>-0.32879999999999926</v>
      </c>
      <c r="K22" s="124">
        <v>103.48420500000003</v>
      </c>
      <c r="L22" s="267">
        <v>41.80000000000002</v>
      </c>
      <c r="M22" s="271" t="s">
        <v>156</v>
      </c>
      <c r="N22" s="124">
        <v>4325.639769000003</v>
      </c>
      <c r="O22" s="267">
        <v>22</v>
      </c>
      <c r="P22" s="124">
        <v>95.16407491800007</v>
      </c>
      <c r="Q22" s="124">
        <v>458.3685000619999</v>
      </c>
      <c r="R22" s="124">
        <v>-363.20442514399986</v>
      </c>
      <c r="S22" s="267">
        <v>1</v>
      </c>
      <c r="T22" s="204">
        <v>-1331.7495588613328</v>
      </c>
    </row>
    <row r="23" ht="18" customHeight="1" x14ac:dyDescent="0.2">
      <c r="B23" s="269"/>
      <c r="C23" s="275"/>
      <c r="D23" s="274" t="s">
        <v>302</v>
      </c>
      <c r="E23" s="266" t="s">
        <v>295</v>
      </c>
      <c r="F23" s="202"/>
      <c r="G23" s="267">
        <v>120.683159</v>
      </c>
      <c r="H23" s="267">
        <v>85.80113200000001</v>
      </c>
      <c r="I23" s="267" t="s">
        <v>105</v>
      </c>
      <c r="J23" s="267">
        <v>0.6280630000000001</v>
      </c>
      <c r="K23" s="124">
        <v>34.253963999999996</v>
      </c>
      <c r="L23" s="267">
        <v>41.79999999999999</v>
      </c>
      <c r="M23" s="271" t="s">
        <v>156</v>
      </c>
      <c r="N23" s="124">
        <v>1431.8156951999995</v>
      </c>
      <c r="O23" s="267">
        <v>20</v>
      </c>
      <c r="P23" s="124">
        <v>28.636313903999987</v>
      </c>
      <c r="Q23" s="124">
        <v>14.294644033999994</v>
      </c>
      <c r="R23" s="124">
        <v>14.341669869999993</v>
      </c>
      <c r="S23" s="267">
        <v>1</v>
      </c>
      <c r="T23" s="204">
        <v>52.58612285666664</v>
      </c>
    </row>
    <row r="24" ht="18" customHeight="1" x14ac:dyDescent="0.2">
      <c r="B24" s="269"/>
      <c r="C24" s="275"/>
      <c r="D24" s="274" t="s">
        <v>303</v>
      </c>
      <c r="E24" s="266" t="s">
        <v>295</v>
      </c>
      <c r="F24" s="202"/>
      <c r="G24" s="267">
        <v>40.529815</v>
      </c>
      <c r="H24" s="267">
        <v>0.433836</v>
      </c>
      <c r="I24" s="202"/>
      <c r="J24" s="267">
        <v>1.748</v>
      </c>
      <c r="K24" s="124">
        <v>38.347979</v>
      </c>
      <c r="L24" s="267">
        <v>30.98000000000001</v>
      </c>
      <c r="M24" s="271" t="s">
        <v>156</v>
      </c>
      <c r="N24" s="124">
        <v>1188.0203894200006</v>
      </c>
      <c r="O24" s="267">
        <v>27.5</v>
      </c>
      <c r="P24" s="124">
        <v>32.670560709050015</v>
      </c>
      <c r="Q24" s="124">
        <v>6.670243698800001</v>
      </c>
      <c r="R24" s="124">
        <v>26.000317010250015</v>
      </c>
      <c r="S24" s="267">
        <v>1</v>
      </c>
      <c r="T24" s="204">
        <v>95.33449570425005</v>
      </c>
    </row>
    <row r="25" ht="18" customHeight="1" x14ac:dyDescent="0.2">
      <c r="B25" s="269"/>
      <c r="C25" s="275"/>
      <c r="D25" s="274" t="s">
        <v>304</v>
      </c>
      <c r="E25" s="266" t="s">
        <v>295</v>
      </c>
      <c r="F25" s="202"/>
      <c r="G25" s="267">
        <v>224.3789</v>
      </c>
      <c r="H25" s="267">
        <v>64.1743</v>
      </c>
      <c r="I25" s="202"/>
      <c r="J25" s="267">
        <v>-118.270904</v>
      </c>
      <c r="K25" s="124">
        <v>278.475504</v>
      </c>
      <c r="L25" s="267">
        <v>42.505381769564515</v>
      </c>
      <c r="M25" s="271" t="s">
        <v>156</v>
      </c>
      <c r="N25" s="124">
        <v>11836.70761099189</v>
      </c>
      <c r="O25" s="267">
        <v>20</v>
      </c>
      <c r="P25" s="124">
        <v>236.73415221983782</v>
      </c>
      <c r="Q25" s="124" t="s">
        <v>105</v>
      </c>
      <c r="R25" s="124">
        <v>236.73415221983782</v>
      </c>
      <c r="S25" s="267">
        <v>1</v>
      </c>
      <c r="T25" s="204">
        <v>868.025224806072</v>
      </c>
    </row>
    <row r="26" ht="18" customHeight="1" x14ac:dyDescent="0.2">
      <c r="B26" s="269"/>
      <c r="C26" s="270"/>
      <c r="D26" s="274" t="s">
        <v>305</v>
      </c>
      <c r="E26" s="266" t="s">
        <v>295</v>
      </c>
      <c r="F26" s="202"/>
      <c r="G26" s="267">
        <v>58.702237000000004</v>
      </c>
      <c r="H26" s="267">
        <v>0.938469</v>
      </c>
      <c r="I26" s="202"/>
      <c r="J26" s="267">
        <v>1.3002680000000006</v>
      </c>
      <c r="K26" s="124">
        <v>56.4635</v>
      </c>
      <c r="L26" s="267">
        <v>46.263000000000005</v>
      </c>
      <c r="M26" s="271" t="s">
        <v>156</v>
      </c>
      <c r="N26" s="124">
        <v>2612.1709005000002</v>
      </c>
      <c r="O26" s="267">
        <v>20</v>
      </c>
      <c r="P26" s="124">
        <v>52.243418010000006</v>
      </c>
      <c r="Q26" s="124">
        <v>42.44725082950758</v>
      </c>
      <c r="R26" s="124">
        <v>9.796167180492425</v>
      </c>
      <c r="S26" s="267">
        <v>1</v>
      </c>
      <c r="T26" s="204">
        <v>35.919279661805554</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497529.52395569434</v>
      </c>
      <c r="O28" s="284"/>
      <c r="P28" s="128">
        <v>9999.354409479924</v>
      </c>
      <c r="Q28" s="128">
        <v>1399.1070969506202</v>
      </c>
      <c r="R28" s="128">
        <v>8600.247312529302</v>
      </c>
      <c r="S28" s="286"/>
      <c r="T28" s="287">
        <v>31534.240145940767</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21.994303999999996</v>
      </c>
      <c r="H30" s="267">
        <v>0.001165</v>
      </c>
      <c r="I30" s="202"/>
      <c r="J30" s="267">
        <v>0.14001899999999295</v>
      </c>
      <c r="K30" s="124">
        <v>21.853120000000004</v>
      </c>
      <c r="L30" s="267">
        <v>28</v>
      </c>
      <c r="M30" s="268" t="s">
        <v>156</v>
      </c>
      <c r="N30" s="124">
        <v>611.8873600000002</v>
      </c>
      <c r="O30" s="267">
        <v>26.8</v>
      </c>
      <c r="P30" s="124">
        <v>16.398581248000006</v>
      </c>
      <c r="Q30" s="124">
        <v>1.2021408000000002</v>
      </c>
      <c r="R30" s="124">
        <v>15.196440448000006</v>
      </c>
      <c r="S30" s="267">
        <v>0.98</v>
      </c>
      <c r="T30" s="204">
        <v>54.60587600981335</v>
      </c>
    </row>
    <row r="31" ht="18" customHeight="1" x14ac:dyDescent="0.2">
      <c r="B31" s="269"/>
      <c r="C31" s="275"/>
      <c r="D31" s="277" t="s">
        <v>310</v>
      </c>
      <c r="E31" s="266" t="s">
        <v>295</v>
      </c>
      <c r="F31" s="267" t="s">
        <v>105</v>
      </c>
      <c r="G31" s="267">
        <v>1836.79171</v>
      </c>
      <c r="H31" s="267" t="s">
        <v>105</v>
      </c>
      <c r="I31" s="202"/>
      <c r="J31" s="267">
        <v>78.84200999999997</v>
      </c>
      <c r="K31" s="124">
        <v>1757.9497</v>
      </c>
      <c r="L31" s="267">
        <v>28.998973700669925</v>
      </c>
      <c r="M31" s="271" t="s">
        <v>156</v>
      </c>
      <c r="N31" s="124">
        <v>50978.73711740058</v>
      </c>
      <c r="O31" s="267">
        <v>25.790301625857666</v>
      </c>
      <c r="P31" s="124">
        <v>1314.7570067630668</v>
      </c>
      <c r="Q31" s="124">
        <v>25.98102420392298</v>
      </c>
      <c r="R31" s="124">
        <v>1288.7759825591438</v>
      </c>
      <c r="S31" s="267">
        <v>0.98</v>
      </c>
      <c r="T31" s="204">
        <v>4631.0016973291895</v>
      </c>
    </row>
    <row r="32" ht="18" customHeight="1" x14ac:dyDescent="0.2">
      <c r="B32" s="269"/>
      <c r="C32" s="275"/>
      <c r="D32" s="277" t="s">
        <v>311</v>
      </c>
      <c r="E32" s="266" t="s">
        <v>295</v>
      </c>
      <c r="F32" s="267" t="s">
        <v>105</v>
      </c>
      <c r="G32" s="267">
        <v>1219.2087020000001</v>
      </c>
      <c r="H32" s="267" t="s">
        <v>105</v>
      </c>
      <c r="I32" s="267" t="s">
        <v>105</v>
      </c>
      <c r="J32" s="267">
        <v>-129.36534399999996</v>
      </c>
      <c r="K32" s="124">
        <v>1348.5740460000002</v>
      </c>
      <c r="L32" s="267">
        <v>28.934314223648094</v>
      </c>
      <c r="M32" s="271" t="s">
        <v>156</v>
      </c>
      <c r="N32" s="124">
        <v>39020.06520082046</v>
      </c>
      <c r="O32" s="267">
        <v>25.71205659089348</v>
      </c>
      <c r="P32" s="124">
        <v>1003.2861246238491</v>
      </c>
      <c r="Q32" s="124">
        <v>535.1030939760877</v>
      </c>
      <c r="R32" s="124">
        <v>468.18303064776137</v>
      </c>
      <c r="S32" s="267">
        <v>0.98</v>
      </c>
      <c r="T32" s="204">
        <v>1682.3376901276224</v>
      </c>
    </row>
    <row r="33" ht="18" customHeight="1" x14ac:dyDescent="0.2">
      <c r="B33" s="269"/>
      <c r="C33" s="275"/>
      <c r="D33" s="277" t="s">
        <v>312</v>
      </c>
      <c r="E33" s="266" t="s">
        <v>295</v>
      </c>
      <c r="F33" s="267" t="s">
        <v>105</v>
      </c>
      <c r="G33" s="267">
        <v>65.89203399999998</v>
      </c>
      <c r="H33" s="267" t="s">
        <v>105</v>
      </c>
      <c r="I33" s="267" t="s">
        <v>105</v>
      </c>
      <c r="J33" s="267" t="s">
        <v>105</v>
      </c>
      <c r="K33" s="124">
        <v>65.89203399999998</v>
      </c>
      <c r="L33" s="267">
        <v>22.226215922872743</v>
      </c>
      <c r="M33" s="271" t="s">
        <v>156</v>
      </c>
      <c r="N33" s="124">
        <v>1464.5305752812717</v>
      </c>
      <c r="O33" s="267">
        <v>26.2</v>
      </c>
      <c r="P33" s="124">
        <v>38.370701072369314</v>
      </c>
      <c r="Q33" s="124" t="s">
        <v>105</v>
      </c>
      <c r="R33" s="124">
        <v>38.370701072369314</v>
      </c>
      <c r="S33" s="267">
        <v>0.98</v>
      </c>
      <c r="T33" s="204">
        <v>137.87871918671374</v>
      </c>
    </row>
    <row r="34" ht="18" customHeight="1" x14ac:dyDescent="0.2">
      <c r="B34" s="269"/>
      <c r="C34" s="275"/>
      <c r="D34" s="277" t="s">
        <v>313</v>
      </c>
      <c r="E34" s="266" t="s">
        <v>295</v>
      </c>
      <c r="F34" s="267" t="s">
        <v>105</v>
      </c>
      <c r="G34" s="267">
        <v>1.8355980000000127</v>
      </c>
      <c r="H34" s="267">
        <v>0.0046630000000000005</v>
      </c>
      <c r="I34" s="202"/>
      <c r="J34" s="267" t="s">
        <v>105</v>
      </c>
      <c r="K34" s="124">
        <v>1.8309350000000126</v>
      </c>
      <c r="L34" s="267">
        <v>16.154999999999998</v>
      </c>
      <c r="M34" s="271" t="s">
        <v>156</v>
      </c>
      <c r="N34" s="124">
        <v>29.5787549250002</v>
      </c>
      <c r="O34" s="267">
        <v>26.803532154268233</v>
      </c>
      <c r="P34" s="124">
        <v>0.7928151087154628</v>
      </c>
      <c r="Q34" s="124" t="s">
        <v>105</v>
      </c>
      <c r="R34" s="124">
        <v>0.7928151087154628</v>
      </c>
      <c r="S34" s="267">
        <v>0.98</v>
      </c>
      <c r="T34" s="204">
        <v>2.848848957317563</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11.728150999999999</v>
      </c>
      <c r="H36" s="267">
        <v>0.024181</v>
      </c>
      <c r="I36" s="202"/>
      <c r="J36" s="267" t="s">
        <v>105</v>
      </c>
      <c r="K36" s="124">
        <v>11.703969999999998</v>
      </c>
      <c r="L36" s="267">
        <v>19.3</v>
      </c>
      <c r="M36" s="271" t="s">
        <v>156</v>
      </c>
      <c r="N36" s="124">
        <v>225.88662099999996</v>
      </c>
      <c r="O36" s="267">
        <v>25.8</v>
      </c>
      <c r="P36" s="124">
        <v>5.827874821799999</v>
      </c>
      <c r="Q36" s="124" t="s">
        <v>105</v>
      </c>
      <c r="R36" s="124">
        <v>5.827874821799999</v>
      </c>
      <c r="S36" s="267">
        <v>0.98</v>
      </c>
      <c r="T36" s="204">
        <v>20.941496859667996</v>
      </c>
    </row>
    <row r="37" ht="18" customHeight="1" x14ac:dyDescent="0.2">
      <c r="B37" s="269"/>
      <c r="C37" s="275"/>
      <c r="D37" s="277" t="s">
        <v>316</v>
      </c>
      <c r="E37" s="266" t="s">
        <v>295</v>
      </c>
      <c r="F37" s="202"/>
      <c r="G37" s="267">
        <v>951.0784830000002</v>
      </c>
      <c r="H37" s="267">
        <v>0.033318</v>
      </c>
      <c r="I37" s="202"/>
      <c r="J37" s="267">
        <v>-91.03823699999984</v>
      </c>
      <c r="K37" s="124">
        <v>1042.083402</v>
      </c>
      <c r="L37" s="267">
        <v>28.734235632884868</v>
      </c>
      <c r="M37" s="271" t="s">
        <v>156</v>
      </c>
      <c r="N37" s="124">
        <v>29943.470022186284</v>
      </c>
      <c r="O37" s="267">
        <v>30.47448040198142</v>
      </c>
      <c r="P37" s="124">
        <v>912.5116903584342</v>
      </c>
      <c r="Q37" s="124">
        <v>1822.2536383755064</v>
      </c>
      <c r="R37" s="124">
        <v>-909.7419480170722</v>
      </c>
      <c r="S37" s="267">
        <v>0.98</v>
      </c>
      <c r="T37" s="204">
        <v>-3269.0060665413457</v>
      </c>
    </row>
    <row r="38" ht="18" customHeight="1" x14ac:dyDescent="0.2">
      <c r="B38" s="269"/>
      <c r="C38" s="270"/>
      <c r="D38" s="277" t="s">
        <v>317</v>
      </c>
      <c r="E38" s="266" t="s">
        <v>295</v>
      </c>
      <c r="F38" s="202"/>
      <c r="G38" s="267">
        <v>0.2509</v>
      </c>
      <c r="H38" s="267">
        <v>37.501</v>
      </c>
      <c r="I38" s="202"/>
      <c r="J38" s="267">
        <v>0.6894039999999996</v>
      </c>
      <c r="K38" s="124">
        <v>-37.93950399999999</v>
      </c>
      <c r="L38" s="267">
        <v>37.13142761326327</v>
      </c>
      <c r="M38" s="268" t="s">
        <v>156</v>
      </c>
      <c r="N38" s="124">
        <v>-1408.747946459112</v>
      </c>
      <c r="O38" s="267">
        <v>22.00909090909091</v>
      </c>
      <c r="P38" s="124">
        <v>-31.005261621613734</v>
      </c>
      <c r="Q38" s="124">
        <v>2.880021115684005</v>
      </c>
      <c r="R38" s="124">
        <v>-33.885282737297736</v>
      </c>
      <c r="S38" s="267">
        <v>0.98</v>
      </c>
      <c r="T38" s="204">
        <v>-121.76111596935652</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120865.40770515447</v>
      </c>
      <c r="O40" s="284"/>
      <c r="P40" s="128">
        <v>3260.9395323746207</v>
      </c>
      <c r="Q40" s="128">
        <v>2387.419918471201</v>
      </c>
      <c r="R40" s="128">
        <v>873.5196139034199</v>
      </c>
      <c r="S40" s="284"/>
      <c r="T40" s="287">
        <v>3138.847145959622</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32236.84238364001</v>
      </c>
      <c r="G42" s="267">
        <v>394841.58637032</v>
      </c>
      <c r="H42" s="267" t="s">
        <v>105</v>
      </c>
      <c r="I42" s="267" t="s">
        <v>105</v>
      </c>
      <c r="J42" s="267">
        <v>105674.98040856003</v>
      </c>
      <c r="K42" s="124">
        <v>321403.4483454</v>
      </c>
      <c r="L42" s="267">
        <v>1</v>
      </c>
      <c r="M42" s="268" t="s">
        <v>156</v>
      </c>
      <c r="N42" s="124">
        <v>321403.4483454</v>
      </c>
      <c r="O42" s="267">
        <v>15.163636363636364</v>
      </c>
      <c r="P42" s="124">
        <v>4873.645016728429</v>
      </c>
      <c r="Q42" s="124">
        <v>262.41245454545447</v>
      </c>
      <c r="R42" s="124">
        <v>4611.232562182975</v>
      </c>
      <c r="S42" s="267">
        <v>1</v>
      </c>
      <c r="T42" s="204">
        <v>16907.85272800424</v>
      </c>
    </row>
    <row r="43" ht="18" customHeight="1" x14ac:dyDescent="0.2">
      <c r="B43" s="301" t="s">
        <v>323</v>
      </c>
      <c r="C43" s="302"/>
      <c r="D43" s="303"/>
      <c r="E43" s="304"/>
      <c r="F43" s="305"/>
      <c r="G43" s="305"/>
      <c r="H43" s="305"/>
      <c r="I43" s="284"/>
      <c r="J43" s="305"/>
      <c r="K43" s="305"/>
      <c r="L43" s="305"/>
      <c r="M43" s="306"/>
      <c r="N43" s="128">
        <v>321403.4483454</v>
      </c>
      <c r="O43" s="305"/>
      <c r="P43" s="128">
        <v>4873.645016728429</v>
      </c>
      <c r="Q43" s="128">
        <v>262.41245454545447</v>
      </c>
      <c r="R43" s="128">
        <v>4611.232562182975</v>
      </c>
      <c r="S43" s="305"/>
      <c r="T43" s="287">
        <v>16907.85272800424</v>
      </c>
    </row>
    <row r="44" ht="18" customHeight="1" x14ac:dyDescent="0.2">
      <c r="B44" s="307" t="s">
        <v>324</v>
      </c>
      <c r="C44" s="308"/>
      <c r="D44" s="308"/>
      <c r="E44" s="309" t="s">
        <v>322</v>
      </c>
      <c r="F44" s="267">
        <v>26371.621757297282</v>
      </c>
      <c r="G44" s="267" t="s">
        <v>105</v>
      </c>
      <c r="H44" s="267" t="s">
        <v>105</v>
      </c>
      <c r="I44" s="310" t="s">
        <v>105</v>
      </c>
      <c r="J44" s="267" t="s">
        <v>105</v>
      </c>
      <c r="K44" s="124">
        <v>26371.621757297282</v>
      </c>
      <c r="L44" s="267">
        <v>1</v>
      </c>
      <c r="M44" s="311" t="s">
        <v>156</v>
      </c>
      <c r="N44" s="124">
        <v>26371.621757297282</v>
      </c>
      <c r="O44" s="267">
        <v>20.855034234473766</v>
      </c>
      <c r="P44" s="124">
        <v>549.9810745670281</v>
      </c>
      <c r="Q44" s="124">
        <v>19.402237302818158</v>
      </c>
      <c r="R44" s="124">
        <v>530.5788372642099</v>
      </c>
      <c r="S44" s="267">
        <v>1</v>
      </c>
      <c r="T44" s="204">
        <v>1945.4557366354363</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26371.621757297282</v>
      </c>
      <c r="O46" s="284"/>
      <c r="P46" s="128">
        <v>549.9810745670281</v>
      </c>
      <c r="Q46" s="128">
        <v>19.402237302818158</v>
      </c>
      <c r="R46" s="128">
        <v>530.5788372642099</v>
      </c>
      <c r="S46" s="284"/>
      <c r="T46" s="287">
        <v>1945.4557366354363</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966170.0017635461</v>
      </c>
      <c r="O48" s="327"/>
      <c r="P48" s="127">
        <v>18683.920033150003</v>
      </c>
      <c r="Q48" s="127">
        <v>4068.341707270094</v>
      </c>
      <c r="R48" s="127">
        <v>14615.578325879906</v>
      </c>
      <c r="S48" s="327"/>
      <c r="T48" s="330">
        <v>53526.39575654006</v>
      </c>
    </row>
    <row r="49" ht="18" customHeight="1" x14ac:dyDescent="0.2">
      <c r="B49" s="331" t="s">
        <v>329</v>
      </c>
      <c r="C49" s="297"/>
      <c r="D49" s="332"/>
      <c r="E49" s="333"/>
      <c r="F49" s="202"/>
      <c r="G49" s="202"/>
      <c r="H49" s="202"/>
      <c r="I49" s="202"/>
      <c r="J49" s="202"/>
      <c r="K49" s="202"/>
      <c r="L49" s="202"/>
      <c r="M49" s="334"/>
      <c r="N49" s="124">
        <v>232963.86144775667</v>
      </c>
      <c r="O49" s="202"/>
      <c r="P49" s="124">
        <v>6652.605520049376</v>
      </c>
      <c r="Q49" s="124" t="s">
        <v>105</v>
      </c>
      <c r="R49" s="124">
        <v>6652.605520049376</v>
      </c>
      <c r="S49" s="202"/>
      <c r="T49" s="204">
        <v>21848.80072990407</v>
      </c>
    </row>
    <row r="50" ht="18" customHeight="1" x14ac:dyDescent="0.2">
      <c r="B50" s="335"/>
      <c r="C50" s="299"/>
      <c r="D50" s="332" t="s">
        <v>330</v>
      </c>
      <c r="E50" s="266" t="s">
        <v>322</v>
      </c>
      <c r="F50" s="267">
        <v>195577.76220383146</v>
      </c>
      <c r="G50" s="267">
        <v>12414.911710100001</v>
      </c>
      <c r="H50" s="267">
        <v>14953.0443772</v>
      </c>
      <c r="I50" s="202"/>
      <c r="J50" s="267">
        <v>-338.7663999999999</v>
      </c>
      <c r="K50" s="124">
        <v>193378.39593673145</v>
      </c>
      <c r="L50" s="267">
        <v>1</v>
      </c>
      <c r="M50" s="271" t="s">
        <v>156</v>
      </c>
      <c r="N50" s="124">
        <v>193378.39593673145</v>
      </c>
      <c r="O50" s="267">
        <v>29.9</v>
      </c>
      <c r="P50" s="124">
        <v>5782.0140385082705</v>
      </c>
      <c r="Q50" s="124" t="s">
        <v>105</v>
      </c>
      <c r="R50" s="124">
        <v>5782.0140385082705</v>
      </c>
      <c r="S50" s="267">
        <v>0.88</v>
      </c>
      <c r="T50" s="204">
        <v>18656.631964253353</v>
      </c>
    </row>
    <row r="51" ht="18" customHeight="1" x14ac:dyDescent="0.2">
      <c r="B51" s="335"/>
      <c r="C51" s="299"/>
      <c r="D51" s="332" t="s">
        <v>331</v>
      </c>
      <c r="E51" s="266" t="s">
        <v>322</v>
      </c>
      <c r="F51" s="267">
        <v>502.96278874028803</v>
      </c>
      <c r="G51" s="267">
        <v>663.6376018068888</v>
      </c>
      <c r="H51" s="267">
        <v>540.453621</v>
      </c>
      <c r="I51" s="267" t="s">
        <v>105</v>
      </c>
      <c r="J51" s="267">
        <v>20.427759000000002</v>
      </c>
      <c r="K51" s="124">
        <v>605.7190105471768</v>
      </c>
      <c r="L51" s="267">
        <v>37.47825044923078</v>
      </c>
      <c r="M51" s="271" t="s">
        <v>156</v>
      </c>
      <c r="N51" s="124">
        <v>22701.28877914735</v>
      </c>
      <c r="O51" s="267">
        <v>20.84695517190546</v>
      </c>
      <c r="P51" s="124">
        <v>473.2527495233653</v>
      </c>
      <c r="Q51" s="124" t="s">
        <v>105</v>
      </c>
      <c r="R51" s="124">
        <v>473.2527495233653</v>
      </c>
      <c r="S51" s="267">
        <v>1</v>
      </c>
      <c r="T51" s="204">
        <v>1735.2600815856727</v>
      </c>
    </row>
    <row r="52" ht="18" customHeight="1" x14ac:dyDescent="0.2">
      <c r="B52" s="335"/>
      <c r="C52" s="299"/>
      <c r="D52" s="332" t="s">
        <v>332</v>
      </c>
      <c r="E52" s="336" t="s">
        <v>322</v>
      </c>
      <c r="F52" s="167">
        <v>8983.395700433171</v>
      </c>
      <c r="G52" s="167" t="s">
        <v>105</v>
      </c>
      <c r="H52" s="167" t="s">
        <v>105</v>
      </c>
      <c r="I52" s="267" t="s">
        <v>105</v>
      </c>
      <c r="J52" s="167" t="s">
        <v>105</v>
      </c>
      <c r="K52" s="119">
        <v>8983.395700433171</v>
      </c>
      <c r="L52" s="167">
        <v>1</v>
      </c>
      <c r="M52" s="271" t="s">
        <v>156</v>
      </c>
      <c r="N52" s="119">
        <v>8983.395700433171</v>
      </c>
      <c r="O52" s="167">
        <v>29.9</v>
      </c>
      <c r="P52" s="119">
        <v>268.6035314429518</v>
      </c>
      <c r="Q52" s="119" t="s">
        <v>105</v>
      </c>
      <c r="R52" s="119">
        <v>268.6035314429518</v>
      </c>
      <c r="S52" s="167">
        <v>1</v>
      </c>
      <c r="T52" s="186">
        <v>984.8796152908233</v>
      </c>
    </row>
    <row r="53" ht="18" customHeight="1" x14ac:dyDescent="0.2">
      <c r="B53" s="337"/>
      <c r="C53" s="338"/>
      <c r="D53" s="339" t="s">
        <v>333</v>
      </c>
      <c r="E53" s="340" t="s">
        <v>322</v>
      </c>
      <c r="F53" s="341">
        <v>7900.781031444685</v>
      </c>
      <c r="G53" s="341" t="s">
        <v>105</v>
      </c>
      <c r="H53" s="341" t="s">
        <v>105</v>
      </c>
      <c r="I53" s="327"/>
      <c r="J53" s="341" t="s">
        <v>105</v>
      </c>
      <c r="K53" s="127">
        <v>7900.781031444685</v>
      </c>
      <c r="L53" s="341">
        <v>1</v>
      </c>
      <c r="M53" s="342" t="s">
        <v>156</v>
      </c>
      <c r="N53" s="127">
        <v>7900.781031444685</v>
      </c>
      <c r="O53" s="341">
        <v>16.293984108967084</v>
      </c>
      <c r="P53" s="127">
        <v>128.73520057478828</v>
      </c>
      <c r="Q53" s="127" t="s">
        <v>105</v>
      </c>
      <c r="R53" s="127">
        <v>128.73520057478828</v>
      </c>
      <c r="S53" s="341">
        <v>1</v>
      </c>
      <c r="T53" s="330">
        <v>472.0290687742237</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497.52952395569434</v>
      </c>
      <c r="D10" s="371">
        <v>426.71345450730524</v>
      </c>
      <c r="E10" s="370">
        <v>31534.240145940767</v>
      </c>
      <c r="F10" s="370">
        <v>427.9814266226873</v>
      </c>
      <c r="G10" s="370">
        <v>31951.49030949754</v>
      </c>
      <c r="H10" s="370">
        <v>-0.29626802391588875</v>
      </c>
      <c r="I10" s="372">
        <v>-1.3058863906349556</v>
      </c>
    </row>
    <row r="11" ht="18" customHeight="1" x14ac:dyDescent="0.2">
      <c r="B11" s="373" t="s">
        <v>360</v>
      </c>
      <c r="C11" s="370">
        <v>120.86540770515448</v>
      </c>
      <c r="D11" s="370">
        <v>35.06539059513295</v>
      </c>
      <c r="E11" s="370">
        <v>3138.847145959622</v>
      </c>
      <c r="F11" s="370">
        <v>27.593526326943927</v>
      </c>
      <c r="G11" s="370">
        <v>2577.3473839500375</v>
      </c>
      <c r="H11" s="370">
        <v>27.078323298218915</v>
      </c>
      <c r="I11" s="372">
        <v>21.785955805035144</v>
      </c>
    </row>
    <row r="12" ht="18" customHeight="1" x14ac:dyDescent="0.2">
      <c r="B12" s="373" t="s">
        <v>361</v>
      </c>
      <c r="C12" s="370">
        <v>321.40344834539997</v>
      </c>
      <c r="D12" s="370">
        <v>304.09807064755825</v>
      </c>
      <c r="E12" s="370">
        <v>16907.85272800424</v>
      </c>
      <c r="F12" s="370">
        <v>304.07210738589885</v>
      </c>
      <c r="G12" s="370">
        <v>16906.40917065598</v>
      </c>
      <c r="H12" s="370">
        <v>0.008538521300952126</v>
      </c>
      <c r="I12" s="372">
        <v>0.008538521300929528</v>
      </c>
    </row>
    <row r="13" ht="18" customHeight="1" x14ac:dyDescent="0.2">
      <c r="B13" s="373" t="s">
        <v>362</v>
      </c>
      <c r="C13" s="370">
        <v>26.371621757297284</v>
      </c>
      <c r="D13" s="370">
        <v>25.977844295845365</v>
      </c>
      <c r="E13" s="370">
        <v>1945.4557366354363</v>
      </c>
      <c r="F13" s="370">
        <v>25.136506033251262</v>
      </c>
      <c r="G13" s="370">
        <v>2018.97804410788</v>
      </c>
      <c r="H13" s="370">
        <v>3.3470772011080534</v>
      </c>
      <c r="I13" s="372">
        <v>-3.641560525485094</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966.1700017635461</v>
      </c>
      <c r="D15" s="376">
        <v>791.8547600458418</v>
      </c>
      <c r="E15" s="376">
        <v>53526.39575654006</v>
      </c>
      <c r="F15" s="376">
        <v>784.7835663687814</v>
      </c>
      <c r="G15" s="376">
        <v>53454.22490821144</v>
      </c>
      <c r="H15" s="376">
        <v>0.9010374299475974</v>
      </c>
      <c r="I15" s="377">
        <v>0.13501430140002568</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0.8771364649199999</v>
      </c>
      <c r="H14" s="437">
        <v>3.216167038039999</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0.6519159075240016</v>
      </c>
      <c r="H16" s="437">
        <v>2.390358327588006</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11.606993006468906</v>
      </c>
      <c r="H19" s="437">
        <v>42.558974357052655</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45483.705944600006</v>
      </c>
      <c r="F21" s="421">
        <v>18.999999999999996</v>
      </c>
      <c r="G21" s="441">
        <v>864.1904129474</v>
      </c>
      <c r="H21" s="437">
        <v>3168.698180807133</v>
      </c>
      <c r="I21" s="442" t="s">
        <v>105</v>
      </c>
      <c r="J21" s="443"/>
      <c r="M21" s="367"/>
    </row>
    <row r="22" ht="18" customHeight="1" x14ac:dyDescent="0.2">
      <c r="B22" s="439"/>
      <c r="C22" s="264"/>
      <c r="D22" s="419" t="s">
        <v>301</v>
      </c>
      <c r="E22" s="440">
        <v>20834.931820999995</v>
      </c>
      <c r="F22" s="421">
        <v>22</v>
      </c>
      <c r="G22" s="441">
        <v>458.3685000619999</v>
      </c>
      <c r="H22" s="437">
        <v>1680.6845002273328</v>
      </c>
      <c r="I22" s="442" t="s">
        <v>105</v>
      </c>
      <c r="J22" s="443"/>
      <c r="M22" s="367"/>
    </row>
    <row r="23" ht="18" customHeight="1" x14ac:dyDescent="0.2">
      <c r="B23" s="439"/>
      <c r="C23" s="264"/>
      <c r="D23" s="419" t="s">
        <v>396</v>
      </c>
      <c r="E23" s="440">
        <v>1429.4644033999998</v>
      </c>
      <c r="F23" s="421">
        <v>9.999999999999996</v>
      </c>
      <c r="G23" s="441">
        <v>14.294644033999994</v>
      </c>
      <c r="H23" s="437">
        <v>52.413694791333306</v>
      </c>
      <c r="I23" s="442">
        <v>18.54342746666666</v>
      </c>
      <c r="J23" s="443" t="s">
        <v>397</v>
      </c>
      <c r="M23" s="367"/>
    </row>
    <row r="24" ht="18" customHeight="1" x14ac:dyDescent="0.2">
      <c r="B24" s="439"/>
      <c r="C24" s="264"/>
      <c r="D24" s="419" t="s">
        <v>398</v>
      </c>
      <c r="E24" s="440">
        <v>242.56275782571493</v>
      </c>
      <c r="F24" s="421">
        <v>27.49904296352317</v>
      </c>
      <c r="G24" s="441">
        <v>6.670243698800001</v>
      </c>
      <c r="H24" s="437">
        <v>24.457560228933335</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2825.4045215634005</v>
      </c>
      <c r="F26" s="421">
        <v>15.023424258562436</v>
      </c>
      <c r="G26" s="441">
        <v>42.44725082950758</v>
      </c>
      <c r="H26" s="437">
        <v>155.63991970819447</v>
      </c>
      <c r="I26" s="442">
        <v>17.830545115680003</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70816.06944838911</v>
      </c>
      <c r="F28" s="449">
        <v>19.756915455047842</v>
      </c>
      <c r="G28" s="450">
        <v>1399.1070969506202</v>
      </c>
      <c r="H28" s="449">
        <v>5130.059355485608</v>
      </c>
      <c r="I28" s="450">
        <v>36.37397258234667</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91.31400000000001</v>
      </c>
      <c r="F30" s="421">
        <v>13.164912280701754</v>
      </c>
      <c r="G30" s="456">
        <v>1.2021408000000002</v>
      </c>
      <c r="H30" s="423">
        <v>4.4078496000000005</v>
      </c>
      <c r="I30" s="457" t="s">
        <v>105</v>
      </c>
      <c r="J30" s="458"/>
      <c r="M30" s="367"/>
    </row>
    <row r="31" ht="18" customHeight="1" x14ac:dyDescent="0.2">
      <c r="B31" s="263"/>
      <c r="C31" s="264"/>
      <c r="D31" s="419" t="s">
        <v>310</v>
      </c>
      <c r="E31" s="440">
        <v>2145.5800769005464</v>
      </c>
      <c r="F31" s="421">
        <v>12.10909090909091</v>
      </c>
      <c r="G31" s="441">
        <v>25.98102420392298</v>
      </c>
      <c r="H31" s="437">
        <v>95.26375541438426</v>
      </c>
      <c r="I31" s="442">
        <v>95.26375541438426</v>
      </c>
      <c r="J31" s="443"/>
      <c r="M31" s="367"/>
    </row>
    <row r="32" ht="18" customHeight="1" x14ac:dyDescent="0.2">
      <c r="B32" s="263"/>
      <c r="C32" s="264"/>
      <c r="D32" s="419" t="s">
        <v>311</v>
      </c>
      <c r="E32" s="440">
        <v>19588.559663723983</v>
      </c>
      <c r="F32" s="421">
        <v>27.31712301272687</v>
      </c>
      <c r="G32" s="441">
        <v>535.1030939760877</v>
      </c>
      <c r="H32" s="437">
        <v>1962.0446779123215</v>
      </c>
      <c r="I32" s="442">
        <v>1962.0446779123215</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63843.70739140227</v>
      </c>
      <c r="F37" s="421">
        <v>28.542415734160617</v>
      </c>
      <c r="G37" s="436">
        <v>1822.2536383755064</v>
      </c>
      <c r="H37" s="437">
        <v>6681.596674043523</v>
      </c>
      <c r="I37" s="442">
        <v>6681.596674043523</v>
      </c>
      <c r="J37" s="443" t="s">
        <v>404</v>
      </c>
      <c r="M37" s="367"/>
    </row>
    <row r="38" ht="18" customHeight="1" x14ac:dyDescent="0.2">
      <c r="B38" s="263"/>
      <c r="C38" s="444"/>
      <c r="D38" s="419" t="s">
        <v>405</v>
      </c>
      <c r="E38" s="435">
        <v>130.85597799472967</v>
      </c>
      <c r="F38" s="421">
        <v>22.00909090909091</v>
      </c>
      <c r="G38" s="436">
        <v>2.880021115684005</v>
      </c>
      <c r="H38" s="437">
        <v>10.560077424174686</v>
      </c>
      <c r="I38" s="442">
        <v>24.84632577859621</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85800.01711002152</v>
      </c>
      <c r="F40" s="449">
        <v>27.825401426316827</v>
      </c>
      <c r="G40" s="450">
        <v>2387.419918471201</v>
      </c>
      <c r="H40" s="449">
        <v>8753.873034394403</v>
      </c>
      <c r="I40" s="450">
        <v>8763.751433148826</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17305.377697841723</v>
      </c>
      <c r="F42" s="437">
        <v>15.163636363636362</v>
      </c>
      <c r="G42" s="463">
        <v>262.41245454545447</v>
      </c>
      <c r="H42" s="437">
        <v>962.1789999999996</v>
      </c>
      <c r="I42" s="464">
        <v>962.179</v>
      </c>
      <c r="J42" s="443" t="s">
        <v>408</v>
      </c>
      <c r="M42" s="367"/>
    </row>
    <row r="43" ht="18" customHeight="1" x14ac:dyDescent="0.2">
      <c r="B43" s="301" t="s">
        <v>323</v>
      </c>
      <c r="C43" s="302"/>
      <c r="D43" s="303"/>
      <c r="E43" s="450">
        <v>17305.377697841723</v>
      </c>
      <c r="F43" s="449">
        <v>15.163636363636362</v>
      </c>
      <c r="G43" s="450">
        <v>262.41245454545447</v>
      </c>
      <c r="H43" s="449">
        <v>962.1789999999996</v>
      </c>
      <c r="I43" s="450">
        <v>962.179</v>
      </c>
      <c r="J43" s="451"/>
      <c r="M43" s="367"/>
    </row>
    <row r="44" ht="18" customHeight="1" x14ac:dyDescent="0.2">
      <c r="B44" s="351" t="s">
        <v>324</v>
      </c>
      <c r="C44" s="352"/>
      <c r="D44" s="465"/>
      <c r="E44" s="420">
        <v>393.77746145191765</v>
      </c>
      <c r="F44" s="421">
        <v>49.27208690735916</v>
      </c>
      <c r="G44" s="422">
        <v>19.402237302818158</v>
      </c>
      <c r="H44" s="423">
        <v>71.14153677699991</v>
      </c>
      <c r="I44" s="457">
        <v>71.14153677699991</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393.77746145191765</v>
      </c>
      <c r="F46" s="449">
        <v>49.27208690735916</v>
      </c>
      <c r="G46" s="449">
        <v>19.402237302818158</v>
      </c>
      <c r="H46" s="449">
        <v>71.14153677699991</v>
      </c>
      <c r="I46" s="449">
        <v>71.14153677699991</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174315.24171770428</v>
      </c>
      <c r="F48" s="471">
        <v>23.338990137526764</v>
      </c>
      <c r="G48" s="476">
        <v>4068.341707270094</v>
      </c>
      <c r="H48" s="471">
        <v>14917.25292665701</v>
      </c>
      <c r="I48" s="475">
        <v>9833.445942508173</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0.005764705882352941</v>
      </c>
      <c r="J10" s="541">
        <v>1.982631708302206</v>
      </c>
      <c r="K10" s="120" t="s">
        <v>113</v>
      </c>
      <c r="L10" s="542" t="s">
        <v>108</v>
      </c>
    </row>
    <row r="11" ht="18" customHeight="1" x14ac:dyDescent="0.2">
      <c r="B11" s="509" t="s">
        <v>478</v>
      </c>
      <c r="C11" s="543" t="s">
        <v>479</v>
      </c>
      <c r="D11" s="544" t="s">
        <v>480</v>
      </c>
      <c r="E11" s="167">
        <v>0.6504288389999999</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0.6504288389999999</v>
      </c>
      <c r="F12" s="119" t="s">
        <v>482</v>
      </c>
      <c r="G12" s="119">
        <v>2506346.432157508</v>
      </c>
      <c r="H12" s="521"/>
      <c r="I12" s="548" t="s">
        <v>83</v>
      </c>
      <c r="J12" s="167">
        <v>1.6302</v>
      </c>
      <c r="K12" s="49"/>
      <c r="L12" s="168" t="s">
        <v>113</v>
      </c>
    </row>
    <row r="13" ht="18" customHeight="1" x14ac:dyDescent="0.2">
      <c r="B13" s="509" t="s">
        <v>483</v>
      </c>
      <c r="C13" s="543" t="s">
        <v>484</v>
      </c>
      <c r="D13" s="544" t="s">
        <v>480</v>
      </c>
      <c r="E13" s="167">
        <v>11764.70588235294</v>
      </c>
      <c r="F13" s="119">
        <v>0.49</v>
      </c>
      <c r="G13" s="119">
        <v>5.400000000000001</v>
      </c>
      <c r="H13" s="521"/>
      <c r="I13" s="548">
        <v>0.005764705882352941</v>
      </c>
      <c r="J13" s="167">
        <v>0.06352941176470589</v>
      </c>
      <c r="K13" s="49"/>
      <c r="L13" s="168" t="s">
        <v>105</v>
      </c>
    </row>
    <row r="14" ht="18" customHeight="1" x14ac:dyDescent="0.2">
      <c r="B14" s="509" t="s">
        <v>485</v>
      </c>
      <c r="C14" s="543" t="s">
        <v>486</v>
      </c>
      <c r="D14" s="544" t="s">
        <v>480</v>
      </c>
      <c r="E14" s="167">
        <v>9.124431</v>
      </c>
      <c r="F14" s="119" t="s">
        <v>112</v>
      </c>
      <c r="G14" s="119">
        <v>31662.500000000007</v>
      </c>
      <c r="H14" s="549" t="s">
        <v>113</v>
      </c>
      <c r="I14" s="548" t="s">
        <v>113</v>
      </c>
      <c r="J14" s="167">
        <v>0.28890229653750005</v>
      </c>
      <c r="K14" s="170" t="s">
        <v>113</v>
      </c>
      <c r="L14" s="168" t="s">
        <v>105</v>
      </c>
    </row>
    <row r="15" ht="18" customHeight="1" x14ac:dyDescent="0.2">
      <c r="B15" s="509" t="s">
        <v>487</v>
      </c>
      <c r="C15" s="543" t="s">
        <v>488</v>
      </c>
      <c r="D15" s="544" t="s">
        <v>480</v>
      </c>
      <c r="E15" s="167">
        <v>1.69844175</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118.27816421939868</v>
      </c>
      <c r="J17" s="559">
        <v>12.548074916683506</v>
      </c>
      <c r="K17" s="132"/>
      <c r="L17" s="133" t="s">
        <v>105</v>
      </c>
    </row>
    <row r="18" ht="18" customHeight="1" x14ac:dyDescent="0.2">
      <c r="B18" s="560" t="s">
        <v>491</v>
      </c>
      <c r="C18" s="543" t="s">
        <v>492</v>
      </c>
      <c r="D18" s="544" t="s">
        <v>493</v>
      </c>
      <c r="E18" s="167">
        <v>891</v>
      </c>
      <c r="F18" s="119" t="s">
        <v>110</v>
      </c>
      <c r="G18" s="119" t="s">
        <v>83</v>
      </c>
      <c r="H18" s="540"/>
      <c r="I18" s="546" t="s">
        <v>83</v>
      </c>
      <c r="J18" s="267" t="s">
        <v>83</v>
      </c>
      <c r="K18" s="202"/>
      <c r="L18" s="547" t="s">
        <v>105</v>
      </c>
    </row>
    <row r="19" ht="18" customHeight="1" x14ac:dyDescent="0.2">
      <c r="B19" s="509" t="s">
        <v>494</v>
      </c>
      <c r="C19" s="543" t="s">
        <v>492</v>
      </c>
      <c r="D19" s="544" t="s">
        <v>493</v>
      </c>
      <c r="E19" s="167">
        <v>891</v>
      </c>
      <c r="F19" s="119">
        <v>65095.398428731765</v>
      </c>
      <c r="G19" s="119">
        <v>2164.1810241268204</v>
      </c>
      <c r="H19" s="521"/>
      <c r="I19" s="548">
        <v>58</v>
      </c>
      <c r="J19" s="167">
        <v>1.9282852924969969</v>
      </c>
      <c r="K19" s="49"/>
      <c r="L19" s="168" t="s">
        <v>105</v>
      </c>
    </row>
    <row r="20" ht="18" customHeight="1" x14ac:dyDescent="0.2">
      <c r="B20" s="509" t="s">
        <v>495</v>
      </c>
      <c r="C20" s="543" t="s">
        <v>496</v>
      </c>
      <c r="D20" s="544" t="s">
        <v>493</v>
      </c>
      <c r="E20" s="167">
        <v>227.559</v>
      </c>
      <c r="F20" s="119">
        <v>263667.8839333975</v>
      </c>
      <c r="G20" s="119" t="s">
        <v>113</v>
      </c>
      <c r="H20" s="140"/>
      <c r="I20" s="167">
        <v>60</v>
      </c>
      <c r="J20" s="167" t="s">
        <v>113</v>
      </c>
      <c r="K20" s="140"/>
      <c r="L20" s="168" t="s">
        <v>105</v>
      </c>
    </row>
    <row r="21" ht="18" customHeight="1" x14ac:dyDescent="0.2">
      <c r="B21" s="509" t="s">
        <v>497</v>
      </c>
      <c r="C21" s="543" t="s">
        <v>498</v>
      </c>
      <c r="D21" s="544" t="s">
        <v>499</v>
      </c>
      <c r="E21" s="167">
        <v>7230.507</v>
      </c>
      <c r="F21" s="119">
        <v>27.076522487879448</v>
      </c>
      <c r="G21" s="119">
        <v>405.4459346540008</v>
      </c>
      <c r="H21" s="521"/>
      <c r="I21" s="548">
        <v>0.19577698538426977</v>
      </c>
      <c r="J21" s="167">
        <v>2.9315796686372955</v>
      </c>
      <c r="K21" s="49"/>
      <c r="L21" s="168" t="s">
        <v>105</v>
      </c>
    </row>
    <row r="22" ht="18" customHeight="1" x14ac:dyDescent="0.2">
      <c r="B22" s="509" t="s">
        <v>500</v>
      </c>
      <c r="C22" s="543" t="s">
        <v>501</v>
      </c>
      <c r="D22" s="544" t="s">
        <v>499</v>
      </c>
      <c r="E22" s="167">
        <v>30279.232</v>
      </c>
      <c r="F22" s="119">
        <v>0.6040254262183897</v>
      </c>
      <c r="G22" s="119">
        <v>42.171957030520296</v>
      </c>
      <c r="H22" s="521"/>
      <c r="I22" s="548">
        <v>0.018289426014365506</v>
      </c>
      <c r="J22" s="167">
        <v>1.2769344708211552</v>
      </c>
      <c r="K22" s="49"/>
      <c r="L22" s="168" t="s">
        <v>105</v>
      </c>
    </row>
    <row r="23" ht="18" customHeight="1" x14ac:dyDescent="0.2">
      <c r="B23" s="550" t="s">
        <v>502</v>
      </c>
      <c r="C23" s="551"/>
      <c r="D23" s="552"/>
      <c r="E23" s="49"/>
      <c r="F23" s="49"/>
      <c r="G23" s="49"/>
      <c r="H23" s="553"/>
      <c r="I23" s="119">
        <v>0.0640978080000417</v>
      </c>
      <c r="J23" s="119">
        <v>6.4112754847280575</v>
      </c>
      <c r="K23" s="516"/>
      <c r="L23" s="554" t="s">
        <v>105</v>
      </c>
    </row>
    <row r="24" ht="18" customHeight="1" x14ac:dyDescent="0.2">
      <c r="B24" s="561" t="s">
        <v>503</v>
      </c>
      <c r="C24" s="543" t="s">
        <v>504</v>
      </c>
      <c r="D24" s="544" t="s">
        <v>499</v>
      </c>
      <c r="E24" s="167">
        <v>2069.251591464512</v>
      </c>
      <c r="F24" s="119">
        <v>30.97632412822092</v>
      </c>
      <c r="G24" s="119">
        <v>3098.354743895826</v>
      </c>
      <c r="H24" s="553"/>
      <c r="I24" s="562">
        <v>0.0640978080000417</v>
      </c>
      <c r="J24" s="562">
        <v>6.4112754847280575</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1.5561343243861576</v>
      </c>
      <c r="M9" s="632">
        <v>98.44386567561384</v>
      </c>
    </row>
    <row r="10" ht="18" customHeight="1" x14ac:dyDescent="0.2">
      <c r="B10" s="227" t="s">
        <v>585</v>
      </c>
      <c r="C10" s="633">
        <v>40032.37239461597</v>
      </c>
      <c r="D10" s="634"/>
      <c r="E10" s="635"/>
      <c r="F10" s="635"/>
      <c r="G10" s="633">
        <v>2906.7474913396013</v>
      </c>
      <c r="H10" s="633">
        <v>0.017754839566912168</v>
      </c>
      <c r="I10" s="636">
        <v>0.08000476428544234</v>
      </c>
      <c r="J10" s="7"/>
      <c r="K10" s="301" t="s">
        <v>586</v>
      </c>
      <c r="L10" s="637">
        <v>65.98117240668266</v>
      </c>
      <c r="M10" s="638">
        <v>34.01882759331734</v>
      </c>
    </row>
    <row r="11" ht="18" customHeight="1" x14ac:dyDescent="0.2">
      <c r="B11" s="639" t="s">
        <v>199</v>
      </c>
      <c r="C11" s="640">
        <v>40032.37239461597</v>
      </c>
      <c r="D11" s="641">
        <v>72.60992335619197</v>
      </c>
      <c r="E11" s="641">
        <v>0.44351205049491516</v>
      </c>
      <c r="F11" s="641">
        <v>1.998501699994236</v>
      </c>
      <c r="G11" s="642">
        <v>2906.7474913396013</v>
      </c>
      <c r="H11" s="642">
        <v>0.017754839566912168</v>
      </c>
      <c r="I11" s="643">
        <v>0.08000476428544234</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609.691991515</v>
      </c>
      <c r="D14" s="653"/>
      <c r="E14" s="654"/>
      <c r="F14" s="655"/>
      <c r="G14" s="652">
        <v>45.37075405349998</v>
      </c>
      <c r="H14" s="652">
        <v>0.0011841993947958296</v>
      </c>
      <c r="I14" s="656">
        <v>0.013814713134428617</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609.691991515</v>
      </c>
      <c r="D16" s="641">
        <v>74.4158602784989</v>
      </c>
      <c r="E16" s="641">
        <v>1.94229120814472</v>
      </c>
      <c r="F16" s="641">
        <v>22.658511718517037</v>
      </c>
      <c r="G16" s="662">
        <v>45.37075405349998</v>
      </c>
      <c r="H16" s="662">
        <v>0.0011841993947958296</v>
      </c>
      <c r="I16" s="663">
        <v>0.013814713134428617</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14067.251419937766</v>
      </c>
      <c r="D10" s="693">
        <v>2.0767623243134152</v>
      </c>
      <c r="E10" s="693">
        <v>0.4265548603977084</v>
      </c>
      <c r="F10" s="693">
        <v>1748.0439213257378</v>
      </c>
      <c r="G10" s="693">
        <v>34.821094023953414</v>
      </c>
      <c r="H10" s="693" t="s">
        <v>105</v>
      </c>
      <c r="I10" s="693">
        <v>0.019145105241745803</v>
      </c>
      <c r="J10" s="693">
        <v>0.000791</v>
      </c>
      <c r="K10" s="693">
        <v>0.5004690160356823</v>
      </c>
      <c r="L10" s="694">
        <v>14.056847729048709</v>
      </c>
      <c r="M10" s="695">
        <v>39.14276867918354</v>
      </c>
      <c r="N10" s="696">
        <v>0.6350374189782751</v>
      </c>
      <c r="O10" s="697">
        <v>16483.947891554653</v>
      </c>
    </row>
    <row r="11" ht="18" customHeight="1" x14ac:dyDescent="0.2">
      <c r="B11" s="698" t="s">
        <v>615</v>
      </c>
      <c r="C11" s="699">
        <v>2825.19696251303</v>
      </c>
      <c r="D11" s="699" t="s">
        <v>105</v>
      </c>
      <c r="E11" s="699" t="s">
        <v>105</v>
      </c>
      <c r="F11" s="132"/>
      <c r="G11" s="132"/>
      <c r="H11" s="202"/>
      <c r="I11" s="132"/>
      <c r="J11" s="202"/>
      <c r="K11" s="699" t="s">
        <v>113</v>
      </c>
      <c r="L11" s="699" t="s">
        <v>113</v>
      </c>
      <c r="M11" s="700" t="s">
        <v>113</v>
      </c>
      <c r="N11" s="701" t="s">
        <v>482</v>
      </c>
      <c r="O11" s="702">
        <v>2825.19696251303</v>
      </c>
    </row>
    <row r="12" ht="18" customHeight="1" x14ac:dyDescent="0.2">
      <c r="B12" s="703" t="s">
        <v>616</v>
      </c>
      <c r="C12" s="704">
        <v>1770.523146511487</v>
      </c>
      <c r="D12" s="202"/>
      <c r="E12" s="202"/>
      <c r="F12" s="49"/>
      <c r="G12" s="49"/>
      <c r="H12" s="202"/>
      <c r="I12" s="49"/>
      <c r="J12" s="202"/>
      <c r="K12" s="202"/>
      <c r="L12" s="202"/>
      <c r="M12" s="202"/>
      <c r="N12" s="705" t="s">
        <v>83</v>
      </c>
      <c r="O12" s="706">
        <v>1770.523146511487</v>
      </c>
    </row>
    <row r="13" ht="18" customHeight="1" x14ac:dyDescent="0.2">
      <c r="B13" s="703" t="s">
        <v>617</v>
      </c>
      <c r="C13" s="37">
        <v>607.8558680262737</v>
      </c>
      <c r="D13" s="49"/>
      <c r="E13" s="49"/>
      <c r="F13" s="49"/>
      <c r="G13" s="49"/>
      <c r="H13" s="202"/>
      <c r="I13" s="49"/>
      <c r="J13" s="202"/>
      <c r="K13" s="49"/>
      <c r="L13" s="49"/>
      <c r="M13" s="49"/>
      <c r="N13" s="707"/>
      <c r="O13" s="708">
        <v>607.8558680262737</v>
      </c>
    </row>
    <row r="14" ht="18" customHeight="1" x14ac:dyDescent="0.2">
      <c r="B14" s="703" t="s">
        <v>618</v>
      </c>
      <c r="C14" s="37">
        <v>41.13865469203045</v>
      </c>
      <c r="D14" s="516"/>
      <c r="E14" s="516"/>
      <c r="F14" s="49"/>
      <c r="G14" s="49"/>
      <c r="H14" s="202"/>
      <c r="I14" s="49"/>
      <c r="J14" s="202"/>
      <c r="K14" s="49"/>
      <c r="L14" s="49"/>
      <c r="M14" s="49"/>
      <c r="N14" s="707"/>
      <c r="O14" s="708">
        <v>41.13865469203045</v>
      </c>
    </row>
    <row r="15" ht="18" customHeight="1" x14ac:dyDescent="0.25">
      <c r="B15" s="703" t="s">
        <v>619</v>
      </c>
      <c r="C15" s="37">
        <v>405.67929328323913</v>
      </c>
      <c r="D15" s="39" t="s">
        <v>105</v>
      </c>
      <c r="E15" s="39" t="s">
        <v>105</v>
      </c>
      <c r="F15" s="305"/>
      <c r="G15" s="305"/>
      <c r="H15" s="305"/>
      <c r="I15" s="305"/>
      <c r="J15" s="305"/>
      <c r="K15" s="172" t="s">
        <v>113</v>
      </c>
      <c r="L15" s="167" t="s">
        <v>113</v>
      </c>
      <c r="M15" s="167" t="s">
        <v>113</v>
      </c>
      <c r="N15" s="190" t="s">
        <v>113</v>
      </c>
      <c r="O15" s="708">
        <v>405.67929328323913</v>
      </c>
    </row>
    <row r="16" ht="18" customHeight="1" x14ac:dyDescent="0.2">
      <c r="B16" s="709" t="s">
        <v>620</v>
      </c>
      <c r="C16" s="699">
        <v>718.6517367415549</v>
      </c>
      <c r="D16" s="699">
        <v>1.93817902558048</v>
      </c>
      <c r="E16" s="699">
        <v>0.272097</v>
      </c>
      <c r="F16" s="710"/>
      <c r="G16" s="710"/>
      <c r="H16" s="710" t="s">
        <v>105</v>
      </c>
      <c r="I16" s="710"/>
      <c r="J16" s="710"/>
      <c r="K16" s="699">
        <v>0.37170000000000003</v>
      </c>
      <c r="L16" s="699">
        <v>11.1</v>
      </c>
      <c r="M16" s="699">
        <v>0.267874</v>
      </c>
      <c r="N16" s="701">
        <v>0.4089038027705444</v>
      </c>
      <c r="O16" s="702">
        <v>845.0264544578083</v>
      </c>
    </row>
    <row r="17" ht="18" customHeight="1" x14ac:dyDescent="0.2">
      <c r="B17" s="711" t="s">
        <v>621</v>
      </c>
      <c r="C17" s="704">
        <v>528.6512471333333</v>
      </c>
      <c r="D17" s="710">
        <v>0.0668</v>
      </c>
      <c r="E17" s="710" t="s">
        <v>113</v>
      </c>
      <c r="F17" s="202"/>
      <c r="G17" s="202"/>
      <c r="H17" s="202"/>
      <c r="I17" s="202"/>
      <c r="J17" s="202"/>
      <c r="K17" s="267">
        <v>0.2179</v>
      </c>
      <c r="L17" s="267">
        <v>0.032299999999999995</v>
      </c>
      <c r="M17" s="267">
        <v>0.0083</v>
      </c>
      <c r="N17" s="705">
        <v>0.000027</v>
      </c>
      <c r="O17" s="706">
        <v>530.5216471333333</v>
      </c>
    </row>
    <row r="18" ht="18" customHeight="1" x14ac:dyDescent="0.2">
      <c r="B18" s="703" t="s">
        <v>622</v>
      </c>
      <c r="C18" s="147"/>
      <c r="D18" s="202"/>
      <c r="E18" s="37">
        <v>0.272097</v>
      </c>
      <c r="F18" s="49"/>
      <c r="G18" s="49"/>
      <c r="H18" s="202"/>
      <c r="I18" s="49"/>
      <c r="J18" s="202"/>
      <c r="K18" s="167">
        <v>0.06709999999999999</v>
      </c>
      <c r="L18" s="49"/>
      <c r="M18" s="49"/>
      <c r="N18" s="707"/>
      <c r="O18" s="706">
        <v>72.105705</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42.065476062500004</v>
      </c>
      <c r="D21" s="37" t="s">
        <v>112</v>
      </c>
      <c r="E21" s="49"/>
      <c r="F21" s="49"/>
      <c r="G21" s="49"/>
      <c r="H21" s="202"/>
      <c r="I21" s="49"/>
      <c r="J21" s="202"/>
      <c r="K21" s="167" t="s">
        <v>113</v>
      </c>
      <c r="L21" s="167" t="s">
        <v>113</v>
      </c>
      <c r="M21" s="167" t="s">
        <v>113</v>
      </c>
      <c r="N21" s="190" t="s">
        <v>113</v>
      </c>
      <c r="O21" s="708">
        <v>42.065476062500004</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147.93501354572157</v>
      </c>
      <c r="D26" s="37">
        <v>0.37137902558048014</v>
      </c>
      <c r="E26" s="37" t="s">
        <v>113</v>
      </c>
      <c r="F26" s="39"/>
      <c r="G26" s="39"/>
      <c r="H26" s="39" t="s">
        <v>105</v>
      </c>
      <c r="I26" s="39"/>
      <c r="J26" s="39"/>
      <c r="K26" s="172">
        <v>0.0867</v>
      </c>
      <c r="L26" s="167">
        <v>11.0677</v>
      </c>
      <c r="M26" s="167">
        <v>0.259574</v>
      </c>
      <c r="N26" s="190">
        <v>0.4088768027705444</v>
      </c>
      <c r="O26" s="708">
        <v>158.333626261975</v>
      </c>
    </row>
    <row r="27" ht="18" customHeight="1" x14ac:dyDescent="0.2">
      <c r="B27" s="698" t="s">
        <v>631</v>
      </c>
      <c r="C27" s="699">
        <v>10368.270705411447</v>
      </c>
      <c r="D27" s="699">
        <v>0.138583298732935</v>
      </c>
      <c r="E27" s="699" t="s">
        <v>113</v>
      </c>
      <c r="F27" s="710"/>
      <c r="G27" s="710" t="s">
        <v>105</v>
      </c>
      <c r="H27" s="710"/>
      <c r="I27" s="710">
        <v>0.00014487831325301205</v>
      </c>
      <c r="J27" s="710"/>
      <c r="K27" s="699">
        <v>0.10792798540426529</v>
      </c>
      <c r="L27" s="699">
        <v>2.007680260602559</v>
      </c>
      <c r="M27" s="700">
        <v>0.4351952068919679</v>
      </c>
      <c r="N27" s="701">
        <v>0.22115832324773074</v>
      </c>
      <c r="O27" s="702">
        <v>10375.555678137416</v>
      </c>
    </row>
    <row r="28" ht="18" customHeight="1" x14ac:dyDescent="0.2">
      <c r="B28" s="703" t="s">
        <v>632</v>
      </c>
      <c r="C28" s="704">
        <v>10339.093132811448</v>
      </c>
      <c r="D28" s="704">
        <v>0.138583298732935</v>
      </c>
      <c r="E28" s="202"/>
      <c r="F28" s="202"/>
      <c r="G28" s="202"/>
      <c r="H28" s="202"/>
      <c r="I28" s="202"/>
      <c r="J28" s="202"/>
      <c r="K28" s="267">
        <v>0.08435343117274649</v>
      </c>
      <c r="L28" s="267">
        <v>1.8881993871154863</v>
      </c>
      <c r="M28" s="267">
        <v>0.24979332007632582</v>
      </c>
      <c r="N28" s="705">
        <v>0.04969171652822965</v>
      </c>
      <c r="O28" s="706">
        <v>10342.97346517597</v>
      </c>
    </row>
    <row r="29" ht="18" customHeight="1" x14ac:dyDescent="0.2">
      <c r="B29" s="703" t="s">
        <v>633</v>
      </c>
      <c r="C29" s="37">
        <v>18.36</v>
      </c>
      <c r="D29" s="37" t="s">
        <v>113</v>
      </c>
      <c r="E29" s="49"/>
      <c r="F29" s="49"/>
      <c r="G29" s="49"/>
      <c r="H29" s="202"/>
      <c r="I29" s="49"/>
      <c r="J29" s="202"/>
      <c r="K29" s="167" t="s">
        <v>113</v>
      </c>
      <c r="L29" s="167" t="s">
        <v>113</v>
      </c>
      <c r="M29" s="167" t="s">
        <v>113</v>
      </c>
      <c r="N29" s="190" t="s">
        <v>113</v>
      </c>
      <c r="O29" s="708">
        <v>18.36</v>
      </c>
    </row>
    <row r="30" ht="18" customHeight="1" x14ac:dyDescent="0.2">
      <c r="B30" s="703" t="s">
        <v>634</v>
      </c>
      <c r="C30" s="37">
        <v>5.4175726</v>
      </c>
      <c r="D30" s="140"/>
      <c r="E30" s="49"/>
      <c r="F30" s="49"/>
      <c r="G30" s="712" t="s">
        <v>105</v>
      </c>
      <c r="H30" s="202"/>
      <c r="I30" s="712">
        <v>3e-7</v>
      </c>
      <c r="J30" s="202"/>
      <c r="K30" s="167" t="s">
        <v>113</v>
      </c>
      <c r="L30" s="167" t="s">
        <v>113</v>
      </c>
      <c r="M30" s="167" t="s">
        <v>113</v>
      </c>
      <c r="N30" s="190" t="s">
        <v>113</v>
      </c>
      <c r="O30" s="708">
        <v>5.424622599999999</v>
      </c>
    </row>
    <row r="31" ht="18" customHeight="1" x14ac:dyDescent="0.2">
      <c r="B31" s="714" t="s">
        <v>635</v>
      </c>
      <c r="C31" s="715" t="s">
        <v>105</v>
      </c>
      <c r="D31" s="516"/>
      <c r="E31" s="49"/>
      <c r="F31" s="710"/>
      <c r="G31" s="710"/>
      <c r="H31" s="710"/>
      <c r="I31" s="716">
        <v>0.00014457831325301204</v>
      </c>
      <c r="J31" s="202"/>
      <c r="K31" s="717" t="s">
        <v>105</v>
      </c>
      <c r="L31" s="717" t="s">
        <v>105</v>
      </c>
      <c r="M31" s="717" t="s">
        <v>105</v>
      </c>
      <c r="N31" s="718" t="s">
        <v>105</v>
      </c>
      <c r="O31" s="719">
        <v>3.397590361445783</v>
      </c>
    </row>
    <row r="32" ht="18" customHeight="1" x14ac:dyDescent="0.2">
      <c r="B32" s="720" t="s">
        <v>636</v>
      </c>
      <c r="C32" s="715">
        <v>5.4</v>
      </c>
      <c r="D32" s="516"/>
      <c r="E32" s="49"/>
      <c r="F32" s="202"/>
      <c r="G32" s="202"/>
      <c r="H32" s="202"/>
      <c r="I32" s="721"/>
      <c r="J32" s="202"/>
      <c r="K32" s="717" t="s">
        <v>113</v>
      </c>
      <c r="L32" s="717" t="s">
        <v>113</v>
      </c>
      <c r="M32" s="717" t="s">
        <v>113</v>
      </c>
      <c r="N32" s="718" t="s">
        <v>83</v>
      </c>
      <c r="O32" s="719">
        <v>5.4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0.023574554231518805</v>
      </c>
      <c r="L34" s="172">
        <v>0.1194808734870729</v>
      </c>
      <c r="M34" s="172">
        <v>0.18540188681564207</v>
      </c>
      <c r="N34" s="724">
        <v>0.1714666067195011</v>
      </c>
      <c r="O34" s="725" t="s">
        <v>113</v>
      </c>
    </row>
    <row r="35" ht="18" customHeight="1" x14ac:dyDescent="0.2">
      <c r="B35" s="67" t="s">
        <v>639</v>
      </c>
      <c r="C35" s="704">
        <v>155.06117500773553</v>
      </c>
      <c r="D35" s="710" t="s">
        <v>113</v>
      </c>
      <c r="E35" s="710" t="s">
        <v>113</v>
      </c>
      <c r="F35" s="202"/>
      <c r="G35" s="202"/>
      <c r="H35" s="202"/>
      <c r="I35" s="202"/>
      <c r="J35" s="202"/>
      <c r="K35" s="726" t="s">
        <v>113</v>
      </c>
      <c r="L35" s="726">
        <v>0.3125329665</v>
      </c>
      <c r="M35" s="699">
        <v>35.5055956657236</v>
      </c>
      <c r="N35" s="727" t="s">
        <v>113</v>
      </c>
      <c r="O35" s="706">
        <v>155.06117500773553</v>
      </c>
    </row>
    <row r="36" ht="18" customHeight="1" x14ac:dyDescent="0.2">
      <c r="B36" s="25" t="s">
        <v>640</v>
      </c>
      <c r="C36" s="37">
        <v>18.54342746666666</v>
      </c>
      <c r="D36" s="712" t="s">
        <v>113</v>
      </c>
      <c r="E36" s="712" t="s">
        <v>113</v>
      </c>
      <c r="F36" s="49"/>
      <c r="G36" s="49"/>
      <c r="H36" s="202"/>
      <c r="I36" s="49"/>
      <c r="J36" s="202"/>
      <c r="K36" s="170" t="s">
        <v>113</v>
      </c>
      <c r="L36" s="170" t="s">
        <v>113</v>
      </c>
      <c r="M36" s="167" t="s">
        <v>113</v>
      </c>
      <c r="N36" s="713" t="s">
        <v>113</v>
      </c>
      <c r="O36" s="708">
        <v>18.54342746666666</v>
      </c>
    </row>
    <row r="37" ht="18" customHeight="1" x14ac:dyDescent="0.2">
      <c r="B37" s="25" t="s">
        <v>641</v>
      </c>
      <c r="C37" s="37">
        <v>17.830545115680003</v>
      </c>
      <c r="D37" s="712" t="s">
        <v>113</v>
      </c>
      <c r="E37" s="712" t="s">
        <v>113</v>
      </c>
      <c r="F37" s="49"/>
      <c r="G37" s="49"/>
      <c r="H37" s="202"/>
      <c r="I37" s="49"/>
      <c r="J37" s="202"/>
      <c r="K37" s="170" t="s">
        <v>113</v>
      </c>
      <c r="L37" s="170" t="s">
        <v>113</v>
      </c>
      <c r="M37" s="167" t="s">
        <v>113</v>
      </c>
      <c r="N37" s="713" t="s">
        <v>113</v>
      </c>
      <c r="O37" s="708">
        <v>17.830545115680003</v>
      </c>
    </row>
    <row r="38" ht="18" customHeight="1" x14ac:dyDescent="0.25">
      <c r="B38" s="38" t="s">
        <v>642</v>
      </c>
      <c r="C38" s="728">
        <v>118.68720242538885</v>
      </c>
      <c r="D38" s="728" t="s">
        <v>113</v>
      </c>
      <c r="E38" s="728" t="s">
        <v>113</v>
      </c>
      <c r="F38" s="284"/>
      <c r="G38" s="284"/>
      <c r="H38" s="284"/>
      <c r="I38" s="284"/>
      <c r="J38" s="284"/>
      <c r="K38" s="197" t="s">
        <v>113</v>
      </c>
      <c r="L38" s="197">
        <v>0.3125329665</v>
      </c>
      <c r="M38" s="197">
        <v>35.5055956657236</v>
      </c>
      <c r="N38" s="199" t="s">
        <v>113</v>
      </c>
      <c r="O38" s="729">
        <v>118.68720242538885</v>
      </c>
    </row>
    <row r="39" ht="18" customHeight="1" x14ac:dyDescent="0.2">
      <c r="B39" s="51" t="s">
        <v>643</v>
      </c>
      <c r="C39" s="202"/>
      <c r="D39" s="202"/>
      <c r="E39" s="710" t="s">
        <v>105</v>
      </c>
      <c r="F39" s="710">
        <v>3.3852</v>
      </c>
      <c r="G39" s="710">
        <v>34.702890000000004</v>
      </c>
      <c r="H39" s="710"/>
      <c r="I39" s="710">
        <v>0.00146</v>
      </c>
      <c r="J39" s="710">
        <v>0.000791</v>
      </c>
      <c r="K39" s="202"/>
      <c r="L39" s="202"/>
      <c r="M39" s="202"/>
      <c r="N39" s="730"/>
      <c r="O39" s="731">
        <v>85.13319</v>
      </c>
    </row>
    <row r="40" ht="18" customHeight="1" x14ac:dyDescent="0.2">
      <c r="B40" s="25" t="s">
        <v>644</v>
      </c>
      <c r="C40" s="49"/>
      <c r="D40" s="49"/>
      <c r="E40" s="712" t="s">
        <v>105</v>
      </c>
      <c r="F40" s="712">
        <v>3.3852</v>
      </c>
      <c r="G40" s="712">
        <v>34.702890000000004</v>
      </c>
      <c r="H40" s="710"/>
      <c r="I40" s="712">
        <v>0.00146</v>
      </c>
      <c r="J40" s="710">
        <v>0.000791</v>
      </c>
      <c r="K40" s="49"/>
      <c r="L40" s="49"/>
      <c r="M40" s="49"/>
      <c r="N40" s="707"/>
      <c r="O40" s="732">
        <v>85.13319</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1744.6587213257376</v>
      </c>
      <c r="G45" s="699">
        <v>0.1182040239534079</v>
      </c>
      <c r="H45" s="704"/>
      <c r="I45" s="704"/>
      <c r="J45" s="710"/>
      <c r="K45" s="132"/>
      <c r="L45" s="132"/>
      <c r="M45" s="132"/>
      <c r="N45" s="734"/>
      <c r="O45" s="702">
        <v>1744.776925349691</v>
      </c>
    </row>
    <row r="46" ht="18" customHeight="1" x14ac:dyDescent="0.2">
      <c r="B46" s="25" t="s">
        <v>650</v>
      </c>
      <c r="C46" s="49"/>
      <c r="D46" s="49"/>
      <c r="E46" s="49"/>
      <c r="F46" s="37">
        <v>1691.9448022244073</v>
      </c>
      <c r="G46" s="37">
        <v>0.1182040239534079</v>
      </c>
      <c r="H46" s="704"/>
      <c r="I46" s="37"/>
      <c r="J46" s="710"/>
      <c r="K46" s="49"/>
      <c r="L46" s="49"/>
      <c r="M46" s="49"/>
      <c r="N46" s="707"/>
      <c r="O46" s="708">
        <v>1692.0630062483608</v>
      </c>
    </row>
    <row r="47" ht="18" customHeight="1" x14ac:dyDescent="0.2">
      <c r="B47" s="25" t="s">
        <v>651</v>
      </c>
      <c r="C47" s="49"/>
      <c r="D47" s="49"/>
      <c r="E47" s="49"/>
      <c r="F47" s="37">
        <v>14.731042025471455</v>
      </c>
      <c r="G47" s="37"/>
      <c r="H47" s="704"/>
      <c r="I47" s="37"/>
      <c r="J47" s="710"/>
      <c r="K47" s="49"/>
      <c r="L47" s="49"/>
      <c r="M47" s="49"/>
      <c r="N47" s="707"/>
      <c r="O47" s="708">
        <v>14.731042025471455</v>
      </c>
    </row>
    <row r="48" ht="18" customHeight="1" x14ac:dyDescent="0.2">
      <c r="B48" s="25" t="s">
        <v>652</v>
      </c>
      <c r="C48" s="49"/>
      <c r="D48" s="49"/>
      <c r="E48" s="49"/>
      <c r="F48" s="37">
        <v>12.15916438875</v>
      </c>
      <c r="G48" s="37" t="s">
        <v>105</v>
      </c>
      <c r="H48" s="704"/>
      <c r="I48" s="37"/>
      <c r="J48" s="710"/>
      <c r="K48" s="49"/>
      <c r="L48" s="49"/>
      <c r="M48" s="49"/>
      <c r="N48" s="707"/>
      <c r="O48" s="708">
        <v>12.15916438875</v>
      </c>
    </row>
    <row r="49" ht="18" customHeight="1" x14ac:dyDescent="0.2">
      <c r="B49" s="25" t="s">
        <v>653</v>
      </c>
      <c r="C49" s="49"/>
      <c r="D49" s="49"/>
      <c r="E49" s="49"/>
      <c r="F49" s="37">
        <v>25.823712687108884</v>
      </c>
      <c r="G49" s="37"/>
      <c r="H49" s="704"/>
      <c r="I49" s="37"/>
      <c r="J49" s="710"/>
      <c r="K49" s="49"/>
      <c r="L49" s="49"/>
      <c r="M49" s="49"/>
      <c r="N49" s="707"/>
      <c r="O49" s="708">
        <v>25.823712687108884</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0.07084026400000001</v>
      </c>
      <c r="D52" s="726" t="s">
        <v>113</v>
      </c>
      <c r="E52" s="726">
        <v>0.15445786039770842</v>
      </c>
      <c r="F52" s="699" t="s">
        <v>105</v>
      </c>
      <c r="G52" s="699" t="s">
        <v>105</v>
      </c>
      <c r="H52" s="699"/>
      <c r="I52" s="699">
        <v>0.017540226928492792</v>
      </c>
      <c r="J52" s="726"/>
      <c r="K52" s="726">
        <v>0.02084103063141693</v>
      </c>
      <c r="L52" s="726">
        <v>0.6366345019461516</v>
      </c>
      <c r="M52" s="726">
        <v>0.05488746649603218</v>
      </c>
      <c r="N52" s="727">
        <v>0.00497529296</v>
      </c>
      <c r="O52" s="702">
        <v>453.19750608897334</v>
      </c>
    </row>
    <row r="53" ht="18" customHeight="1" x14ac:dyDescent="0.2">
      <c r="B53" s="25" t="s">
        <v>657</v>
      </c>
      <c r="C53" s="202"/>
      <c r="D53" s="202"/>
      <c r="E53" s="202"/>
      <c r="F53" s="704"/>
      <c r="G53" s="704"/>
      <c r="H53" s="704"/>
      <c r="I53" s="704">
        <v>0.0018601183284927937</v>
      </c>
      <c r="J53" s="710"/>
      <c r="K53" s="202"/>
      <c r="L53" s="202"/>
      <c r="M53" s="202"/>
      <c r="N53" s="730"/>
      <c r="O53" s="706">
        <v>43.71278071958065</v>
      </c>
    </row>
    <row r="54" ht="18" customHeight="1" x14ac:dyDescent="0.2">
      <c r="B54" s="25" t="s">
        <v>658</v>
      </c>
      <c r="C54" s="202"/>
      <c r="D54" s="202"/>
      <c r="E54" s="202"/>
      <c r="F54" s="202"/>
      <c r="G54" s="704" t="s">
        <v>105</v>
      </c>
      <c r="H54" s="147"/>
      <c r="I54" s="704">
        <v>0.0156801086</v>
      </c>
      <c r="J54" s="202"/>
      <c r="K54" s="202"/>
      <c r="L54" s="202"/>
      <c r="M54" s="202"/>
      <c r="N54" s="730"/>
      <c r="O54" s="706">
        <v>368.48255209999996</v>
      </c>
    </row>
    <row r="55" ht="18" customHeight="1" x14ac:dyDescent="0.2">
      <c r="B55" s="25" t="s">
        <v>659</v>
      </c>
      <c r="C55" s="202"/>
      <c r="D55" s="202"/>
      <c r="E55" s="710">
        <v>0.15445786039770842</v>
      </c>
      <c r="F55" s="147"/>
      <c r="G55" s="147"/>
      <c r="H55" s="147"/>
      <c r="I55" s="147"/>
      <c r="J55" s="202"/>
      <c r="K55" s="202"/>
      <c r="L55" s="202"/>
      <c r="M55" s="202"/>
      <c r="N55" s="730"/>
      <c r="O55" s="706">
        <v>40.93133300539273</v>
      </c>
    </row>
    <row r="56" ht="18" customHeight="1" x14ac:dyDescent="0.25">
      <c r="B56" s="30" t="s">
        <v>660</v>
      </c>
      <c r="C56" s="736">
        <v>0.07084026400000001</v>
      </c>
      <c r="D56" s="736" t="s">
        <v>113</v>
      </c>
      <c r="E56" s="736" t="s">
        <v>113</v>
      </c>
      <c r="F56" s="737" t="s">
        <v>105</v>
      </c>
      <c r="G56" s="737" t="s">
        <v>105</v>
      </c>
      <c r="H56" s="738"/>
      <c r="I56" s="738"/>
      <c r="J56" s="715"/>
      <c r="K56" s="172">
        <v>0.02084103063141693</v>
      </c>
      <c r="L56" s="172">
        <v>0.6366345019461516</v>
      </c>
      <c r="M56" s="172">
        <v>0.05488746649603218</v>
      </c>
      <c r="N56" s="724">
        <v>0.00497529296</v>
      </c>
      <c r="O56" s="739">
        <v>0.07084026400000001</v>
      </c>
    </row>
    <row r="57" ht="18" customHeight="1" x14ac:dyDescent="0.2">
      <c r="B57" s="51" t="s">
        <v>661</v>
      </c>
      <c r="C57" s="726" t="s">
        <v>112</v>
      </c>
      <c r="D57" s="726" t="s">
        <v>112</v>
      </c>
      <c r="E57" s="726" t="s">
        <v>112</v>
      </c>
      <c r="F57" s="699"/>
      <c r="G57" s="699"/>
      <c r="H57" s="699"/>
      <c r="I57" s="699"/>
      <c r="J57" s="726"/>
      <c r="K57" s="726" t="s">
        <v>112</v>
      </c>
      <c r="L57" s="726" t="s">
        <v>112</v>
      </c>
      <c r="M57" s="726">
        <v>2.8792163400719395</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2.8792163400719395</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2825.19696251303</v>
      </c>
      <c r="I10" s="761" t="s">
        <v>105</v>
      </c>
      <c r="J10" s="762" t="s">
        <v>105</v>
      </c>
      <c r="K10" s="763">
        <v>-46.533040303409635</v>
      </c>
      <c r="L10" s="763" t="s">
        <v>105</v>
      </c>
      <c r="M10" s="763"/>
      <c r="N10" s="764"/>
    </row>
    <row r="11" ht="18" customHeight="1" x14ac:dyDescent="0.2">
      <c r="B11" s="765" t="s">
        <v>684</v>
      </c>
      <c r="C11" s="766" t="s">
        <v>685</v>
      </c>
      <c r="D11" s="544">
        <v>3422.866</v>
      </c>
      <c r="E11" s="767">
        <v>0.5172633537250617</v>
      </c>
      <c r="F11" s="552"/>
      <c r="G11" s="552"/>
      <c r="H11" s="768">
        <v>1770.523146511487</v>
      </c>
      <c r="I11" s="552"/>
      <c r="J11" s="552"/>
      <c r="K11" s="769" t="s">
        <v>105</v>
      </c>
      <c r="L11" s="770" t="s">
        <v>105</v>
      </c>
      <c r="M11" s="771"/>
      <c r="N11" s="772"/>
    </row>
    <row r="12" ht="18" customHeight="1" x14ac:dyDescent="0.2">
      <c r="B12" s="765" t="s">
        <v>686</v>
      </c>
      <c r="C12" s="766" t="s">
        <v>687</v>
      </c>
      <c r="D12" s="544">
        <v>918.2809342635146</v>
      </c>
      <c r="E12" s="767">
        <v>0.7126238647811199</v>
      </c>
      <c r="F12" s="552"/>
      <c r="G12" s="552"/>
      <c r="H12" s="768">
        <v>607.8558680262737</v>
      </c>
      <c r="I12" s="552"/>
      <c r="J12" s="552"/>
      <c r="K12" s="769">
        <v>-46.533040303409635</v>
      </c>
      <c r="L12" s="770" t="s">
        <v>105</v>
      </c>
      <c r="M12" s="771"/>
      <c r="N12" s="772"/>
    </row>
    <row r="13" ht="18" customHeight="1" x14ac:dyDescent="0.2">
      <c r="B13" s="765" t="s">
        <v>688</v>
      </c>
      <c r="C13" s="766" t="s">
        <v>689</v>
      </c>
      <c r="D13" s="544">
        <v>525.624</v>
      </c>
      <c r="E13" s="767">
        <v>0.07826631716213577</v>
      </c>
      <c r="F13" s="552"/>
      <c r="G13" s="552"/>
      <c r="H13" s="768">
        <v>41.13865469203045</v>
      </c>
      <c r="I13" s="552"/>
      <c r="J13" s="552"/>
      <c r="K13" s="769" t="s">
        <v>105</v>
      </c>
      <c r="L13" s="770" t="s">
        <v>105</v>
      </c>
      <c r="M13" s="771"/>
      <c r="N13" s="772"/>
    </row>
    <row r="14" ht="18" customHeight="1" x14ac:dyDescent="0.2">
      <c r="B14" s="765" t="s">
        <v>690</v>
      </c>
      <c r="C14" s="773"/>
      <c r="D14" s="774"/>
      <c r="E14" s="774"/>
      <c r="F14" s="552"/>
      <c r="G14" s="552"/>
      <c r="H14" s="775">
        <v>405.67929328323913</v>
      </c>
      <c r="I14" s="775" t="s">
        <v>105</v>
      </c>
      <c r="J14" s="767" t="s">
        <v>105</v>
      </c>
      <c r="K14" s="776" t="s">
        <v>105</v>
      </c>
      <c r="L14" s="777" t="s">
        <v>105</v>
      </c>
      <c r="M14" s="776"/>
      <c r="N14" s="778"/>
    </row>
    <row r="15" ht="18" customHeight="1" x14ac:dyDescent="0.2">
      <c r="B15" s="137" t="s">
        <v>691</v>
      </c>
      <c r="C15" s="779" t="s">
        <v>692</v>
      </c>
      <c r="D15" s="780">
        <v>1976.52</v>
      </c>
      <c r="E15" s="767">
        <v>0.05265172026647507</v>
      </c>
      <c r="F15" s="552"/>
      <c r="G15" s="552"/>
      <c r="H15" s="768">
        <v>104.06717814109331</v>
      </c>
      <c r="I15" s="552"/>
      <c r="J15" s="552"/>
      <c r="K15" s="769" t="s">
        <v>105</v>
      </c>
      <c r="L15" s="769" t="s">
        <v>105</v>
      </c>
      <c r="M15" s="771"/>
      <c r="N15" s="772"/>
    </row>
    <row r="16" ht="18" customHeight="1" x14ac:dyDescent="0.2">
      <c r="B16" s="137" t="s">
        <v>693</v>
      </c>
      <c r="C16" s="779" t="s">
        <v>694</v>
      </c>
      <c r="D16" s="780">
        <v>21.62334626800146</v>
      </c>
      <c r="E16" s="767">
        <v>0.41500000000000004</v>
      </c>
      <c r="F16" s="552"/>
      <c r="G16" s="552"/>
      <c r="H16" s="768">
        <v>8.973688701220606</v>
      </c>
      <c r="I16" s="552"/>
      <c r="J16" s="552"/>
      <c r="K16" s="769" t="s">
        <v>105</v>
      </c>
      <c r="L16" s="769" t="s">
        <v>105</v>
      </c>
      <c r="M16" s="771"/>
      <c r="N16" s="772"/>
    </row>
    <row r="17" ht="18" customHeight="1" x14ac:dyDescent="0.2">
      <c r="B17" s="781" t="s">
        <v>695</v>
      </c>
      <c r="C17" s="779" t="s">
        <v>696</v>
      </c>
      <c r="D17" s="780">
        <v>615.7103756598777</v>
      </c>
      <c r="E17" s="767">
        <v>0.47528584543876606</v>
      </c>
      <c r="F17" s="552"/>
      <c r="G17" s="552"/>
      <c r="H17" s="768">
        <v>292.63842644092523</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718.6517367415549</v>
      </c>
      <c r="I19" s="786">
        <v>1.93817902558048</v>
      </c>
      <c r="J19" s="786">
        <v>0.272097</v>
      </c>
      <c r="K19" s="787">
        <v>-433.5277528666667</v>
      </c>
      <c r="L19" s="788" t="s">
        <v>105</v>
      </c>
      <c r="M19" s="788" t="s">
        <v>105</v>
      </c>
      <c r="N19" s="789" t="s">
        <v>105</v>
      </c>
    </row>
    <row r="20" ht="18" customHeight="1" x14ac:dyDescent="0.2">
      <c r="B20" s="765" t="s">
        <v>699</v>
      </c>
      <c r="C20" s="766" t="s">
        <v>700</v>
      </c>
      <c r="D20" s="544">
        <v>552.9730857142856</v>
      </c>
      <c r="E20" s="767">
        <v>1.740010544558666</v>
      </c>
      <c r="F20" s="767">
        <v>0.00012080153939809421</v>
      </c>
      <c r="G20" s="767" t="s">
        <v>112</v>
      </c>
      <c r="H20" s="544">
        <v>528.6512471333333</v>
      </c>
      <c r="I20" s="544">
        <v>0.0668</v>
      </c>
      <c r="J20" s="544" t="s">
        <v>113</v>
      </c>
      <c r="K20" s="769">
        <v>-433.5277528666667</v>
      </c>
      <c r="L20" s="770" t="s">
        <v>105</v>
      </c>
      <c r="M20" s="770" t="s">
        <v>105</v>
      </c>
      <c r="N20" s="790" t="s">
        <v>105</v>
      </c>
    </row>
    <row r="21" ht="18" customHeight="1" x14ac:dyDescent="0.2">
      <c r="B21" s="765" t="s">
        <v>701</v>
      </c>
      <c r="C21" s="766" t="s">
        <v>702</v>
      </c>
      <c r="D21" s="544">
        <v>575.2615499999999</v>
      </c>
      <c r="E21" s="552"/>
      <c r="F21" s="552"/>
      <c r="G21" s="767">
        <v>0.00047299702196331394</v>
      </c>
      <c r="H21" s="552"/>
      <c r="I21" s="552"/>
      <c r="J21" s="544">
        <v>0.272097</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42.065476062500004</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35.544547</v>
      </c>
      <c r="E29" s="767">
        <v>1.183457931324881</v>
      </c>
      <c r="F29" s="767" t="s">
        <v>112</v>
      </c>
      <c r="G29" s="552"/>
      <c r="H29" s="544">
        <v>42.065476062500004</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147.93501354572157</v>
      </c>
      <c r="I40" s="767">
        <v>0.37137902558048014</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147.93501354572157</v>
      </c>
      <c r="I42" s="767">
        <v>0.37137902558048014</v>
      </c>
      <c r="J42" s="767" t="s">
        <v>113</v>
      </c>
      <c r="K42" s="776" t="s">
        <v>105</v>
      </c>
      <c r="L42" s="777" t="s">
        <v>105</v>
      </c>
      <c r="M42" s="777" t="s">
        <v>105</v>
      </c>
      <c r="N42" s="800" t="s">
        <v>105</v>
      </c>
    </row>
    <row r="43" ht="18" customHeight="1" x14ac:dyDescent="0.2">
      <c r="B43" s="816" t="s">
        <v>737</v>
      </c>
      <c r="C43" s="817" t="s">
        <v>738</v>
      </c>
      <c r="D43" s="818">
        <v>575.2615499999999</v>
      </c>
      <c r="E43" s="819">
        <v>0.0007248876619687167</v>
      </c>
      <c r="F43" s="819" t="s">
        <v>112</v>
      </c>
      <c r="G43" s="819" t="s">
        <v>112</v>
      </c>
      <c r="H43" s="818">
        <v>0.417</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147.51801354572157</v>
      </c>
      <c r="I44" s="818">
        <v>0.37137902558048014</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10368.270705411447</v>
      </c>
      <c r="I45" s="762">
        <v>0.138583298732935</v>
      </c>
      <c r="J45" s="762" t="s">
        <v>113</v>
      </c>
      <c r="K45" s="763" t="s">
        <v>105</v>
      </c>
      <c r="L45" s="823" t="s">
        <v>105</v>
      </c>
      <c r="M45" s="823" t="s">
        <v>105</v>
      </c>
      <c r="N45" s="764"/>
    </row>
    <row r="46" ht="18" customHeight="1" x14ac:dyDescent="0.2" s="1" customFormat="1">
      <c r="B46" s="765" t="s">
        <v>742</v>
      </c>
      <c r="C46" s="551"/>
      <c r="D46" s="552"/>
      <c r="E46" s="803"/>
      <c r="F46" s="803"/>
      <c r="G46" s="803"/>
      <c r="H46" s="767">
        <v>10339.093132811448</v>
      </c>
      <c r="I46" s="767">
        <v>0.138583298732935</v>
      </c>
      <c r="J46" s="552"/>
      <c r="K46" s="776" t="s">
        <v>105</v>
      </c>
      <c r="L46" s="777" t="s">
        <v>105</v>
      </c>
      <c r="M46" s="777" t="s">
        <v>105</v>
      </c>
      <c r="N46" s="772"/>
    </row>
    <row r="47" ht="18" customHeight="1" x14ac:dyDescent="0.2" s="1" customFormat="1">
      <c r="B47" s="122" t="s">
        <v>743</v>
      </c>
      <c r="C47" s="824" t="s">
        <v>744</v>
      </c>
      <c r="D47" s="544">
        <v>6881.814</v>
      </c>
      <c r="E47" s="767">
        <v>1.4966998300148886</v>
      </c>
      <c r="F47" s="792" t="s">
        <v>112</v>
      </c>
      <c r="G47" s="803"/>
      <c r="H47" s="544">
        <v>10300.009843994081</v>
      </c>
      <c r="I47" s="793" t="s">
        <v>113</v>
      </c>
      <c r="J47" s="552"/>
      <c r="K47" s="769" t="s">
        <v>105</v>
      </c>
      <c r="L47" s="770" t="s">
        <v>105</v>
      </c>
      <c r="M47" s="825" t="s">
        <v>105</v>
      </c>
      <c r="N47" s="772"/>
    </row>
    <row r="48" ht="18" customHeight="1" x14ac:dyDescent="0.2" s="1" customFormat="1">
      <c r="B48" s="122" t="s">
        <v>745</v>
      </c>
      <c r="C48" s="824" t="s">
        <v>746</v>
      </c>
      <c r="D48" s="544">
        <v>5740.903</v>
      </c>
      <c r="E48" s="767" t="s">
        <v>110</v>
      </c>
      <c r="F48" s="767">
        <v>0.000024139634258397156</v>
      </c>
      <c r="G48" s="803"/>
      <c r="H48" s="544" t="s">
        <v>83</v>
      </c>
      <c r="I48" s="544">
        <v>0.138583298732935</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39.083288817366586</v>
      </c>
      <c r="I52" s="767" t="s">
        <v>113</v>
      </c>
      <c r="J52" s="552"/>
      <c r="K52" s="776" t="s">
        <v>105</v>
      </c>
      <c r="L52" s="777" t="s">
        <v>105</v>
      </c>
      <c r="M52" s="777" t="s">
        <v>105</v>
      </c>
      <c r="N52" s="772"/>
    </row>
    <row r="53" ht="18" customHeight="1" x14ac:dyDescent="0.2" s="1" customFormat="1">
      <c r="B53" s="208" t="s">
        <v>754</v>
      </c>
      <c r="C53" s="824" t="s">
        <v>755</v>
      </c>
      <c r="D53" s="544">
        <v>710.4</v>
      </c>
      <c r="E53" s="767">
        <v>0.05501589079021198</v>
      </c>
      <c r="F53" s="767" t="s">
        <v>112</v>
      </c>
      <c r="G53" s="803"/>
      <c r="H53" s="544">
        <v>39.083288817366586</v>
      </c>
      <c r="I53" s="544" t="s">
        <v>113</v>
      </c>
      <c r="J53" s="552"/>
      <c r="K53" s="769" t="s">
        <v>105</v>
      </c>
      <c r="L53" s="770" t="s">
        <v>105</v>
      </c>
      <c r="M53" s="770" t="s">
        <v>105</v>
      </c>
      <c r="N53" s="772"/>
    </row>
    <row r="54" ht="18" customHeight="1" x14ac:dyDescent="0.2" s="1" customFormat="1">
      <c r="B54" s="765" t="s">
        <v>756</v>
      </c>
      <c r="C54" s="824" t="s">
        <v>757</v>
      </c>
      <c r="D54" s="544">
        <v>13.5</v>
      </c>
      <c r="E54" s="767">
        <v>1.3599999999999999</v>
      </c>
      <c r="F54" s="767" t="s">
        <v>112</v>
      </c>
      <c r="G54" s="803"/>
      <c r="H54" s="544">
        <v>18.36</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5.4175726</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27</v>
      </c>
      <c r="E57" s="792">
        <v>0.2</v>
      </c>
      <c r="F57" s="552"/>
      <c r="G57" s="803"/>
      <c r="H57" s="793">
        <v>5.4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155.06117500773553</v>
      </c>
      <c r="I60" s="762" t="s">
        <v>113</v>
      </c>
      <c r="J60" s="762" t="s">
        <v>113</v>
      </c>
      <c r="K60" s="763" t="s">
        <v>105</v>
      </c>
      <c r="L60" s="823" t="s">
        <v>105</v>
      </c>
      <c r="M60" s="823" t="s">
        <v>105</v>
      </c>
      <c r="N60" s="764" t="s">
        <v>105</v>
      </c>
    </row>
    <row r="61" ht="18" customHeight="1" x14ac:dyDescent="0.2" s="1" customFormat="1">
      <c r="B61" s="765" t="s">
        <v>769</v>
      </c>
      <c r="C61" s="824" t="s">
        <v>770</v>
      </c>
      <c r="D61" s="834">
        <v>30.247</v>
      </c>
      <c r="E61" s="767">
        <v>0.6130666666666664</v>
      </c>
      <c r="F61" s="767" t="s">
        <v>112</v>
      </c>
      <c r="G61" s="767" t="s">
        <v>112</v>
      </c>
      <c r="H61" s="835">
        <v>18.54342746666666</v>
      </c>
      <c r="I61" s="835" t="s">
        <v>113</v>
      </c>
      <c r="J61" s="835" t="s">
        <v>113</v>
      </c>
      <c r="K61" s="836" t="s">
        <v>105</v>
      </c>
      <c r="L61" s="837" t="s">
        <v>105</v>
      </c>
      <c r="M61" s="837" t="s">
        <v>105</v>
      </c>
      <c r="N61" s="838" t="s">
        <v>105</v>
      </c>
    </row>
    <row r="62" ht="18" customHeight="1" x14ac:dyDescent="0.2" s="1" customFormat="1">
      <c r="B62" s="765" t="s">
        <v>771</v>
      </c>
      <c r="C62" s="824" t="s">
        <v>772</v>
      </c>
      <c r="D62" s="834">
        <v>8894637</v>
      </c>
      <c r="E62" s="767">
        <v>0.0000020046400000000005</v>
      </c>
      <c r="F62" s="767" t="s">
        <v>112</v>
      </c>
      <c r="G62" s="767" t="s">
        <v>112</v>
      </c>
      <c r="H62" s="835">
        <v>17.830545115680003</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118.68720242538885</v>
      </c>
      <c r="I63" s="767" t="s">
        <v>113</v>
      </c>
      <c r="J63" s="767" t="s">
        <v>113</v>
      </c>
      <c r="K63" s="776" t="s">
        <v>105</v>
      </c>
      <c r="L63" s="777" t="s">
        <v>105</v>
      </c>
      <c r="M63" s="777" t="s">
        <v>105</v>
      </c>
      <c r="N63" s="800" t="s">
        <v>105</v>
      </c>
    </row>
    <row r="64" ht="18" customHeight="1" x14ac:dyDescent="0.2" s="1" customFormat="1">
      <c r="B64" s="839" t="s">
        <v>774</v>
      </c>
      <c r="C64" s="824" t="s">
        <v>775</v>
      </c>
      <c r="D64" s="834">
        <v>123.03882138708586</v>
      </c>
      <c r="E64" s="767">
        <v>0.6327585550082295</v>
      </c>
      <c r="F64" s="767" t="s">
        <v>112</v>
      </c>
      <c r="G64" s="767" t="s">
        <v>112</v>
      </c>
      <c r="H64" s="835">
        <v>77.8538668308081</v>
      </c>
      <c r="I64" s="835" t="s">
        <v>113</v>
      </c>
      <c r="J64" s="835" t="s">
        <v>113</v>
      </c>
      <c r="K64" s="836" t="s">
        <v>105</v>
      </c>
      <c r="L64" s="837" t="s">
        <v>105</v>
      </c>
      <c r="M64" s="837" t="s">
        <v>105</v>
      </c>
      <c r="N64" s="838" t="s">
        <v>105</v>
      </c>
    </row>
    <row r="65" ht="18" customHeight="1" x14ac:dyDescent="0.2" s="1" customFormat="1">
      <c r="B65" s="839" t="s">
        <v>776</v>
      </c>
      <c r="C65" s="824" t="s">
        <v>777</v>
      </c>
      <c r="D65" s="834">
        <v>7500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32.898207</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40.833335594580745</v>
      </c>
      <c r="I67" s="767" t="s">
        <v>113</v>
      </c>
      <c r="J67" s="767" t="s">
        <v>113</v>
      </c>
      <c r="K67" s="776" t="s">
        <v>105</v>
      </c>
      <c r="L67" s="777" t="s">
        <v>105</v>
      </c>
      <c r="M67" s="777" t="s">
        <v>105</v>
      </c>
      <c r="N67" s="800" t="s">
        <v>105</v>
      </c>
    </row>
    <row r="68" ht="18" customHeight="1" x14ac:dyDescent="0.25" s="1" customFormat="1">
      <c r="B68" s="848" t="s">
        <v>781</v>
      </c>
      <c r="C68" s="824" t="s">
        <v>782</v>
      </c>
      <c r="D68" s="834">
        <v>55.681821265337376</v>
      </c>
      <c r="E68" s="767">
        <v>0.7333333333333334</v>
      </c>
      <c r="F68" s="767" t="s">
        <v>112</v>
      </c>
      <c r="G68" s="767" t="s">
        <v>112</v>
      </c>
      <c r="H68" s="835">
        <v>40.833335594580745</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0.07084026400000001</v>
      </c>
      <c r="I73" s="786" t="s">
        <v>113</v>
      </c>
      <c r="J73" s="786">
        <v>0.15445786039770842</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0.15445786039770842</v>
      </c>
      <c r="K74" s="856"/>
      <c r="L74" s="857"/>
      <c r="M74" s="857"/>
      <c r="N74" s="764" t="s">
        <v>105</v>
      </c>
    </row>
    <row r="75" ht="18" customHeight="1" x14ac:dyDescent="0.2" s="1" customFormat="1">
      <c r="B75" s="839" t="s">
        <v>790</v>
      </c>
      <c r="C75" s="824" t="s">
        <v>791</v>
      </c>
      <c r="D75" s="834">
        <v>0.05523825719493927</v>
      </c>
      <c r="E75" s="774"/>
      <c r="F75" s="774"/>
      <c r="G75" s="767">
        <v>1</v>
      </c>
      <c r="H75" s="774"/>
      <c r="I75" s="774"/>
      <c r="J75" s="835">
        <v>0.05523825719493927</v>
      </c>
      <c r="K75" s="854"/>
      <c r="L75" s="805"/>
      <c r="M75" s="805"/>
      <c r="N75" s="838" t="s">
        <v>105</v>
      </c>
    </row>
    <row r="76" ht="18" customHeight="1" x14ac:dyDescent="0.2" s="1" customFormat="1">
      <c r="B76" s="839" t="s">
        <v>792</v>
      </c>
      <c r="C76" s="551"/>
      <c r="D76" s="552"/>
      <c r="E76" s="774"/>
      <c r="F76" s="774"/>
      <c r="G76" s="774"/>
      <c r="H76" s="774"/>
      <c r="I76" s="774"/>
      <c r="J76" s="767">
        <v>0.09921960320276914</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0.008093233909026434</v>
      </c>
      <c r="K78" s="854"/>
      <c r="L78" s="805"/>
      <c r="M78" s="805"/>
      <c r="N78" s="800" t="s">
        <v>105</v>
      </c>
    </row>
    <row r="79" ht="18" customHeight="1" x14ac:dyDescent="0.25" s="1" customFormat="1">
      <c r="B79" s="859" t="s">
        <v>796</v>
      </c>
      <c r="C79" s="824" t="s">
        <v>796</v>
      </c>
      <c r="D79" s="834">
        <v>0.026315642805060734</v>
      </c>
      <c r="E79" s="774"/>
      <c r="F79" s="774"/>
      <c r="G79" s="767">
        <v>0.3075446026144584</v>
      </c>
      <c r="H79" s="774"/>
      <c r="I79" s="774"/>
      <c r="J79" s="835">
        <v>0.008093233909026434</v>
      </c>
      <c r="K79" s="854"/>
      <c r="L79" s="805"/>
      <c r="M79" s="805"/>
      <c r="N79" s="838" t="s">
        <v>105</v>
      </c>
    </row>
    <row r="80" ht="18" customHeight="1" x14ac:dyDescent="0.2" s="1" customFormat="1">
      <c r="B80" s="765" t="s">
        <v>797</v>
      </c>
      <c r="C80" s="551"/>
      <c r="D80" s="552"/>
      <c r="E80" s="552"/>
      <c r="F80" s="552"/>
      <c r="G80" s="552"/>
      <c r="H80" s="767">
        <v>0.07084026400000001</v>
      </c>
      <c r="I80" s="767" t="s">
        <v>113</v>
      </c>
      <c r="J80" s="767" t="s">
        <v>113</v>
      </c>
      <c r="K80" s="776" t="s">
        <v>105</v>
      </c>
      <c r="L80" s="777" t="s">
        <v>105</v>
      </c>
      <c r="M80" s="777" t="s">
        <v>105</v>
      </c>
      <c r="N80" s="800" t="s">
        <v>105</v>
      </c>
    </row>
    <row r="81" ht="18" customHeight="1" x14ac:dyDescent="0.2" s="1" customFormat="1">
      <c r="B81" s="860" t="s">
        <v>798</v>
      </c>
      <c r="C81" s="861" t="s">
        <v>799</v>
      </c>
      <c r="D81" s="862">
        <v>1.647448</v>
      </c>
      <c r="E81" s="863">
        <v>0.04300000000000001</v>
      </c>
      <c r="F81" s="863" t="s">
        <v>112</v>
      </c>
      <c r="G81" s="863" t="s">
        <v>112</v>
      </c>
      <c r="H81" s="864">
        <v>0.07084026400000001</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1780.878</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1651.0381696969698</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1.3979866907850946</v>
      </c>
      <c r="D10" s="889">
        <v>73.61364983294929</v>
      </c>
      <c r="E10" s="889"/>
      <c r="F10" s="889" t="s">
        <v>105</v>
      </c>
      <c r="G10" s="889">
        <v>171.49907266425436</v>
      </c>
      <c r="H10" s="889"/>
      <c r="I10" s="889">
        <v>524.1718972829136</v>
      </c>
      <c r="J10" s="889"/>
      <c r="K10" s="889">
        <v>92.63209458660485</v>
      </c>
      <c r="L10" s="889"/>
      <c r="M10" s="889" t="s">
        <v>105</v>
      </c>
      <c r="N10" s="889"/>
      <c r="O10" s="889">
        <v>1.136561480897366</v>
      </c>
      <c r="P10" s="889"/>
      <c r="Q10" s="889"/>
      <c r="R10" s="889">
        <v>0.09213437499999995</v>
      </c>
      <c r="S10" s="889"/>
      <c r="T10" s="889">
        <v>2.106944346812745</v>
      </c>
      <c r="U10" s="889">
        <v>1.7659481602576306</v>
      </c>
      <c r="V10" s="890">
        <v>3.3852</v>
      </c>
      <c r="W10" s="505"/>
      <c r="X10" s="891" t="s">
        <v>105</v>
      </c>
      <c r="Y10" s="889">
        <v>0.008087074745826726</v>
      </c>
      <c r="Z10" s="889">
        <v>0.0031952240758124986</v>
      </c>
      <c r="AA10" s="889" t="s">
        <v>105</v>
      </c>
      <c r="AB10" s="889"/>
      <c r="AC10" s="889" t="s">
        <v>105</v>
      </c>
      <c r="AD10" s="889"/>
      <c r="AE10" s="889"/>
      <c r="AF10" s="889"/>
      <c r="AG10" s="889">
        <v>34.702890000000004</v>
      </c>
      <c r="AH10" s="202"/>
      <c r="AI10" s="892" t="s">
        <v>105</v>
      </c>
      <c r="AJ10" s="893">
        <v>19.145105241745803</v>
      </c>
      <c r="AK10" s="894">
        <v>0.791</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0.14487831325301204</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0.0003</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0.14457831325301204</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3.3852</v>
      </c>
      <c r="W20" s="202"/>
      <c r="X20" s="908"/>
      <c r="Y20" s="896"/>
      <c r="Z20" s="896"/>
      <c r="AA20" s="896"/>
      <c r="AB20" s="896"/>
      <c r="AC20" s="896"/>
      <c r="AD20" s="896"/>
      <c r="AE20" s="896"/>
      <c r="AF20" s="896"/>
      <c r="AG20" s="896">
        <v>34.702890000000004</v>
      </c>
      <c r="AH20" s="202"/>
      <c r="AI20" s="892"/>
      <c r="AJ20" s="897">
        <v>1.46</v>
      </c>
      <c r="AK20" s="894">
        <v>0.791</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3.3852</v>
      </c>
      <c r="W21" s="202"/>
      <c r="X21" s="908"/>
      <c r="Y21" s="896"/>
      <c r="Z21" s="896"/>
      <c r="AA21" s="896"/>
      <c r="AB21" s="896"/>
      <c r="AC21" s="896"/>
      <c r="AD21" s="896"/>
      <c r="AE21" s="896"/>
      <c r="AF21" s="896"/>
      <c r="AG21" s="896">
        <v>34.702890000000004</v>
      </c>
      <c r="AH21" s="202"/>
      <c r="AI21" s="892"/>
      <c r="AJ21" s="897">
        <v>1.46</v>
      </c>
      <c r="AK21" s="894">
        <v>0.791</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1.3979866907850946</v>
      </c>
      <c r="D26" s="911">
        <v>73.61364983294929</v>
      </c>
      <c r="E26" s="911"/>
      <c r="F26" s="911" t="s">
        <v>105</v>
      </c>
      <c r="G26" s="911">
        <v>171.49907266425436</v>
      </c>
      <c r="H26" s="911"/>
      <c r="I26" s="911">
        <v>524.1718972829136</v>
      </c>
      <c r="J26" s="911"/>
      <c r="K26" s="911">
        <v>92.63209458660485</v>
      </c>
      <c r="L26" s="911"/>
      <c r="M26" s="911" t="s">
        <v>105</v>
      </c>
      <c r="N26" s="911"/>
      <c r="O26" s="911">
        <v>1.136561480897366</v>
      </c>
      <c r="P26" s="911"/>
      <c r="Q26" s="911"/>
      <c r="R26" s="911">
        <v>0.09213437499999995</v>
      </c>
      <c r="S26" s="911"/>
      <c r="T26" s="911">
        <v>2.106944346812745</v>
      </c>
      <c r="U26" s="911">
        <v>1.7659481602576306</v>
      </c>
      <c r="V26" s="911"/>
      <c r="W26" s="132"/>
      <c r="X26" s="912"/>
      <c r="Y26" s="911">
        <v>0.008087074745826726</v>
      </c>
      <c r="Z26" s="911">
        <v>0.0031952240758124986</v>
      </c>
      <c r="AA26" s="911" t="s">
        <v>105</v>
      </c>
      <c r="AB26" s="911"/>
      <c r="AC26" s="911"/>
      <c r="AD26" s="911"/>
      <c r="AE26" s="911"/>
      <c r="AF26" s="911"/>
      <c r="AG26" s="911"/>
      <c r="AH26" s="132"/>
      <c r="AI26" s="913"/>
      <c r="AJ26" s="914"/>
      <c r="AK26" s="727"/>
    </row>
    <row r="27" ht="18" customHeight="1" x14ac:dyDescent="0.2">
      <c r="B27" s="703" t="s">
        <v>871</v>
      </c>
      <c r="C27" s="888">
        <v>0.5363766907850946</v>
      </c>
      <c r="D27" s="889">
        <v>73.61364983294929</v>
      </c>
      <c r="E27" s="889"/>
      <c r="F27" s="889"/>
      <c r="G27" s="889">
        <v>171.49907266425436</v>
      </c>
      <c r="H27" s="889"/>
      <c r="I27" s="889">
        <v>495.88635924321056</v>
      </c>
      <c r="J27" s="889"/>
      <c r="K27" s="889">
        <v>92.63209458660485</v>
      </c>
      <c r="L27" s="889"/>
      <c r="M27" s="889" t="s">
        <v>105</v>
      </c>
      <c r="N27" s="889"/>
      <c r="O27" s="889">
        <v>0.43909952765610266</v>
      </c>
      <c r="P27" s="889"/>
      <c r="Q27" s="889"/>
      <c r="R27" s="889">
        <v>0.09213437499999995</v>
      </c>
      <c r="S27" s="889"/>
      <c r="T27" s="889">
        <v>0.35585368770900994</v>
      </c>
      <c r="U27" s="889"/>
      <c r="V27" s="889"/>
      <c r="W27" s="49"/>
      <c r="X27" s="891"/>
      <c r="Y27" s="889">
        <v>0.008087074745826726</v>
      </c>
      <c r="Z27" s="889">
        <v>0.0031952240758124986</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9.083679937779472</v>
      </c>
      <c r="J28" s="889"/>
      <c r="K28" s="889"/>
      <c r="L28" s="889"/>
      <c r="M28" s="889" t="s">
        <v>105</v>
      </c>
      <c r="N28" s="889"/>
      <c r="O28" s="889"/>
      <c r="P28" s="889"/>
      <c r="Q28" s="889"/>
      <c r="R28" s="889"/>
      <c r="S28" s="889"/>
      <c r="T28" s="889">
        <v>1.7510906591037354</v>
      </c>
      <c r="U28" s="889">
        <v>1.7659481602576306</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0.86161</v>
      </c>
      <c r="D29" s="889"/>
      <c r="E29" s="889"/>
      <c r="F29" s="889"/>
      <c r="G29" s="889"/>
      <c r="H29" s="889"/>
      <c r="I29" s="889"/>
      <c r="J29" s="889"/>
      <c r="K29" s="889"/>
      <c r="L29" s="889"/>
      <c r="M29" s="889"/>
      <c r="N29" s="889"/>
      <c r="O29" s="889">
        <v>0.440358325</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19.201858101923577</v>
      </c>
      <c r="J30" s="889"/>
      <c r="K30" s="889"/>
      <c r="L30" s="889"/>
      <c r="M30" s="889"/>
      <c r="N30" s="889"/>
      <c r="O30" s="889">
        <v>0.25710362824126337</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17.540226928492793</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1.8601183284927938</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15.6801086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17.335034965735172</v>
      </c>
      <c r="D39" s="911">
        <v>49.836440936906676</v>
      </c>
      <c r="E39" s="911"/>
      <c r="F39" s="911" t="s">
        <v>105</v>
      </c>
      <c r="G39" s="911">
        <v>543.6520603456863</v>
      </c>
      <c r="H39" s="911"/>
      <c r="I39" s="911">
        <v>681.4234664677876</v>
      </c>
      <c r="J39" s="911"/>
      <c r="K39" s="911">
        <v>444.63405401570327</v>
      </c>
      <c r="L39" s="911"/>
      <c r="M39" s="911" t="s">
        <v>105</v>
      </c>
      <c r="N39" s="911"/>
      <c r="O39" s="911">
        <v>3.8074809610061764</v>
      </c>
      <c r="P39" s="911"/>
      <c r="Q39" s="911"/>
      <c r="R39" s="911">
        <v>0.7426030624999995</v>
      </c>
      <c r="S39" s="911"/>
      <c r="T39" s="911">
        <v>1.8077582495653353</v>
      </c>
      <c r="U39" s="911">
        <v>1.419822320847135</v>
      </c>
      <c r="V39" s="911">
        <v>3.3852</v>
      </c>
      <c r="W39" s="923"/>
      <c r="X39" s="911" t="s">
        <v>105</v>
      </c>
      <c r="Y39" s="911">
        <v>0.08976652967867667</v>
      </c>
      <c r="Z39" s="911">
        <v>0.02843749427473124</v>
      </c>
      <c r="AA39" s="911" t="s">
        <v>105</v>
      </c>
      <c r="AB39" s="911"/>
      <c r="AC39" s="911" t="s">
        <v>105</v>
      </c>
      <c r="AD39" s="911"/>
      <c r="AE39" s="911"/>
      <c r="AF39" s="911"/>
      <c r="AG39" s="911">
        <v>34.702890000000004</v>
      </c>
      <c r="AH39" s="923"/>
      <c r="AI39" s="914" t="s">
        <v>105</v>
      </c>
      <c r="AJ39" s="914">
        <v>449.9099731810264</v>
      </c>
      <c r="AK39" s="701">
        <v>12.735100000000001</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3.404640361445783</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3.3852</v>
      </c>
      <c r="W42" s="925"/>
      <c r="X42" s="889"/>
      <c r="Y42" s="889"/>
      <c r="Z42" s="889"/>
      <c r="AA42" s="889"/>
      <c r="AB42" s="889"/>
      <c r="AC42" s="889"/>
      <c r="AD42" s="889"/>
      <c r="AE42" s="889"/>
      <c r="AF42" s="889"/>
      <c r="AG42" s="889">
        <v>34.702890000000004</v>
      </c>
      <c r="AH42" s="925"/>
      <c r="AI42" s="926"/>
      <c r="AJ42" s="926">
        <v>34.309999999999995</v>
      </c>
      <c r="AK42" s="927">
        <v>12.735100000000001</v>
      </c>
    </row>
    <row r="43" ht="18" customHeight="1" x14ac:dyDescent="0.2">
      <c r="B43" s="930" t="s">
        <v>870</v>
      </c>
      <c r="C43" s="888">
        <v>17.335034965735172</v>
      </c>
      <c r="D43" s="889">
        <v>49.836440936906676</v>
      </c>
      <c r="E43" s="889"/>
      <c r="F43" s="889" t="s">
        <v>105</v>
      </c>
      <c r="G43" s="889">
        <v>543.6520603456863</v>
      </c>
      <c r="H43" s="889"/>
      <c r="I43" s="889">
        <v>681.4234664677876</v>
      </c>
      <c r="J43" s="889"/>
      <c r="K43" s="889">
        <v>444.63405401570327</v>
      </c>
      <c r="L43" s="889"/>
      <c r="M43" s="889" t="s">
        <v>105</v>
      </c>
      <c r="N43" s="889"/>
      <c r="O43" s="889">
        <v>3.8074809610061764</v>
      </c>
      <c r="P43" s="889"/>
      <c r="Q43" s="889"/>
      <c r="R43" s="889">
        <v>0.7426030624999995</v>
      </c>
      <c r="S43" s="889"/>
      <c r="T43" s="889">
        <v>1.8077582495653353</v>
      </c>
      <c r="U43" s="889">
        <v>1.419822320847135</v>
      </c>
      <c r="V43" s="889"/>
      <c r="W43" s="925"/>
      <c r="X43" s="889"/>
      <c r="Y43" s="889">
        <v>0.08976652967867667</v>
      </c>
      <c r="Z43" s="889">
        <v>0.02843749427473124</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412.19533281958064</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0.14487831325301204</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0.0003</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0.0003</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0.14457831325301204</v>
      </c>
      <c r="F38" s="119">
        <v>1000.0000000000001</v>
      </c>
      <c r="G38" s="170">
        <v>0.14457831325301204</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3385.2000000000003</v>
      </c>
      <c r="H41" s="967" t="s">
        <v>105</v>
      </c>
    </row>
    <row r="42" ht="18" customHeight="1" x14ac:dyDescent="0.2">
      <c r="B42" s="966" t="s">
        <v>919</v>
      </c>
      <c r="C42" s="955"/>
      <c r="D42" s="278"/>
      <c r="E42" s="147"/>
      <c r="F42" s="147"/>
      <c r="G42" s="124">
        <v>34702.89</v>
      </c>
      <c r="H42" s="967" t="s">
        <v>105</v>
      </c>
    </row>
    <row r="43" ht="18" customHeight="1" x14ac:dyDescent="0.2">
      <c r="B43" s="966" t="s">
        <v>910</v>
      </c>
      <c r="C43" s="955"/>
      <c r="D43" s="278"/>
      <c r="E43" s="147"/>
      <c r="F43" s="147"/>
      <c r="G43" s="124">
        <v>1.46</v>
      </c>
      <c r="H43" s="967" t="s">
        <v>105</v>
      </c>
    </row>
    <row r="44" ht="18" customHeight="1" x14ac:dyDescent="0.2">
      <c r="B44" s="966" t="s">
        <v>920</v>
      </c>
      <c r="C44" s="955"/>
      <c r="D44" s="278"/>
      <c r="E44" s="147"/>
      <c r="F44" s="147"/>
      <c r="G44" s="124">
        <v>0.791</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3385.2000000000003</v>
      </c>
      <c r="H46" s="973" t="s">
        <v>105</v>
      </c>
    </row>
    <row r="47" ht="18" customHeight="1" x14ac:dyDescent="0.2" s="575" customFormat="1">
      <c r="B47" s="969" t="s">
        <v>919</v>
      </c>
      <c r="C47" s="955"/>
      <c r="D47" s="971" t="s">
        <v>921</v>
      </c>
      <c r="E47" s="972" t="s">
        <v>760</v>
      </c>
      <c r="F47" s="119" t="s">
        <v>760</v>
      </c>
      <c r="G47" s="167">
        <v>34702.89</v>
      </c>
      <c r="H47" s="973" t="s">
        <v>105</v>
      </c>
    </row>
    <row r="48" ht="18" customHeight="1" x14ac:dyDescent="0.2" s="575" customFormat="1">
      <c r="B48" s="969" t="s">
        <v>910</v>
      </c>
      <c r="C48" s="955"/>
      <c r="D48" s="971" t="s">
        <v>921</v>
      </c>
      <c r="E48" s="972" t="s">
        <v>760</v>
      </c>
      <c r="F48" s="119" t="s">
        <v>760</v>
      </c>
      <c r="G48" s="167">
        <v>1.46</v>
      </c>
      <c r="H48" s="973" t="s">
        <v>105</v>
      </c>
    </row>
    <row r="49" ht="18" customHeight="1" x14ac:dyDescent="0.2" s="575" customFormat="1">
      <c r="B49" s="969" t="s">
        <v>920</v>
      </c>
      <c r="C49" s="955"/>
      <c r="D49" s="971" t="s">
        <v>921</v>
      </c>
      <c r="E49" s="972" t="s">
        <v>760</v>
      </c>
      <c r="F49" s="119" t="s">
        <v>760</v>
      </c>
      <c r="G49" s="167">
        <v>0.791</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0.0001277768863579261</v>
      </c>
      <c r="K11" s="178">
        <v>1.2787458237027287</v>
      </c>
      <c r="L11" s="178">
        <v>0.119113090196008</v>
      </c>
      <c r="M11" s="991">
        <v>-0.5302305437906856</v>
      </c>
    </row>
    <row r="12" ht="18" customHeight="1" x14ac:dyDescent="0.2">
      <c r="B12" s="990" t="s">
        <v>825</v>
      </c>
      <c r="C12" s="551"/>
      <c r="D12" s="202"/>
      <c r="E12" s="202"/>
      <c r="F12" s="202"/>
      <c r="G12" s="202"/>
      <c r="H12" s="202"/>
      <c r="I12" s="202"/>
      <c r="J12" s="178">
        <v>0.12666137577255046</v>
      </c>
      <c r="K12" s="178">
        <v>61.10915931212676</v>
      </c>
      <c r="L12" s="178">
        <v>12.377829145049986</v>
      </c>
      <c r="M12" s="991">
        <v>-28.88160133844997</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0.09488252634836107</v>
      </c>
      <c r="K14" s="178">
        <v>132.81779015757542</v>
      </c>
      <c r="L14" s="178">
        <v>38.58639998033061</v>
      </c>
      <c r="M14" s="991">
        <v>-90.03493328743808</v>
      </c>
    </row>
    <row r="15" ht="18" customHeight="1" x14ac:dyDescent="0.2">
      <c r="B15" s="990" t="s">
        <v>830</v>
      </c>
      <c r="C15" s="551"/>
      <c r="D15" s="202"/>
      <c r="E15" s="202"/>
      <c r="F15" s="202"/>
      <c r="G15" s="202"/>
      <c r="H15" s="202"/>
      <c r="I15" s="202"/>
      <c r="J15" s="178">
        <v>0.6337051715308681</v>
      </c>
      <c r="K15" s="178">
        <v>393.8527127016468</v>
      </c>
      <c r="L15" s="178">
        <v>129.68547940973593</v>
      </c>
      <c r="M15" s="991">
        <v>-302.5994519560504</v>
      </c>
    </row>
    <row r="16" ht="18" customHeight="1" x14ac:dyDescent="0.2">
      <c r="B16" s="990" t="s">
        <v>832</v>
      </c>
      <c r="C16" s="551"/>
      <c r="D16" s="202"/>
      <c r="E16" s="202"/>
      <c r="F16" s="202"/>
      <c r="G16" s="202"/>
      <c r="H16" s="202"/>
      <c r="I16" s="202"/>
      <c r="J16" s="178">
        <v>0.00091843544</v>
      </c>
      <c r="K16" s="178">
        <v>66.25704577014339</v>
      </c>
      <c r="L16" s="178">
        <v>26.374130381021462</v>
      </c>
      <c r="M16" s="991">
        <v>-61.53963755571675</v>
      </c>
    </row>
    <row r="17" ht="18" customHeight="1" x14ac:dyDescent="0.2">
      <c r="B17" s="990" t="s">
        <v>834</v>
      </c>
      <c r="C17" s="551"/>
      <c r="D17" s="202"/>
      <c r="E17" s="202"/>
      <c r="F17" s="202"/>
      <c r="G17" s="202"/>
      <c r="H17" s="202"/>
      <c r="I17" s="202"/>
      <c r="J17" s="178" t="s">
        <v>105</v>
      </c>
      <c r="K17" s="178" t="s">
        <v>105</v>
      </c>
      <c r="L17" s="178" t="s">
        <v>105</v>
      </c>
      <c r="M17" s="991" t="s">
        <v>105</v>
      </c>
    </row>
    <row r="18" ht="18" customHeight="1" x14ac:dyDescent="0.2">
      <c r="B18" s="990" t="s">
        <v>836</v>
      </c>
      <c r="C18" s="551"/>
      <c r="D18" s="202"/>
      <c r="E18" s="202"/>
      <c r="F18" s="202"/>
      <c r="G18" s="202"/>
      <c r="H18" s="202"/>
      <c r="I18" s="202"/>
      <c r="J18" s="178">
        <v>0.00031432500000000006</v>
      </c>
      <c r="K18" s="178">
        <v>1.103342221754789</v>
      </c>
      <c r="L18" s="178">
        <v>0.03290493414257704</v>
      </c>
      <c r="M18" s="991">
        <v>-0.18736484633267975</v>
      </c>
    </row>
    <row r="19" ht="18" customHeight="1" x14ac:dyDescent="0.2">
      <c r="B19" s="990" t="s">
        <v>839</v>
      </c>
      <c r="C19" s="551"/>
      <c r="D19" s="202"/>
      <c r="E19" s="202"/>
      <c r="F19" s="202"/>
      <c r="G19" s="202"/>
      <c r="H19" s="202"/>
      <c r="I19" s="202"/>
      <c r="J19" s="178" t="s">
        <v>105</v>
      </c>
      <c r="K19" s="178">
        <v>0.06842319999999996</v>
      </c>
      <c r="L19" s="178">
        <v>0.02371117499999999</v>
      </c>
      <c r="M19" s="991">
        <v>-0.055326074999999975</v>
      </c>
    </row>
    <row r="20" ht="18" customHeight="1" x14ac:dyDescent="0.2">
      <c r="B20" s="990" t="s">
        <v>841</v>
      </c>
      <c r="C20" s="551"/>
      <c r="D20" s="202"/>
      <c r="E20" s="202"/>
      <c r="F20" s="202"/>
      <c r="G20" s="202"/>
      <c r="H20" s="202"/>
      <c r="I20" s="202"/>
      <c r="J20" s="178" t="s">
        <v>105</v>
      </c>
      <c r="K20" s="178">
        <v>2.0490054899034673</v>
      </c>
      <c r="L20" s="178">
        <v>0.057938856909278136</v>
      </c>
      <c r="M20" s="991">
        <v>-0.13519066612164898</v>
      </c>
    </row>
    <row r="21" ht="18" customHeight="1" x14ac:dyDescent="0.2">
      <c r="B21" s="990" t="s">
        <v>842</v>
      </c>
      <c r="C21" s="551"/>
      <c r="D21" s="202"/>
      <c r="E21" s="202"/>
      <c r="F21" s="202"/>
      <c r="G21" s="202"/>
      <c r="H21" s="202"/>
      <c r="I21" s="202"/>
      <c r="J21" s="178" t="s">
        <v>105</v>
      </c>
      <c r="K21" s="178">
        <v>1.7659481602576306</v>
      </c>
      <c r="L21" s="178" t="s">
        <v>105</v>
      </c>
      <c r="M21" s="991" t="s">
        <v>105</v>
      </c>
    </row>
    <row r="22" ht="18" customHeight="1" x14ac:dyDescent="0.2">
      <c r="B22" s="990" t="s">
        <v>909</v>
      </c>
      <c r="C22" s="551"/>
      <c r="D22" s="202"/>
      <c r="E22" s="202"/>
      <c r="F22" s="202"/>
      <c r="G22" s="202"/>
      <c r="H22" s="202"/>
      <c r="I22" s="202"/>
      <c r="J22" s="178">
        <v>0.000149998953550609</v>
      </c>
      <c r="K22" s="178">
        <v>0.007937075792276118</v>
      </c>
      <c r="L22" s="178" t="s">
        <v>105</v>
      </c>
      <c r="M22" s="991" t="s">
        <v>105</v>
      </c>
    </row>
    <row r="23" ht="18" customHeight="1" x14ac:dyDescent="0.2">
      <c r="B23" s="990" t="s">
        <v>939</v>
      </c>
      <c r="C23" s="551"/>
      <c r="D23" s="202"/>
      <c r="E23" s="202"/>
      <c r="F23" s="202"/>
      <c r="G23" s="202"/>
      <c r="H23" s="202"/>
      <c r="I23" s="202"/>
      <c r="J23" s="178" t="s">
        <v>105</v>
      </c>
      <c r="K23" s="178">
        <v>0.002569543473937499</v>
      </c>
      <c r="L23" s="178">
        <v>0.0006256806018749998</v>
      </c>
      <c r="M23" s="991">
        <v>-0.0014599214043749993</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0.0001277768863579261</v>
      </c>
      <c r="K26" s="178">
        <v>0.4197458237027288</v>
      </c>
      <c r="L26" s="178">
        <v>0.116503090196008</v>
      </c>
      <c r="M26" s="991">
        <v>-0.2718405437906855</v>
      </c>
    </row>
    <row r="27" ht="18" customHeight="1" x14ac:dyDescent="0.2">
      <c r="B27" s="992" t="s">
        <v>825</v>
      </c>
      <c r="C27" s="551"/>
      <c r="D27" s="202"/>
      <c r="E27" s="202"/>
      <c r="F27" s="202"/>
      <c r="G27" s="202"/>
      <c r="H27" s="202"/>
      <c r="I27" s="202"/>
      <c r="J27" s="178">
        <v>0.12666137577255046</v>
      </c>
      <c r="K27" s="178">
        <v>61.10915931212676</v>
      </c>
      <c r="L27" s="178">
        <v>12.377829145049986</v>
      </c>
      <c r="M27" s="991">
        <v>-28.88160133844997</v>
      </c>
    </row>
    <row r="28" ht="18" customHeight="1" x14ac:dyDescent="0.2">
      <c r="B28" s="992" t="s">
        <v>828</v>
      </c>
      <c r="C28" s="551"/>
      <c r="D28" s="202"/>
      <c r="E28" s="202"/>
      <c r="F28" s="202"/>
      <c r="G28" s="202"/>
      <c r="H28" s="202"/>
      <c r="I28" s="202"/>
      <c r="J28" s="178">
        <v>0.09488252634836107</v>
      </c>
      <c r="K28" s="178">
        <v>132.81779015757542</v>
      </c>
      <c r="L28" s="178">
        <v>38.58639998033061</v>
      </c>
      <c r="M28" s="991">
        <v>-90.03493328743808</v>
      </c>
    </row>
    <row r="29" ht="18" customHeight="1" x14ac:dyDescent="0.2">
      <c r="B29" s="992" t="s">
        <v>830</v>
      </c>
      <c r="C29" s="551"/>
      <c r="D29" s="202"/>
      <c r="E29" s="202"/>
      <c r="F29" s="202"/>
      <c r="G29" s="202"/>
      <c r="H29" s="202"/>
      <c r="I29" s="202"/>
      <c r="J29" s="178">
        <v>0.6337051715308681</v>
      </c>
      <c r="K29" s="178">
        <v>365.56717466194374</v>
      </c>
      <c r="L29" s="178">
        <v>129.68547940973593</v>
      </c>
      <c r="M29" s="991">
        <v>-302.5994519560504</v>
      </c>
    </row>
    <row r="30" ht="18" customHeight="1" x14ac:dyDescent="0.2">
      <c r="B30" s="992" t="s">
        <v>832</v>
      </c>
      <c r="C30" s="551"/>
      <c r="D30" s="202"/>
      <c r="E30" s="202"/>
      <c r="F30" s="202"/>
      <c r="G30" s="202"/>
      <c r="H30" s="202"/>
      <c r="I30" s="202"/>
      <c r="J30" s="178">
        <v>0.00091843544</v>
      </c>
      <c r="K30" s="178">
        <v>66.25704577014339</v>
      </c>
      <c r="L30" s="178">
        <v>26.374130381021462</v>
      </c>
      <c r="M30" s="991">
        <v>-61.53963755571675</v>
      </c>
    </row>
    <row r="31" ht="18" customHeight="1" x14ac:dyDescent="0.2">
      <c r="B31" s="992" t="s">
        <v>834</v>
      </c>
      <c r="C31" s="551"/>
      <c r="D31" s="202"/>
      <c r="E31" s="202"/>
      <c r="F31" s="202"/>
      <c r="G31" s="202"/>
      <c r="H31" s="202"/>
      <c r="I31" s="202"/>
      <c r="J31" s="178" t="s">
        <v>105</v>
      </c>
      <c r="K31" s="178" t="s">
        <v>105</v>
      </c>
      <c r="L31" s="178" t="s">
        <v>105</v>
      </c>
      <c r="M31" s="991" t="s">
        <v>105</v>
      </c>
    </row>
    <row r="32" ht="18" customHeight="1" x14ac:dyDescent="0.2">
      <c r="B32" s="992" t="s">
        <v>836</v>
      </c>
      <c r="C32" s="551"/>
      <c r="D32" s="202"/>
      <c r="E32" s="202"/>
      <c r="F32" s="202"/>
      <c r="G32" s="202"/>
      <c r="H32" s="202"/>
      <c r="I32" s="202"/>
      <c r="J32" s="178" t="s">
        <v>105</v>
      </c>
      <c r="K32" s="178">
        <v>0.4073385935135256</v>
      </c>
      <c r="L32" s="178">
        <v>0.03176093414257704</v>
      </c>
      <c r="M32" s="991">
        <v>-0.07410884633267976</v>
      </c>
    </row>
    <row r="33" ht="18" customHeight="1" x14ac:dyDescent="0.2">
      <c r="B33" s="992" t="s">
        <v>839</v>
      </c>
      <c r="C33" s="551"/>
      <c r="D33" s="202"/>
      <c r="E33" s="202"/>
      <c r="F33" s="202"/>
      <c r="G33" s="202"/>
      <c r="H33" s="202"/>
      <c r="I33" s="202"/>
      <c r="J33" s="178" t="s">
        <v>105</v>
      </c>
      <c r="K33" s="178">
        <v>0.06842319999999996</v>
      </c>
      <c r="L33" s="178">
        <v>0.02371117499999999</v>
      </c>
      <c r="M33" s="991">
        <v>-0.055326074999999975</v>
      </c>
    </row>
    <row r="34" ht="18" customHeight="1" x14ac:dyDescent="0.2">
      <c r="B34" s="992" t="s">
        <v>841</v>
      </c>
      <c r="C34" s="551"/>
      <c r="D34" s="202"/>
      <c r="E34" s="202"/>
      <c r="F34" s="202"/>
      <c r="G34" s="202"/>
      <c r="H34" s="202"/>
      <c r="I34" s="202"/>
      <c r="J34" s="178" t="s">
        <v>105</v>
      </c>
      <c r="K34" s="178">
        <v>0.2979148307997318</v>
      </c>
      <c r="L34" s="178">
        <v>0.057938856909278136</v>
      </c>
      <c r="M34" s="991">
        <v>-0.13519066612164898</v>
      </c>
    </row>
    <row r="35" ht="18" customHeight="1" x14ac:dyDescent="0.2">
      <c r="B35" s="992" t="s">
        <v>909</v>
      </c>
      <c r="C35" s="551"/>
      <c r="D35" s="202"/>
      <c r="E35" s="202"/>
      <c r="F35" s="202"/>
      <c r="G35" s="202"/>
      <c r="H35" s="202"/>
      <c r="I35" s="202"/>
      <c r="J35" s="178">
        <v>0.000149998953550609</v>
      </c>
      <c r="K35" s="178">
        <v>0.007937075792276118</v>
      </c>
      <c r="L35" s="178" t="s">
        <v>105</v>
      </c>
      <c r="M35" s="991" t="s">
        <v>105</v>
      </c>
    </row>
    <row r="36" ht="18" customHeight="1" x14ac:dyDescent="0.2">
      <c r="B36" s="992" t="s">
        <v>939</v>
      </c>
      <c r="C36" s="551"/>
      <c r="D36" s="202"/>
      <c r="E36" s="202"/>
      <c r="F36" s="202"/>
      <c r="G36" s="202"/>
      <c r="H36" s="202"/>
      <c r="I36" s="202"/>
      <c r="J36" s="178" t="s">
        <v>105</v>
      </c>
      <c r="K36" s="178">
        <v>0.002569543473937499</v>
      </c>
      <c r="L36" s="178">
        <v>0.0006256806018749998</v>
      </c>
      <c r="M36" s="991">
        <v>-0.0014599214043749993</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0.06388844317896307</v>
      </c>
      <c r="E38" s="994">
        <v>5.246822796284112</v>
      </c>
      <c r="F38" s="994">
        <v>0.3883436339866935</v>
      </c>
      <c r="G38" s="178">
        <v>0.19999999999999993</v>
      </c>
      <c r="H38" s="178">
        <v>7.9999999999999964</v>
      </c>
      <c r="I38" s="178">
        <v>100</v>
      </c>
      <c r="J38" s="994">
        <v>0.0001277768863579261</v>
      </c>
      <c r="K38" s="994">
        <v>0.4197458237027288</v>
      </c>
      <c r="L38" s="994">
        <v>0.116503090196008</v>
      </c>
      <c r="M38" s="995">
        <v>-0.2718405437906855</v>
      </c>
    </row>
    <row r="39" ht="18" customHeight="1" x14ac:dyDescent="0.2">
      <c r="B39" s="993" t="s">
        <v>825</v>
      </c>
      <c r="C39" s="551"/>
      <c r="D39" s="994">
        <v>38.74008648814048</v>
      </c>
      <c r="E39" s="994">
        <v>330.61255359051614</v>
      </c>
      <c r="F39" s="994">
        <v>7.766758850057361</v>
      </c>
      <c r="G39" s="178">
        <v>0.2</v>
      </c>
      <c r="H39" s="178">
        <v>7.6856220134504145</v>
      </c>
      <c r="I39" s="178">
        <v>100</v>
      </c>
      <c r="J39" s="994">
        <v>0.07748017297628096</v>
      </c>
      <c r="K39" s="994">
        <v>25.40963119798326</v>
      </c>
      <c r="L39" s="994">
        <v>2.330027655017208</v>
      </c>
      <c r="M39" s="995">
        <v>-5.436731195040153</v>
      </c>
    </row>
    <row r="40" ht="18" customHeight="1" x14ac:dyDescent="0.2">
      <c r="B40" s="993" t="s">
        <v>828</v>
      </c>
      <c r="C40" s="551"/>
      <c r="D40" s="994">
        <v>26.50765574364652</v>
      </c>
      <c r="E40" s="994">
        <v>1062.1660548918562</v>
      </c>
      <c r="F40" s="994">
        <v>74.99569109592804</v>
      </c>
      <c r="G40" s="178">
        <v>0.2</v>
      </c>
      <c r="H40" s="178">
        <v>7.659235381769392</v>
      </c>
      <c r="I40" s="178">
        <v>100</v>
      </c>
      <c r="J40" s="994">
        <v>0.05301531148729304</v>
      </c>
      <c r="K40" s="994">
        <v>81.35379828942115</v>
      </c>
      <c r="L40" s="994">
        <v>22.498707328778416</v>
      </c>
      <c r="M40" s="995">
        <v>-52.49698376714962</v>
      </c>
    </row>
    <row r="41" ht="18" customHeight="1" x14ac:dyDescent="0.2">
      <c r="B41" s="993" t="s">
        <v>830</v>
      </c>
      <c r="C41" s="551"/>
      <c r="D41" s="994">
        <v>66.07069572939966</v>
      </c>
      <c r="E41" s="994">
        <v>1418.3788037360528</v>
      </c>
      <c r="F41" s="994">
        <v>193.48234167247392</v>
      </c>
      <c r="G41" s="178">
        <v>0.1931976802266362</v>
      </c>
      <c r="H41" s="178">
        <v>7.2882411885600185</v>
      </c>
      <c r="I41" s="178">
        <v>100</v>
      </c>
      <c r="J41" s="994">
        <v>0.12764705145879934</v>
      </c>
      <c r="K41" s="994">
        <v>103.37486818369587</v>
      </c>
      <c r="L41" s="994">
        <v>58.044702501742194</v>
      </c>
      <c r="M41" s="995">
        <v>-135.43763917073173</v>
      </c>
    </row>
    <row r="42" ht="18" customHeight="1" x14ac:dyDescent="0.2">
      <c r="B42" s="993" t="s">
        <v>832</v>
      </c>
      <c r="C42" s="551"/>
      <c r="D42" s="994">
        <v>0.27872</v>
      </c>
      <c r="E42" s="994">
        <v>667.8864700010547</v>
      </c>
      <c r="F42" s="994">
        <v>63.95140958747112</v>
      </c>
      <c r="G42" s="178">
        <v>0.1</v>
      </c>
      <c r="H42" s="178">
        <v>7.5492457782810565</v>
      </c>
      <c r="I42" s="178">
        <v>100</v>
      </c>
      <c r="J42" s="994">
        <v>0.00027872000000000004</v>
      </c>
      <c r="K42" s="994">
        <v>50.420391140265</v>
      </c>
      <c r="L42" s="994">
        <v>19.185422876241333</v>
      </c>
      <c r="M42" s="995">
        <v>-44.765986711229786</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v>3.801403317780613</v>
      </c>
      <c r="F44" s="994">
        <v>0.08366818608330123</v>
      </c>
      <c r="G44" s="178" t="s">
        <v>105</v>
      </c>
      <c r="H44" s="178">
        <v>7.9999999999999964</v>
      </c>
      <c r="I44" s="178">
        <v>100</v>
      </c>
      <c r="J44" s="994" t="s">
        <v>105</v>
      </c>
      <c r="K44" s="994">
        <v>0.3041122654224489</v>
      </c>
      <c r="L44" s="994">
        <v>0.02510045582499037</v>
      </c>
      <c r="M44" s="995">
        <v>-0.058567730258310864</v>
      </c>
    </row>
    <row r="45" ht="18" customHeight="1" x14ac:dyDescent="0.2">
      <c r="B45" s="993" t="s">
        <v>839</v>
      </c>
      <c r="C45" s="551"/>
      <c r="D45" s="994" t="s">
        <v>105</v>
      </c>
      <c r="E45" s="994">
        <v>0.85529</v>
      </c>
      <c r="F45" s="994">
        <v>0.07903724999999996</v>
      </c>
      <c r="G45" s="178" t="s">
        <v>105</v>
      </c>
      <c r="H45" s="178">
        <v>7.9999999999999964</v>
      </c>
      <c r="I45" s="178">
        <v>100</v>
      </c>
      <c r="J45" s="994" t="s">
        <v>105</v>
      </c>
      <c r="K45" s="994">
        <v>0.06842319999999996</v>
      </c>
      <c r="L45" s="994">
        <v>0.02371117499999999</v>
      </c>
      <c r="M45" s="995">
        <v>-0.055326074999999975</v>
      </c>
    </row>
    <row r="46" ht="18" customHeight="1" x14ac:dyDescent="0.2">
      <c r="B46" s="993" t="s">
        <v>841</v>
      </c>
      <c r="C46" s="551"/>
      <c r="D46" s="994" t="s">
        <v>105</v>
      </c>
      <c r="E46" s="994">
        <v>3.530168378798032</v>
      </c>
      <c r="F46" s="994">
        <v>0.1845326986703101</v>
      </c>
      <c r="G46" s="178" t="s">
        <v>105</v>
      </c>
      <c r="H46" s="178">
        <v>7.9999999999999964</v>
      </c>
      <c r="I46" s="178">
        <v>100.00000000000003</v>
      </c>
      <c r="J46" s="994" t="s">
        <v>105</v>
      </c>
      <c r="K46" s="994">
        <v>0.2824134703038424</v>
      </c>
      <c r="L46" s="994">
        <v>0.05535980960109303</v>
      </c>
      <c r="M46" s="995">
        <v>-0.1291728890692171</v>
      </c>
    </row>
    <row r="47" ht="18" customHeight="1" x14ac:dyDescent="0.2">
      <c r="B47" s="993" t="s">
        <v>909</v>
      </c>
      <c r="C47" s="551"/>
      <c r="D47" s="994">
        <v>0.07499947677530447</v>
      </c>
      <c r="E47" s="994">
        <v>0.09921344740345152</v>
      </c>
      <c r="F47" s="994" t="s">
        <v>105</v>
      </c>
      <c r="G47" s="178">
        <v>0.2000000000000001</v>
      </c>
      <c r="H47" s="178">
        <v>7.9999999999999964</v>
      </c>
      <c r="I47" s="178" t="s">
        <v>105</v>
      </c>
      <c r="J47" s="994">
        <v>0.000149998953550609</v>
      </c>
      <c r="K47" s="994">
        <v>0.007937075792276118</v>
      </c>
      <c r="L47" s="994" t="s">
        <v>105</v>
      </c>
      <c r="M47" s="995" t="s">
        <v>105</v>
      </c>
    </row>
    <row r="48" ht="18" customHeight="1" x14ac:dyDescent="0.2">
      <c r="B48" s="993" t="s">
        <v>939</v>
      </c>
      <c r="C48" s="551"/>
      <c r="D48" s="994" t="s">
        <v>105</v>
      </c>
      <c r="E48" s="994">
        <v>0.0241321001625</v>
      </c>
      <c r="F48" s="994">
        <v>0.001587710404687499</v>
      </c>
      <c r="G48" s="178" t="s">
        <v>105</v>
      </c>
      <c r="H48" s="178">
        <v>7.9999999999999964</v>
      </c>
      <c r="I48" s="178">
        <v>100</v>
      </c>
      <c r="J48" s="994" t="s">
        <v>105</v>
      </c>
      <c r="K48" s="994">
        <v>0.001930568012999999</v>
      </c>
      <c r="L48" s="994">
        <v>0.0004763131214062498</v>
      </c>
      <c r="M48" s="995">
        <v>-0.0011113972832812492</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2.3799999999999897</v>
      </c>
      <c r="F50" s="994">
        <v>0.382</v>
      </c>
      <c r="G50" s="178" t="s">
        <v>105</v>
      </c>
      <c r="H50" s="178">
        <v>0.3</v>
      </c>
      <c r="I50" s="178">
        <v>100</v>
      </c>
      <c r="J50" s="994" t="s">
        <v>105</v>
      </c>
      <c r="K50" s="994">
        <v>0.007139999999999969</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2.333387093134749</v>
      </c>
      <c r="E52" s="994">
        <v>36.91169199170874</v>
      </c>
      <c r="F52" s="994">
        <v>0.5397255938594042</v>
      </c>
      <c r="G52" s="178">
        <v>0.19999999999999996</v>
      </c>
      <c r="H52" s="178">
        <v>7.499999999999998</v>
      </c>
      <c r="I52" s="178">
        <v>100</v>
      </c>
      <c r="J52" s="994">
        <v>0.004666774186269497</v>
      </c>
      <c r="K52" s="994">
        <v>2.768376899378155</v>
      </c>
      <c r="L52" s="994">
        <v>0.1619176781578212</v>
      </c>
      <c r="M52" s="995">
        <v>-0.377807915701583</v>
      </c>
    </row>
    <row r="53" ht="18" customHeight="1" x14ac:dyDescent="0.2">
      <c r="B53" s="993" t="s">
        <v>828</v>
      </c>
      <c r="C53" s="551"/>
      <c r="D53" s="994">
        <v>2.061441715534014</v>
      </c>
      <c r="E53" s="994">
        <v>227.1058459422586</v>
      </c>
      <c r="F53" s="994">
        <v>18.79421587397395</v>
      </c>
      <c r="G53" s="178">
        <v>0.2</v>
      </c>
      <c r="H53" s="178">
        <v>7.499999999999998</v>
      </c>
      <c r="I53" s="178">
        <v>100</v>
      </c>
      <c r="J53" s="994">
        <v>0.004122883431068028</v>
      </c>
      <c r="K53" s="994">
        <v>17.03293844566939</v>
      </c>
      <c r="L53" s="994">
        <v>5.638264762192185</v>
      </c>
      <c r="M53" s="995">
        <v>-13.155951111781764</v>
      </c>
    </row>
    <row r="54" ht="18" customHeight="1" x14ac:dyDescent="0.2">
      <c r="B54" s="993" t="s">
        <v>830</v>
      </c>
      <c r="C54" s="551"/>
      <c r="D54" s="994">
        <v>1.450423776034394</v>
      </c>
      <c r="E54" s="994">
        <v>129.069135612927</v>
      </c>
      <c r="F54" s="994">
        <v>7.605116481291547</v>
      </c>
      <c r="G54" s="178">
        <v>0.19999999999999993</v>
      </c>
      <c r="H54" s="178">
        <v>7.5</v>
      </c>
      <c r="I54" s="178">
        <v>100</v>
      </c>
      <c r="J54" s="994">
        <v>0.002900847552068787</v>
      </c>
      <c r="K54" s="994">
        <v>9.680185170969525</v>
      </c>
      <c r="L54" s="994">
        <v>2.281534944387464</v>
      </c>
      <c r="M54" s="995">
        <v>-5.323581536904083</v>
      </c>
    </row>
    <row r="55" ht="18" customHeight="1" x14ac:dyDescent="0.2">
      <c r="B55" s="993" t="s">
        <v>832</v>
      </c>
      <c r="C55" s="551"/>
      <c r="D55" s="994" t="s">
        <v>105</v>
      </c>
      <c r="E55" s="994">
        <v>188.6055833281069</v>
      </c>
      <c r="F55" s="994">
        <v>19.41214091903711</v>
      </c>
      <c r="G55" s="178" t="s">
        <v>105</v>
      </c>
      <c r="H55" s="178">
        <v>7.500000000000001</v>
      </c>
      <c r="I55" s="178">
        <v>100</v>
      </c>
      <c r="J55" s="994" t="s">
        <v>105</v>
      </c>
      <c r="K55" s="994">
        <v>14.14541874960802</v>
      </c>
      <c r="L55" s="994">
        <v>5.823642275711133</v>
      </c>
      <c r="M55" s="995">
        <v>-13.588498643325977</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v>1.376351041214355</v>
      </c>
      <c r="F57" s="994">
        <v>0.02220159439195557</v>
      </c>
      <c r="G57" s="178" t="s">
        <v>105</v>
      </c>
      <c r="H57" s="178">
        <v>7.500000000000005</v>
      </c>
      <c r="I57" s="178">
        <v>100</v>
      </c>
      <c r="J57" s="994" t="s">
        <v>105</v>
      </c>
      <c r="K57" s="994">
        <v>0.1032263280910767</v>
      </c>
      <c r="L57" s="994">
        <v>0.006660478317586671</v>
      </c>
      <c r="M57" s="995">
        <v>-0.015541116074368899</v>
      </c>
    </row>
    <row r="58" ht="18" customHeight="1" x14ac:dyDescent="0.2">
      <c r="B58" s="993" t="s">
        <v>841</v>
      </c>
      <c r="C58" s="551"/>
      <c r="D58" s="994" t="s">
        <v>105</v>
      </c>
      <c r="E58" s="994">
        <v>0.2066848066118584</v>
      </c>
      <c r="F58" s="994">
        <v>0.008596824360617006</v>
      </c>
      <c r="G58" s="178" t="s">
        <v>105</v>
      </c>
      <c r="H58" s="178">
        <v>7.5</v>
      </c>
      <c r="I58" s="178">
        <v>100</v>
      </c>
      <c r="J58" s="994" t="s">
        <v>105</v>
      </c>
      <c r="K58" s="994">
        <v>0.01550136049588938</v>
      </c>
      <c r="L58" s="994">
        <v>0.002579047308185102</v>
      </c>
      <c r="M58" s="995">
        <v>-0.0060177770524319045</v>
      </c>
    </row>
    <row r="59" ht="18" customHeight="1" x14ac:dyDescent="0.2">
      <c r="B59" s="993" t="s">
        <v>939</v>
      </c>
      <c r="C59" s="551"/>
      <c r="D59" s="994" t="s">
        <v>105</v>
      </c>
      <c r="E59" s="994">
        <v>0.0085196728125</v>
      </c>
      <c r="F59" s="994">
        <v>0.0004978916015625001</v>
      </c>
      <c r="G59" s="178" t="s">
        <v>105</v>
      </c>
      <c r="H59" s="178">
        <v>7.499999999999998</v>
      </c>
      <c r="I59" s="178">
        <v>100</v>
      </c>
      <c r="J59" s="994" t="s">
        <v>105</v>
      </c>
      <c r="K59" s="994">
        <v>0.0006389754609374999</v>
      </c>
      <c r="L59" s="994">
        <v>0.00014936748046875</v>
      </c>
      <c r="M59" s="995">
        <v>-0.00034852412109375006</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1.1611669999999998</v>
      </c>
      <c r="E61" s="994">
        <v>6.035809319081364</v>
      </c>
      <c r="F61" s="994" t="s">
        <v>105</v>
      </c>
      <c r="G61" s="178" t="s">
        <v>105</v>
      </c>
      <c r="H61" s="178">
        <v>16.000000000000004</v>
      </c>
      <c r="I61" s="178" t="s">
        <v>105</v>
      </c>
      <c r="J61" s="994" t="s">
        <v>105</v>
      </c>
      <c r="K61" s="994">
        <v>0.9657294910530184</v>
      </c>
      <c r="L61" s="994" t="s">
        <v>105</v>
      </c>
      <c r="M61" s="995" t="s">
        <v>105</v>
      </c>
    </row>
    <row r="62" ht="18" customHeight="1" x14ac:dyDescent="0.2">
      <c r="B62" s="993" t="s">
        <v>828</v>
      </c>
      <c r="C62" s="551"/>
      <c r="D62" s="994">
        <v>1.7690750000000008</v>
      </c>
      <c r="E62" s="994">
        <v>20.727791826536595</v>
      </c>
      <c r="F62" s="994">
        <v>0.6864245624999974</v>
      </c>
      <c r="G62" s="178" t="s">
        <v>105</v>
      </c>
      <c r="H62" s="178">
        <v>16</v>
      </c>
      <c r="I62" s="178">
        <v>100</v>
      </c>
      <c r="J62" s="994" t="s">
        <v>105</v>
      </c>
      <c r="K62" s="994">
        <v>3.3164466922458553</v>
      </c>
      <c r="L62" s="994">
        <v>0.2059273687499992</v>
      </c>
      <c r="M62" s="995">
        <v>-0.4804971937499982</v>
      </c>
    </row>
    <row r="63" ht="18" customHeight="1" x14ac:dyDescent="0.2">
      <c r="B63" s="993" t="s">
        <v>830</v>
      </c>
      <c r="C63" s="551"/>
      <c r="D63" s="994" t="s">
        <v>105</v>
      </c>
      <c r="E63" s="994">
        <v>1.9397166147242602</v>
      </c>
      <c r="F63" s="994">
        <v>0.3153879999999998</v>
      </c>
      <c r="G63" s="178" t="s">
        <v>105</v>
      </c>
      <c r="H63" s="178">
        <v>16.000000000000004</v>
      </c>
      <c r="I63" s="178">
        <v>100</v>
      </c>
      <c r="J63" s="994" t="s">
        <v>105</v>
      </c>
      <c r="K63" s="994">
        <v>0.31035465835588166</v>
      </c>
      <c r="L63" s="994">
        <v>0.09461639999999993</v>
      </c>
      <c r="M63" s="995">
        <v>-0.22077159999999985</v>
      </c>
    </row>
    <row r="64" ht="18" customHeight="1" x14ac:dyDescent="0.2">
      <c r="B64" s="993" t="s">
        <v>832</v>
      </c>
      <c r="C64" s="551"/>
      <c r="D64" s="994" t="s">
        <v>105</v>
      </c>
      <c r="E64" s="994">
        <v>6.052031705701057</v>
      </c>
      <c r="F64" s="994">
        <v>4.171284</v>
      </c>
      <c r="G64" s="178" t="s">
        <v>105</v>
      </c>
      <c r="H64" s="178">
        <v>16</v>
      </c>
      <c r="I64" s="178">
        <v>100</v>
      </c>
      <c r="J64" s="994" t="s">
        <v>105</v>
      </c>
      <c r="K64" s="994">
        <v>0.9683250729121691</v>
      </c>
      <c r="L64" s="994">
        <v>1.2513851999999999</v>
      </c>
      <c r="M64" s="995">
        <v>-2.9198988000000003</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72.91883999999999</v>
      </c>
      <c r="E67" s="994">
        <v>2106.5427834168318</v>
      </c>
      <c r="F67" s="994">
        <v>144.11472852366256</v>
      </c>
      <c r="G67" s="178">
        <v>0.6650935972102683</v>
      </c>
      <c r="H67" s="178">
        <v>10.271769203828226</v>
      </c>
      <c r="I67" s="178">
        <v>100</v>
      </c>
      <c r="J67" s="994">
        <v>0.48497853599999996</v>
      </c>
      <c r="K67" s="994">
        <v>216.37921289247606</v>
      </c>
      <c r="L67" s="994">
        <v>43.23441855709877</v>
      </c>
      <c r="M67" s="995">
        <v>-100.8803099665638</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168.58537185166008</v>
      </c>
      <c r="E69" s="994">
        <v>1012.3362834126696</v>
      </c>
      <c r="F69" s="994">
        <v>32.95294603958319</v>
      </c>
      <c r="G69" s="178">
        <v>0.026404680383045737</v>
      </c>
      <c r="H69" s="178">
        <v>3.1575892564034396</v>
      </c>
      <c r="I69" s="178">
        <v>100</v>
      </c>
      <c r="J69" s="994">
        <v>0.044514428610000004</v>
      </c>
      <c r="K69" s="994">
        <v>31.96542172371233</v>
      </c>
      <c r="L69" s="994">
        <v>9.885883811874956</v>
      </c>
      <c r="M69" s="995">
        <v>-23.067062227708234</v>
      </c>
    </row>
    <row r="70" ht="18" customHeight="1" x14ac:dyDescent="0.2">
      <c r="B70" s="993" t="s">
        <v>828</v>
      </c>
      <c r="C70" s="551"/>
      <c r="D70" s="994">
        <v>68.61359739008738</v>
      </c>
      <c r="E70" s="994">
        <v>986.6101302720448</v>
      </c>
      <c r="F70" s="994">
        <v>34.145001735366705</v>
      </c>
      <c r="G70" s="178">
        <v>0.05500998762011119</v>
      </c>
      <c r="H70" s="178">
        <v>3.1536881464677</v>
      </c>
      <c r="I70" s="178">
        <v>100</v>
      </c>
      <c r="J70" s="994">
        <v>0.03774433143</v>
      </c>
      <c r="K70" s="994">
        <v>31.11460673023901</v>
      </c>
      <c r="L70" s="994">
        <v>10.243500520610011</v>
      </c>
      <c r="M70" s="995">
        <v>-23.901501214756692</v>
      </c>
    </row>
    <row r="71" ht="18" customHeight="1" x14ac:dyDescent="0.2">
      <c r="B71" s="993" t="s">
        <v>830</v>
      </c>
      <c r="C71" s="551"/>
      <c r="D71" s="994">
        <v>32.46997152</v>
      </c>
      <c r="E71" s="994">
        <v>985.7071435106466</v>
      </c>
      <c r="F71" s="994">
        <v>86.38535668835831</v>
      </c>
      <c r="G71" s="178">
        <v>0.05598630263288879</v>
      </c>
      <c r="H71" s="178">
        <v>3.6334740995066706</v>
      </c>
      <c r="I71" s="178">
        <v>100</v>
      </c>
      <c r="J71" s="994">
        <v>0.018178736520000002</v>
      </c>
      <c r="K71" s="994">
        <v>35.81541375644639</v>
      </c>
      <c r="L71" s="994">
        <v>25.915607006507493</v>
      </c>
      <c r="M71" s="995">
        <v>-60.46974968185082</v>
      </c>
    </row>
    <row r="72" ht="18" customHeight="1" x14ac:dyDescent="0.2">
      <c r="B72" s="993" t="s">
        <v>832</v>
      </c>
      <c r="C72" s="551"/>
      <c r="D72" s="994">
        <v>0.63971544</v>
      </c>
      <c r="E72" s="994">
        <v>36.1455403679107</v>
      </c>
      <c r="F72" s="994">
        <v>0.3789334302299876</v>
      </c>
      <c r="G72" s="178">
        <v>0.1</v>
      </c>
      <c r="H72" s="178">
        <v>2</v>
      </c>
      <c r="I72" s="178">
        <v>100</v>
      </c>
      <c r="J72" s="994">
        <v>0.00063971544</v>
      </c>
      <c r="K72" s="994">
        <v>0.722910807358214</v>
      </c>
      <c r="L72" s="994">
        <v>0.11368002906899627</v>
      </c>
      <c r="M72" s="995">
        <v>-0.26525340116099133</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9.083679937779472</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1.7510906591037354</v>
      </c>
      <c r="L77" s="178" t="s">
        <v>105</v>
      </c>
      <c r="M77" s="991" t="s">
        <v>105</v>
      </c>
    </row>
    <row r="78" ht="18" customHeight="1" x14ac:dyDescent="0.2">
      <c r="B78" s="992" t="s">
        <v>842</v>
      </c>
      <c r="C78" s="551"/>
      <c r="D78" s="202"/>
      <c r="E78" s="202"/>
      <c r="F78" s="202"/>
      <c r="G78" s="202"/>
      <c r="H78" s="202"/>
      <c r="I78" s="202"/>
      <c r="J78" s="178" t="s">
        <v>105</v>
      </c>
      <c r="K78" s="178">
        <v>1.7659481602576306</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1526.1962265821635</v>
      </c>
      <c r="F80" s="994" t="s">
        <v>105</v>
      </c>
      <c r="G80" s="178" t="s">
        <v>105</v>
      </c>
      <c r="H80" s="178">
        <v>0.595184274444309</v>
      </c>
      <c r="I80" s="178" t="s">
        <v>105</v>
      </c>
      <c r="J80" s="994" t="s">
        <v>105</v>
      </c>
      <c r="K80" s="994">
        <v>9.083679937779472</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76.80222189051472</v>
      </c>
      <c r="F82" s="994" t="s">
        <v>105</v>
      </c>
      <c r="G82" s="178" t="s">
        <v>105</v>
      </c>
      <c r="H82" s="178">
        <v>2.28</v>
      </c>
      <c r="I82" s="178" t="s">
        <v>105</v>
      </c>
      <c r="J82" s="994" t="s">
        <v>105</v>
      </c>
      <c r="K82" s="994">
        <v>1.7510906591037354</v>
      </c>
      <c r="L82" s="994" t="s">
        <v>105</v>
      </c>
      <c r="M82" s="995" t="s">
        <v>105</v>
      </c>
    </row>
    <row r="83" ht="18" customHeight="1" x14ac:dyDescent="0.2">
      <c r="B83" s="993" t="s">
        <v>842</v>
      </c>
      <c r="C83" s="551"/>
      <c r="D83" s="994" t="s">
        <v>105</v>
      </c>
      <c r="E83" s="994">
        <v>77.45386667796626</v>
      </c>
      <c r="F83" s="994" t="s">
        <v>105</v>
      </c>
      <c r="G83" s="178" t="s">
        <v>105</v>
      </c>
      <c r="H83" s="178">
        <v>2.28</v>
      </c>
      <c r="I83" s="178" t="s">
        <v>105</v>
      </c>
      <c r="J83" s="994" t="s">
        <v>105</v>
      </c>
      <c r="K83" s="994">
        <v>1.7659481602576306</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61.435</v>
      </c>
      <c r="F88" s="994">
        <v>0.261</v>
      </c>
      <c r="G88" s="178" t="s">
        <v>105</v>
      </c>
      <c r="H88" s="178">
        <v>1.398225767070888</v>
      </c>
      <c r="I88" s="178">
        <v>100</v>
      </c>
      <c r="J88" s="994" t="s">
        <v>105</v>
      </c>
      <c r="K88" s="994">
        <v>0.859</v>
      </c>
      <c r="L88" s="994">
        <v>0.0026100000000000003</v>
      </c>
      <c r="M88" s="995">
        <v>-0.25839</v>
      </c>
    </row>
    <row r="89" ht="18" customHeight="1" x14ac:dyDescent="0.2">
      <c r="B89" s="992" t="s">
        <v>836</v>
      </c>
      <c r="C89" s="551"/>
      <c r="D89" s="994">
        <v>0.62865</v>
      </c>
      <c r="E89" s="994">
        <v>42.77596</v>
      </c>
      <c r="F89" s="994">
        <v>0.1144</v>
      </c>
      <c r="G89" s="178">
        <v>0.05000000000000001</v>
      </c>
      <c r="H89" s="178">
        <v>1.0260436001903874</v>
      </c>
      <c r="I89" s="178">
        <v>100</v>
      </c>
      <c r="J89" s="994">
        <v>0.00031432500000000006</v>
      </c>
      <c r="K89" s="994">
        <v>0.4389</v>
      </c>
      <c r="L89" s="994">
        <v>0.001144</v>
      </c>
      <c r="M89" s="995">
        <v>-0.113256</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19.201858101923577</v>
      </c>
      <c r="L92" s="968"/>
      <c r="M92" s="991" t="s">
        <v>105</v>
      </c>
    </row>
    <row r="93" ht="18" customHeight="1" x14ac:dyDescent="0.2">
      <c r="B93" s="992" t="s">
        <v>836</v>
      </c>
      <c r="C93" s="551"/>
      <c r="D93" s="202"/>
      <c r="E93" s="202"/>
      <c r="F93" s="202"/>
      <c r="G93" s="202"/>
      <c r="H93" s="202"/>
      <c r="I93" s="202"/>
      <c r="J93" s="178" t="s">
        <v>105</v>
      </c>
      <c r="K93" s="178">
        <v>0.25710362824126337</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19.091858101923577</v>
      </c>
      <c r="F95" s="49"/>
      <c r="G95" s="119" t="s">
        <v>105</v>
      </c>
      <c r="H95" s="119">
        <v>100</v>
      </c>
      <c r="I95" s="140"/>
      <c r="J95" s="170" t="s">
        <v>105</v>
      </c>
      <c r="K95" s="170">
        <v>19.091858101923577</v>
      </c>
      <c r="L95" s="49"/>
      <c r="M95" s="973" t="s">
        <v>105</v>
      </c>
    </row>
    <row r="96" ht="18" customHeight="1" x14ac:dyDescent="0.2">
      <c r="B96" s="993" t="s">
        <v>836</v>
      </c>
      <c r="C96" s="551"/>
      <c r="D96" s="170" t="s">
        <v>105</v>
      </c>
      <c r="E96" s="170">
        <v>0.25710362824126337</v>
      </c>
      <c r="F96" s="49"/>
      <c r="G96" s="119" t="s">
        <v>105</v>
      </c>
      <c r="H96" s="119">
        <v>100</v>
      </c>
      <c r="I96" s="140"/>
      <c r="J96" s="170" t="s">
        <v>105</v>
      </c>
      <c r="K96" s="170">
        <v>0.25710362824126337</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0.15675667875117255</v>
      </c>
      <c r="K109" s="178">
        <v>2.9166302497416208</v>
      </c>
      <c r="L109" s="178">
        <v>14.466840000000001</v>
      </c>
      <c r="M109" s="991">
        <v>-0.2548</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15.675667875117256</v>
      </c>
      <c r="E111" s="994">
        <v>325.30194996308876</v>
      </c>
      <c r="F111" s="994">
        <v>0.26</v>
      </c>
      <c r="G111" s="178">
        <v>1</v>
      </c>
      <c r="H111" s="178">
        <v>0.5220262743381365</v>
      </c>
      <c r="I111" s="178">
        <v>100</v>
      </c>
      <c r="J111" s="994">
        <v>0.15675667875117255</v>
      </c>
      <c r="K111" s="994">
        <v>1.6981616497416212</v>
      </c>
      <c r="L111" s="994">
        <v>0.005200000000000001</v>
      </c>
      <c r="M111" s="995">
        <v>-0.2548</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1.2184685999999998</v>
      </c>
      <c r="L114" s="178">
        <v>14.461640000000001</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0.00044</v>
      </c>
      <c r="E117" s="972">
        <v>1.07876</v>
      </c>
      <c r="F117" s="972">
        <v>0.00044</v>
      </c>
      <c r="G117" s="119" t="s">
        <v>105</v>
      </c>
      <c r="H117" s="119">
        <v>7.625421780562869</v>
      </c>
      <c r="I117" s="119">
        <v>100</v>
      </c>
      <c r="J117" s="972" t="s">
        <v>105</v>
      </c>
      <c r="K117" s="972">
        <v>0.08226</v>
      </c>
      <c r="L117" s="972">
        <v>0.00044</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104.18664039999996</v>
      </c>
      <c r="F119" s="972">
        <v>14.461200000000002</v>
      </c>
      <c r="G119" s="119" t="s">
        <v>105</v>
      </c>
      <c r="H119" s="119">
        <v>1.0905511451735037</v>
      </c>
      <c r="I119" s="119">
        <v>100</v>
      </c>
      <c r="J119" s="972" t="s">
        <v>105</v>
      </c>
      <c r="K119" s="972">
        <v>1.1362085999999998</v>
      </c>
      <c r="L119" s="972">
        <v>14.461200000000002</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150.7764288536155</v>
      </c>
      <c r="D10" s="1025">
        <v>181.42335469921116</v>
      </c>
      <c r="E10" s="1025">
        <v>8.86467518947177</v>
      </c>
      <c r="F10" s="1025">
        <v>10.699088805614426</v>
      </c>
      <c r="G10" s="1025">
        <v>0.07957344352974689</v>
      </c>
      <c r="H10" s="695">
        <v>35.30373172677813</v>
      </c>
      <c r="I10" s="1026">
        <v>0.0004304257975172349</v>
      </c>
      <c r="J10" s="1027">
        <v>7579.769285641547</v>
      </c>
    </row>
    <row r="11" ht="18" customHeight="1" x14ac:dyDescent="0.2">
      <c r="B11" s="1028" t="s">
        <v>990</v>
      </c>
      <c r="C11" s="1029"/>
      <c r="D11" s="699">
        <v>154.74935341560692</v>
      </c>
      <c r="E11" s="132"/>
      <c r="F11" s="132"/>
      <c r="G11" s="132"/>
      <c r="H11" s="1030"/>
      <c r="I11" s="1031"/>
      <c r="J11" s="708">
        <v>4332.981895636994</v>
      </c>
    </row>
    <row r="12" ht="18" customHeight="1" x14ac:dyDescent="0.2">
      <c r="B12" s="1032" t="s">
        <v>991</v>
      </c>
      <c r="C12" s="1033"/>
      <c r="D12" s="704">
        <v>144.8420674485323</v>
      </c>
      <c r="E12" s="202"/>
      <c r="F12" s="202"/>
      <c r="G12" s="202"/>
      <c r="H12" s="1034"/>
      <c r="I12" s="1031"/>
      <c r="J12" s="706">
        <v>4055.5778885589043</v>
      </c>
    </row>
    <row r="13" ht="18" customHeight="1" x14ac:dyDescent="0.2">
      <c r="B13" s="1035" t="s">
        <v>992</v>
      </c>
      <c r="C13" s="1036"/>
      <c r="D13" s="202"/>
      <c r="E13" s="49"/>
      <c r="F13" s="49"/>
      <c r="G13" s="49"/>
      <c r="H13" s="1037"/>
      <c r="I13" s="47"/>
      <c r="J13" s="1038"/>
    </row>
    <row r="14" ht="18" customHeight="1" x14ac:dyDescent="0.2">
      <c r="B14" s="1039" t="s">
        <v>993</v>
      </c>
      <c r="C14" s="1040"/>
      <c r="D14" s="704">
        <v>67.9749386168934</v>
      </c>
      <c r="E14" s="49"/>
      <c r="F14" s="49"/>
      <c r="G14" s="49"/>
      <c r="H14" s="1037"/>
      <c r="I14" s="47"/>
      <c r="J14" s="706">
        <v>1903.2982812730152</v>
      </c>
    </row>
    <row r="15" ht="18" customHeight="1" x14ac:dyDescent="0.2">
      <c r="B15" s="1039" t="s">
        <v>994</v>
      </c>
      <c r="C15" s="1040"/>
      <c r="D15" s="704">
        <v>76.86712883163892</v>
      </c>
      <c r="E15" s="49"/>
      <c r="F15" s="49"/>
      <c r="G15" s="49"/>
      <c r="H15" s="1037"/>
      <c r="I15" s="47"/>
      <c r="J15" s="706">
        <v>2152.27960728589</v>
      </c>
    </row>
    <row r="16" ht="18" customHeight="1" x14ac:dyDescent="0.2">
      <c r="B16" s="1032" t="s">
        <v>995</v>
      </c>
      <c r="C16" s="1036"/>
      <c r="D16" s="704">
        <v>4.006493644019341</v>
      </c>
      <c r="E16" s="49"/>
      <c r="F16" s="49"/>
      <c r="G16" s="49"/>
      <c r="H16" s="1037"/>
      <c r="I16" s="47"/>
      <c r="J16" s="706">
        <v>112.18182203254155</v>
      </c>
    </row>
    <row r="17" ht="18" customHeight="1" x14ac:dyDescent="0.2">
      <c r="B17" s="1032" t="s">
        <v>996</v>
      </c>
      <c r="C17" s="1036"/>
      <c r="D17" s="704">
        <v>2.414723407304356</v>
      </c>
      <c r="E17" s="49"/>
      <c r="F17" s="49"/>
      <c r="G17" s="49"/>
      <c r="H17" s="1037"/>
      <c r="I17" s="47"/>
      <c r="J17" s="706">
        <v>67.61225540452196</v>
      </c>
    </row>
    <row r="18" ht="18" customHeight="1" x14ac:dyDescent="0.2">
      <c r="B18" s="1041" t="s">
        <v>997</v>
      </c>
      <c r="C18" s="1042"/>
      <c r="D18" s="1025">
        <v>3.4860689157509124</v>
      </c>
      <c r="E18" s="284"/>
      <c r="F18" s="284"/>
      <c r="G18" s="284"/>
      <c r="H18" s="1043"/>
      <c r="I18" s="80"/>
      <c r="J18" s="706">
        <v>97.60992964102554</v>
      </c>
    </row>
    <row r="19" ht="18" customHeight="1" x14ac:dyDescent="0.2">
      <c r="B19" s="1044" t="s">
        <v>998</v>
      </c>
      <c r="C19" s="1033"/>
      <c r="D19" s="704">
        <v>26.671116370110383</v>
      </c>
      <c r="E19" s="704">
        <v>1.9125189316916134</v>
      </c>
      <c r="F19" s="202"/>
      <c r="G19" s="202"/>
      <c r="H19" s="900">
        <v>24.826969497407948</v>
      </c>
      <c r="I19" s="47"/>
      <c r="J19" s="702">
        <v>1253.6087752613682</v>
      </c>
    </row>
    <row r="20" ht="18" customHeight="1" x14ac:dyDescent="0.2">
      <c r="B20" s="1032" t="s">
        <v>999</v>
      </c>
      <c r="C20" s="1036"/>
      <c r="D20" s="704">
        <v>21.661033370700494</v>
      </c>
      <c r="E20" s="704">
        <v>1.1049176362957869</v>
      </c>
      <c r="F20" s="1045"/>
      <c r="G20" s="1045"/>
      <c r="H20" s="900">
        <v>22.556857498826336</v>
      </c>
      <c r="I20" s="47"/>
      <c r="J20" s="706">
        <v>899.3121079979974</v>
      </c>
    </row>
    <row r="21" ht="18" customHeight="1" x14ac:dyDescent="0.2">
      <c r="B21" s="1035" t="s">
        <v>992</v>
      </c>
      <c r="C21" s="1036"/>
      <c r="D21" s="202"/>
      <c r="E21" s="49"/>
      <c r="F21" s="49"/>
      <c r="G21" s="49"/>
      <c r="H21" s="1037"/>
      <c r="I21" s="47"/>
      <c r="J21" s="1038"/>
    </row>
    <row r="22" ht="18" customHeight="1" x14ac:dyDescent="0.2">
      <c r="B22" s="1039" t="s">
        <v>1000</v>
      </c>
      <c r="C22" s="1040"/>
      <c r="D22" s="704">
        <v>10.154491403911909</v>
      </c>
      <c r="E22" s="704">
        <v>0.4201085175721261</v>
      </c>
      <c r="F22" s="49"/>
      <c r="G22" s="49"/>
      <c r="H22" s="1046">
        <v>11.126006651122406</v>
      </c>
      <c r="I22" s="47"/>
      <c r="J22" s="706">
        <v>395.65451646614684</v>
      </c>
    </row>
    <row r="23" ht="18" customHeight="1" x14ac:dyDescent="0.2">
      <c r="B23" s="1039" t="s">
        <v>1001</v>
      </c>
      <c r="C23" s="1040"/>
      <c r="D23" s="704">
        <v>11.506541966788586</v>
      </c>
      <c r="E23" s="704">
        <v>0.6848091187236608</v>
      </c>
      <c r="F23" s="49"/>
      <c r="G23" s="49"/>
      <c r="H23" s="1046">
        <v>11.43085084770393</v>
      </c>
      <c r="I23" s="47"/>
      <c r="J23" s="706">
        <v>503.65759153185047</v>
      </c>
    </row>
    <row r="24" ht="18" customHeight="1" x14ac:dyDescent="0.2">
      <c r="B24" s="1032" t="s">
        <v>1002</v>
      </c>
      <c r="C24" s="1036"/>
      <c r="D24" s="704">
        <v>0.10142925180861397</v>
      </c>
      <c r="E24" s="704">
        <v>0.03413396226259272</v>
      </c>
      <c r="F24" s="1045"/>
      <c r="G24" s="1045"/>
      <c r="H24" s="1046">
        <v>0.09841876497934754</v>
      </c>
      <c r="I24" s="47"/>
      <c r="J24" s="706">
        <v>11.885519050228263</v>
      </c>
    </row>
    <row r="25" ht="18" customHeight="1" x14ac:dyDescent="0.2">
      <c r="B25" s="1032" t="s">
        <v>1003</v>
      </c>
      <c r="C25" s="1036"/>
      <c r="D25" s="704">
        <v>4.285831019529752</v>
      </c>
      <c r="E25" s="704">
        <v>0.22151289336045452</v>
      </c>
      <c r="F25" s="1045"/>
      <c r="G25" s="1045"/>
      <c r="H25" s="1046">
        <v>1.0052522609697718</v>
      </c>
      <c r="I25" s="47"/>
      <c r="J25" s="706">
        <v>178.7041852873535</v>
      </c>
    </row>
    <row r="26" ht="18" customHeight="1" x14ac:dyDescent="0.2">
      <c r="B26" s="1032" t="s">
        <v>1004</v>
      </c>
      <c r="C26" s="1036"/>
      <c r="D26" s="704">
        <v>0.6228227280715226</v>
      </c>
      <c r="E26" s="704">
        <v>0.0880135293146984</v>
      </c>
      <c r="F26" s="1045"/>
      <c r="G26" s="1045"/>
      <c r="H26" s="1046">
        <v>1.166440972632494</v>
      </c>
      <c r="I26" s="47"/>
      <c r="J26" s="706">
        <v>40.762621654397705</v>
      </c>
    </row>
    <row r="27" ht="18" customHeight="1" x14ac:dyDescent="0.25">
      <c r="B27" s="1041" t="s">
        <v>1005</v>
      </c>
      <c r="C27" s="1047"/>
      <c r="D27" s="305"/>
      <c r="E27" s="39">
        <v>0.46394091045808084</v>
      </c>
      <c r="F27" s="1048"/>
      <c r="G27" s="1048"/>
      <c r="H27" s="1043"/>
      <c r="I27" s="80"/>
      <c r="J27" s="1049">
        <v>122.94434127139142</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6.9520814637266115</v>
      </c>
      <c r="F29" s="1058">
        <v>9.87730127755227</v>
      </c>
      <c r="G29" s="1058" t="s">
        <v>113</v>
      </c>
      <c r="H29" s="1059">
        <v>10.4733210977522</v>
      </c>
      <c r="I29" s="47"/>
      <c r="J29" s="1060">
        <v>1842.3015878875522</v>
      </c>
    </row>
    <row r="30" ht="18" customHeight="1" x14ac:dyDescent="0.2">
      <c r="B30" s="1032" t="s">
        <v>1008</v>
      </c>
      <c r="C30" s="1055"/>
      <c r="D30" s="1055"/>
      <c r="E30" s="1057">
        <v>5.476532170830853</v>
      </c>
      <c r="F30" s="1055"/>
      <c r="G30" s="1055"/>
      <c r="H30" s="1055"/>
      <c r="I30" s="47"/>
      <c r="J30" s="1060">
        <v>1451.281025270176</v>
      </c>
    </row>
    <row r="31" ht="18" customHeight="1" x14ac:dyDescent="0.2">
      <c r="B31" s="1039" t="s">
        <v>1009</v>
      </c>
      <c r="C31" s="1055"/>
      <c r="D31" s="1055"/>
      <c r="E31" s="1057">
        <v>1.6607640500000003</v>
      </c>
      <c r="F31" s="1055"/>
      <c r="G31" s="1055"/>
      <c r="H31" s="1055"/>
      <c r="I31" s="47"/>
      <c r="J31" s="1060">
        <v>440.10247325000006</v>
      </c>
    </row>
    <row r="32" ht="18" customHeight="1" x14ac:dyDescent="0.2">
      <c r="B32" s="1039" t="s">
        <v>1010</v>
      </c>
      <c r="C32" s="1055"/>
      <c r="D32" s="1055"/>
      <c r="E32" s="1057">
        <v>2.031425979038506</v>
      </c>
      <c r="F32" s="1055"/>
      <c r="G32" s="1055"/>
      <c r="H32" s="1055"/>
      <c r="I32" s="47"/>
      <c r="J32" s="1060">
        <v>538.3278844452041</v>
      </c>
    </row>
    <row r="33" ht="18" customHeight="1" x14ac:dyDescent="0.2">
      <c r="B33" s="1039" t="s">
        <v>1011</v>
      </c>
      <c r="C33" s="1055"/>
      <c r="D33" s="1055"/>
      <c r="E33" s="1057">
        <v>0.0709025108739713</v>
      </c>
      <c r="F33" s="1055"/>
      <c r="G33" s="1055"/>
      <c r="H33" s="1055"/>
      <c r="I33" s="47"/>
      <c r="J33" s="1060">
        <v>18.789165381602395</v>
      </c>
    </row>
    <row r="34" ht="18" customHeight="1" x14ac:dyDescent="0.2">
      <c r="B34" s="1039" t="s">
        <v>1012</v>
      </c>
      <c r="C34" s="1055"/>
      <c r="D34" s="1055"/>
      <c r="E34" s="1057">
        <v>1.5636357925747013</v>
      </c>
      <c r="F34" s="1055"/>
      <c r="G34" s="1055"/>
      <c r="H34" s="1055"/>
      <c r="I34" s="47"/>
      <c r="J34" s="1060">
        <v>414.36348503229584</v>
      </c>
    </row>
    <row r="35" ht="24" customHeight="1" x14ac:dyDescent="0.2">
      <c r="B35" s="1061" t="s">
        <v>1013</v>
      </c>
      <c r="C35" s="1055"/>
      <c r="D35" s="1055"/>
      <c r="E35" s="1057">
        <v>0.0056120983436741875</v>
      </c>
      <c r="F35" s="1055"/>
      <c r="G35" s="1055"/>
      <c r="H35" s="1055"/>
      <c r="I35" s="47"/>
      <c r="J35" s="1060">
        <v>1.4872060610736597</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1.4755492928957585</v>
      </c>
      <c r="F38" s="1055"/>
      <c r="G38" s="1055"/>
      <c r="H38" s="1055"/>
      <c r="I38" s="47"/>
      <c r="J38" s="1060">
        <v>391.020562617376</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0.00288491349385229</v>
      </c>
      <c r="E40" s="1057">
        <v>0.00007479405354431864</v>
      </c>
      <c r="F40" s="1058">
        <v>0.00256133634425551</v>
      </c>
      <c r="G40" s="1058">
        <v>0.07957344352974689</v>
      </c>
      <c r="H40" s="1059">
        <v>0.0034411316179834245</v>
      </c>
      <c r="I40" s="1062">
        <v>0.0004304257975172349</v>
      </c>
      <c r="J40" s="1060">
        <v>0.10059800201710857</v>
      </c>
    </row>
    <row r="41" ht="18" customHeight="1" x14ac:dyDescent="0.2">
      <c r="B41" s="1063" t="s">
        <v>1019</v>
      </c>
      <c r="C41" s="1064">
        <v>99.396165</v>
      </c>
      <c r="D41" s="919"/>
      <c r="E41" s="919"/>
      <c r="F41" s="919"/>
      <c r="G41" s="919"/>
      <c r="H41" s="1065"/>
      <c r="I41" s="1066"/>
      <c r="J41" s="1060">
        <v>99.396165</v>
      </c>
    </row>
    <row r="42" ht="18" customHeight="1" x14ac:dyDescent="0.2">
      <c r="B42" s="1063" t="s">
        <v>1020</v>
      </c>
      <c r="C42" s="1064">
        <v>26.768586428571435</v>
      </c>
      <c r="D42" s="919"/>
      <c r="E42" s="919"/>
      <c r="F42" s="919"/>
      <c r="G42" s="919"/>
      <c r="H42" s="1065"/>
      <c r="I42" s="1066"/>
      <c r="J42" s="1060">
        <v>26.768586428571435</v>
      </c>
    </row>
    <row r="43" ht="18" customHeight="1" x14ac:dyDescent="0.2">
      <c r="B43" s="1044" t="s">
        <v>1021</v>
      </c>
      <c r="C43" s="1064">
        <v>24.61167742504408</v>
      </c>
      <c r="D43" s="919"/>
      <c r="E43" s="919"/>
      <c r="F43" s="919"/>
      <c r="G43" s="919"/>
      <c r="H43" s="1065"/>
      <c r="I43" s="1066"/>
      <c r="J43" s="1060">
        <v>24.61167742504408</v>
      </c>
    </row>
    <row r="44" ht="18" customHeight="1" x14ac:dyDescent="0.2">
      <c r="B44" s="1067" t="s">
        <v>1022</v>
      </c>
      <c r="C44" s="1068" t="s">
        <v>113</v>
      </c>
      <c r="D44" s="1057" t="s">
        <v>113</v>
      </c>
      <c r="E44" s="1057" t="s">
        <v>113</v>
      </c>
      <c r="F44" s="1057">
        <v>0.8192261917179</v>
      </c>
      <c r="G44" s="1057" t="s">
        <v>113</v>
      </c>
      <c r="H44" s="1057" t="s">
        <v>113</v>
      </c>
      <c r="I44" s="1057" t="s">
        <v>113</v>
      </c>
      <c r="J44" s="1069" t="s">
        <v>113</v>
      </c>
    </row>
    <row r="45" ht="18" customHeight="1" x14ac:dyDescent="0.25">
      <c r="B45" s="1070" t="s">
        <v>1023</v>
      </c>
      <c r="C45" s="1071" t="s">
        <v>113</v>
      </c>
      <c r="D45" s="172" t="s">
        <v>113</v>
      </c>
      <c r="E45" s="172" t="s">
        <v>113</v>
      </c>
      <c r="F45" s="172">
        <v>0.8192261917179</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1879.52</v>
      </c>
      <c r="D10" s="1104"/>
      <c r="E10" s="1104"/>
      <c r="F10" s="506">
        <v>77.06332864163845</v>
      </c>
      <c r="G10" s="1105">
        <v>144.8420674485323</v>
      </c>
      <c r="I10" s="1106" t="s">
        <v>1056</v>
      </c>
      <c r="J10" s="1107" t="s">
        <v>1057</v>
      </c>
      <c r="K10" s="167">
        <v>718.0457799999999</v>
      </c>
      <c r="L10" s="167">
        <v>393.75349374636363</v>
      </c>
      <c r="M10" s="548">
        <v>40</v>
      </c>
      <c r="N10" s="548">
        <v>74.86366968673488</v>
      </c>
      <c r="O10" s="548">
        <v>51.2</v>
      </c>
      <c r="P10" s="548">
        <v>40</v>
      </c>
      <c r="Q10" s="548">
        <v>377</v>
      </c>
      <c r="R10" s="548" t="s">
        <v>113</v>
      </c>
      <c r="S10" s="548">
        <v>1.6301526847121857</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524.068</v>
      </c>
      <c r="D12" s="1056">
        <v>313.90117162244843</v>
      </c>
      <c r="E12" s="1056">
        <v>6.3</v>
      </c>
      <c r="F12" s="506">
        <v>129.70633317984192</v>
      </c>
      <c r="G12" s="1112">
        <v>67.9749386168934</v>
      </c>
      <c r="I12" s="1106" t="s">
        <v>1061</v>
      </c>
      <c r="J12" s="1107" t="s">
        <v>1062</v>
      </c>
      <c r="K12" s="167">
        <v>19.66849315068493</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1355.452</v>
      </c>
      <c r="D13" s="1056">
        <v>148.59732812878084</v>
      </c>
      <c r="E13" s="1056">
        <v>5.44463780453693</v>
      </c>
      <c r="F13" s="506">
        <v>56.709591215062524</v>
      </c>
      <c r="G13" s="1112">
        <v>76.86712883163892</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402.658</v>
      </c>
      <c r="D14" s="540"/>
      <c r="E14" s="540"/>
      <c r="F14" s="506">
        <v>9.95011559193991</v>
      </c>
      <c r="G14" s="1113">
        <v>4.006493644019341</v>
      </c>
      <c r="I14" s="1106" t="s">
        <v>1066</v>
      </c>
      <c r="J14" s="1107" t="s">
        <v>358</v>
      </c>
      <c r="K14" s="167">
        <v>92.59613262529234</v>
      </c>
      <c r="L14" s="167">
        <v>13.225983605209361</v>
      </c>
      <c r="M14" s="548" t="s">
        <v>113</v>
      </c>
      <c r="N14" s="548" t="s">
        <v>113</v>
      </c>
      <c r="O14" s="548" t="s">
        <v>113</v>
      </c>
      <c r="P14" s="548" t="s">
        <v>113</v>
      </c>
      <c r="Q14" s="548" t="s">
        <v>113</v>
      </c>
      <c r="R14" s="548" t="s">
        <v>113</v>
      </c>
      <c r="S14" s="548" t="s">
        <v>113</v>
      </c>
      <c r="T14" s="548" t="s">
        <v>113</v>
      </c>
    </row>
    <row r="15" ht="18" customHeight="1" x14ac:dyDescent="0.2">
      <c r="B15" s="122" t="s">
        <v>1067</v>
      </c>
      <c r="C15" s="506">
        <v>402.658</v>
      </c>
      <c r="D15" s="540"/>
      <c r="E15" s="540"/>
      <c r="F15" s="506">
        <v>9.95011559193991</v>
      </c>
      <c r="G15" s="1113">
        <v>4.006493644019341</v>
      </c>
      <c r="I15" s="1114" t="s">
        <v>1068</v>
      </c>
      <c r="J15" s="1115" t="s">
        <v>358</v>
      </c>
      <c r="K15" s="197">
        <v>71.49110166666668</v>
      </c>
      <c r="L15" s="197">
        <v>73.52052977703327</v>
      </c>
      <c r="M15" s="1116">
        <v>65</v>
      </c>
      <c r="N15" s="1116">
        <v>81.18635413840417</v>
      </c>
      <c r="O15" s="1116">
        <v>65</v>
      </c>
      <c r="P15" s="1116">
        <v>75</v>
      </c>
      <c r="Q15" s="1116">
        <v>70</v>
      </c>
      <c r="R15" s="1116" t="s">
        <v>113</v>
      </c>
      <c r="S15" s="1116">
        <v>81.86584455009557</v>
      </c>
      <c r="T15" s="1116">
        <v>75</v>
      </c>
    </row>
    <row r="16" ht="18" customHeight="1" x14ac:dyDescent="0.2">
      <c r="B16" s="1117" t="s">
        <v>1040</v>
      </c>
      <c r="C16" s="310">
        <v>402.658</v>
      </c>
      <c r="D16" s="1118">
        <v>22.64256522966487</v>
      </c>
      <c r="E16" s="1118">
        <v>6.7</v>
      </c>
      <c r="F16" s="506">
        <v>9.95011559193991</v>
      </c>
      <c r="G16" s="1119">
        <v>4.006493644019341</v>
      </c>
      <c r="I16" s="1120" t="s">
        <v>1069</v>
      </c>
      <c r="J16" s="181"/>
      <c r="K16" s="181"/>
      <c r="L16" s="181"/>
      <c r="M16" s="181"/>
      <c r="N16" s="181"/>
      <c r="O16" s="181"/>
      <c r="P16" s="181"/>
      <c r="Q16" s="181"/>
      <c r="R16" s="181"/>
      <c r="S16" s="181"/>
      <c r="T16" s="181"/>
    </row>
    <row r="17" ht="18" customHeight="1" x14ac:dyDescent="0.2">
      <c r="B17" s="765" t="s">
        <v>1070</v>
      </c>
      <c r="C17" s="506">
        <v>2468.73685031185</v>
      </c>
      <c r="D17" s="540"/>
      <c r="E17" s="540"/>
      <c r="F17" s="506">
        <v>0.9781210204722017</v>
      </c>
      <c r="G17" s="1113">
        <v>2.414723407304356</v>
      </c>
      <c r="I17" s="1120" t="s">
        <v>1071</v>
      </c>
      <c r="J17" s="181"/>
      <c r="K17" s="181"/>
      <c r="L17" s="181"/>
      <c r="M17" s="181"/>
      <c r="N17" s="181"/>
      <c r="O17" s="181"/>
      <c r="P17" s="181"/>
      <c r="Q17" s="181"/>
      <c r="R17" s="181"/>
      <c r="S17" s="181"/>
      <c r="T17" s="181"/>
    </row>
    <row r="18" ht="18" customHeight="1" x14ac:dyDescent="0.2">
      <c r="B18" s="122" t="s">
        <v>1072</v>
      </c>
      <c r="C18" s="506">
        <v>2468.73685031185</v>
      </c>
      <c r="D18" s="540"/>
      <c r="E18" s="540"/>
      <c r="F18" s="506">
        <v>0.9781210204722017</v>
      </c>
      <c r="G18" s="1113">
        <v>2.414723407304356</v>
      </c>
      <c r="I18" s="1120" t="s">
        <v>1073</v>
      </c>
      <c r="J18" s="181"/>
      <c r="K18" s="181"/>
      <c r="L18" s="181"/>
      <c r="M18" s="181"/>
      <c r="N18" s="181"/>
      <c r="O18" s="181"/>
      <c r="P18" s="181"/>
      <c r="Q18" s="181"/>
      <c r="R18" s="181"/>
      <c r="S18" s="181"/>
      <c r="T18" s="181"/>
    </row>
    <row r="19" ht="18" customHeight="1" x14ac:dyDescent="0.2">
      <c r="B19" s="1117" t="s">
        <v>1041</v>
      </c>
      <c r="C19" s="310">
        <v>2468.73685031185</v>
      </c>
      <c r="D19" s="1118">
        <v>30.188120030835094</v>
      </c>
      <c r="E19" s="1118">
        <v>0.4757006952886384</v>
      </c>
      <c r="F19" s="506">
        <v>0.9781210204722017</v>
      </c>
      <c r="G19" s="1119">
        <v>2.414723407304356</v>
      </c>
      <c r="I19" s="181"/>
      <c r="J19" s="181"/>
      <c r="K19" s="181"/>
      <c r="L19" s="181"/>
      <c r="M19" s="181"/>
      <c r="N19" s="181"/>
      <c r="O19" s="181"/>
      <c r="P19" s="181"/>
      <c r="Q19" s="181"/>
      <c r="R19" s="181"/>
      <c r="S19" s="181"/>
      <c r="T19" s="181"/>
    </row>
    <row r="20" ht="18" customHeight="1" x14ac:dyDescent="0.2">
      <c r="B20" s="765" t="s">
        <v>1074</v>
      </c>
      <c r="C20" s="506">
        <v>19471.902833333337</v>
      </c>
      <c r="D20" s="540"/>
      <c r="E20" s="540"/>
      <c r="F20" s="506">
        <v>0.17903072676509152</v>
      </c>
      <c r="G20" s="1113">
        <v>3.4860689157509124</v>
      </c>
      <c r="I20" s="181"/>
      <c r="J20" s="181"/>
      <c r="K20" s="1121"/>
      <c r="L20" s="1121"/>
      <c r="M20" s="1121"/>
      <c r="N20" s="1121"/>
      <c r="O20" s="1121"/>
      <c r="P20" s="1121"/>
      <c r="Q20" s="1121"/>
      <c r="R20" s="1121"/>
      <c r="S20" s="1121"/>
      <c r="T20" s="1121"/>
    </row>
    <row r="21" ht="18" customHeight="1" x14ac:dyDescent="0.2">
      <c r="B21" s="1122" t="s">
        <v>1075</v>
      </c>
      <c r="C21" s="1056">
        <v>44.65</v>
      </c>
      <c r="D21" s="1056">
        <v>23.09144515155597</v>
      </c>
      <c r="E21" s="1056">
        <v>6.7</v>
      </c>
      <c r="F21" s="506">
        <v>10.147372707660402</v>
      </c>
      <c r="G21" s="1112">
        <v>0.4530801913970369</v>
      </c>
      <c r="I21" s="181"/>
      <c r="J21" s="1121"/>
      <c r="K21" s="1121"/>
      <c r="L21" s="1121"/>
      <c r="M21" s="1121"/>
      <c r="N21" s="1121"/>
      <c r="O21" s="1121"/>
      <c r="P21" s="1121"/>
      <c r="Q21" s="1121"/>
      <c r="R21" s="1121"/>
      <c r="S21" s="1121"/>
      <c r="T21" s="1121"/>
    </row>
    <row r="22" ht="18" customHeight="1" x14ac:dyDescent="0.2">
      <c r="B22" s="1122" t="s">
        <v>1076</v>
      </c>
      <c r="C22" s="1056">
        <v>92.504</v>
      </c>
      <c r="D22" s="1056">
        <v>13.09880859843463</v>
      </c>
      <c r="E22" s="1056">
        <v>5.5</v>
      </c>
      <c r="F22" s="506">
        <v>4.725221610306833</v>
      </c>
      <c r="G22" s="1112">
        <v>0.4371018998398233</v>
      </c>
      <c r="I22" s="181"/>
    </row>
    <row r="23" ht="18" customHeight="1" x14ac:dyDescent="0.2">
      <c r="B23" s="1122" t="s">
        <v>1077</v>
      </c>
      <c r="C23" s="1056">
        <v>133.33333333333331</v>
      </c>
      <c r="D23" s="1056">
        <v>108.5</v>
      </c>
      <c r="E23" s="1056">
        <v>2.45</v>
      </c>
      <c r="F23" s="506">
        <v>17.435062893081763</v>
      </c>
      <c r="G23" s="1112">
        <v>2.3246750524109014</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19177.558500000003</v>
      </c>
      <c r="D25" s="1124">
        <v>1.580258477831278</v>
      </c>
      <c r="E25" s="1124">
        <v>0.16313</v>
      </c>
      <c r="F25" s="506">
        <v>0.01408339626876003</v>
      </c>
      <c r="G25" s="1125">
        <v>0.2700851558228272</v>
      </c>
    </row>
    <row r="26" ht="18" customHeight="1" x14ac:dyDescent="0.2">
      <c r="B26" s="1122" t="s">
        <v>1080</v>
      </c>
      <c r="C26" s="506">
        <v>23.857</v>
      </c>
      <c r="D26" s="540"/>
      <c r="E26" s="540"/>
      <c r="F26" s="506">
        <v>0.04722371967654986</v>
      </c>
      <c r="G26" s="1113">
        <v>0.00112661628032345</v>
      </c>
    </row>
    <row r="27" ht="18" customHeight="1" x14ac:dyDescent="0.2">
      <c r="B27" s="858" t="s">
        <v>1081</v>
      </c>
      <c r="C27" s="1056">
        <v>23.857</v>
      </c>
      <c r="D27" s="1056">
        <v>1.2</v>
      </c>
      <c r="E27" s="1056">
        <v>0.6</v>
      </c>
      <c r="F27" s="506">
        <v>0.04722371967654986</v>
      </c>
      <c r="G27" s="1112">
        <v>0.00112661628032345</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1879.52</v>
      </c>
      <c r="D10" s="1045"/>
      <c r="E10" s="1045"/>
      <c r="F10" s="1045"/>
      <c r="G10" s="1045"/>
      <c r="H10" s="1045"/>
      <c r="I10" s="1190"/>
      <c r="J10" s="1191">
        <v>11.524768755161155</v>
      </c>
      <c r="K10" s="1192">
        <v>21.661033370700494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48.33527230914353</v>
      </c>
      <c r="S11" s="1207" t="s">
        <v>105</v>
      </c>
      <c r="T11" s="1208">
        <v>22.70819936182552</v>
      </c>
      <c r="U11" s="1208">
        <v>11.37724429662803</v>
      </c>
      <c r="V11" s="1208" t="s">
        <v>105</v>
      </c>
      <c r="W11" s="1208">
        <v>3.3985235251876187</v>
      </c>
      <c r="X11" s="1208">
        <v>4.6999812442538955</v>
      </c>
      <c r="Y11" s="1208">
        <v>1.5044807030687084</v>
      </c>
      <c r="Z11" s="1208">
        <v>2.3391825225720653</v>
      </c>
      <c r="AA11" s="1208" t="s">
        <v>105</v>
      </c>
      <c r="AB11" s="1209">
        <v>5.637116037320637</v>
      </c>
    </row>
    <row r="12" ht="18" customHeight="1" x14ac:dyDescent="0.2" s="226" customFormat="1">
      <c r="B12" s="1210" t="s">
        <v>1000</v>
      </c>
      <c r="C12" s="1211">
        <v>524.068</v>
      </c>
      <c r="D12" s="1211">
        <v>100</v>
      </c>
      <c r="E12" s="1211" t="s">
        <v>105</v>
      </c>
      <c r="F12" s="1211" t="s">
        <v>105</v>
      </c>
      <c r="G12" s="1212">
        <v>718.0457799999999</v>
      </c>
      <c r="H12" s="1213">
        <v>5.043709122363744</v>
      </c>
      <c r="I12" s="1214">
        <v>0.23941873046477127</v>
      </c>
      <c r="J12" s="1215">
        <v>19.37628590929404</v>
      </c>
      <c r="K12" s="1216">
        <v>10.154491403911909</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1355.452</v>
      </c>
      <c r="D13" s="1211">
        <v>100</v>
      </c>
      <c r="E13" s="1211" t="s">
        <v>105</v>
      </c>
      <c r="F13" s="1211" t="s">
        <v>105</v>
      </c>
      <c r="G13" s="1212">
        <v>393.75349374636363</v>
      </c>
      <c r="H13" s="1213">
        <v>2.4488256014202583</v>
      </c>
      <c r="I13" s="1214">
        <v>0.1801197874190558</v>
      </c>
      <c r="J13" s="1215">
        <v>8.489081108581185</v>
      </c>
      <c r="K13" s="1216">
        <v>11.506541966788586</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402.658</v>
      </c>
      <c r="D14" s="1230"/>
      <c r="E14" s="1230"/>
      <c r="F14" s="1230"/>
      <c r="G14" s="1230"/>
      <c r="H14" s="1230"/>
      <c r="I14" s="1231"/>
      <c r="J14" s="1215">
        <v>0.2518992589458398</v>
      </c>
      <c r="K14" s="1192">
        <v>0.10142925180861397</v>
      </c>
      <c r="M14" s="1203"/>
      <c r="N14" s="1222"/>
      <c r="O14" s="1232" t="s">
        <v>1131</v>
      </c>
      <c r="P14" s="1205" t="s">
        <v>1116</v>
      </c>
      <c r="Q14" s="1206" t="s">
        <v>105</v>
      </c>
      <c r="R14" s="1207">
        <v>8.19250128870633</v>
      </c>
      <c r="S14" s="1207" t="s">
        <v>105</v>
      </c>
      <c r="T14" s="1208">
        <v>2</v>
      </c>
      <c r="U14" s="1208">
        <v>12</v>
      </c>
      <c r="V14" s="1208" t="s">
        <v>105</v>
      </c>
      <c r="W14" s="1208">
        <v>12.50051472450453</v>
      </c>
      <c r="X14" s="1208">
        <v>0.47000000000000003</v>
      </c>
      <c r="Y14" s="1208">
        <v>0.5</v>
      </c>
      <c r="Z14" s="1208">
        <v>2.4181773852675192</v>
      </c>
      <c r="AA14" s="1208" t="s">
        <v>105</v>
      </c>
      <c r="AB14" s="1209">
        <v>5.464652176355203</v>
      </c>
    </row>
    <row r="15" ht="18" customHeight="1" x14ac:dyDescent="0.2" s="226" customFormat="1">
      <c r="B15" s="1233" t="s">
        <v>1132</v>
      </c>
      <c r="C15" s="1229">
        <v>402.658</v>
      </c>
      <c r="D15" s="1234"/>
      <c r="E15" s="1234"/>
      <c r="F15" s="1234"/>
      <c r="G15" s="1234"/>
      <c r="H15" s="1234"/>
      <c r="I15" s="1235"/>
      <c r="J15" s="1215">
        <v>0.2518992589458398</v>
      </c>
      <c r="K15" s="1192">
        <v>0.10142925180861397</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402.658</v>
      </c>
      <c r="D16" s="27">
        <v>100</v>
      </c>
      <c r="E16" s="1239" t="s">
        <v>105</v>
      </c>
      <c r="F16" s="1239" t="s">
        <v>105</v>
      </c>
      <c r="G16" s="1240">
        <v>40</v>
      </c>
      <c r="H16" s="27">
        <v>0.383539244934451</v>
      </c>
      <c r="I16" s="28">
        <v>0.19</v>
      </c>
      <c r="J16" s="1215">
        <v>0.2518992589458398</v>
      </c>
      <c r="K16" s="1216">
        <v>0.10142925180861397</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2468.73685031185</v>
      </c>
      <c r="D17" s="1234"/>
      <c r="E17" s="1234"/>
      <c r="F17" s="1234"/>
      <c r="G17" s="1234"/>
      <c r="H17" s="1234"/>
      <c r="I17" s="1235"/>
      <c r="J17" s="1215">
        <v>1.7360420649889707</v>
      </c>
      <c r="K17" s="1192">
        <v>4.285831019529752</v>
      </c>
      <c r="M17" s="1203"/>
      <c r="N17" s="1193" t="s">
        <v>1134</v>
      </c>
      <c r="O17" s="1204" t="s">
        <v>1128</v>
      </c>
      <c r="P17" s="1205" t="s">
        <v>1116</v>
      </c>
      <c r="Q17" s="1206" t="s">
        <v>105</v>
      </c>
      <c r="R17" s="1207">
        <v>27.631167519311962</v>
      </c>
      <c r="S17" s="1207" t="s">
        <v>105</v>
      </c>
      <c r="T17" s="1208">
        <v>16.601287893450934</v>
      </c>
      <c r="U17" s="1208">
        <v>8.211593823102056</v>
      </c>
      <c r="V17" s="1208" t="s">
        <v>105</v>
      </c>
      <c r="W17" s="1208">
        <v>30.939240657505497</v>
      </c>
      <c r="X17" s="1208">
        <v>8.883078735337651</v>
      </c>
      <c r="Y17" s="1208">
        <v>1.7035953439701434</v>
      </c>
      <c r="Z17" s="1208">
        <v>2.3391825225720653</v>
      </c>
      <c r="AA17" s="1208" t="s">
        <v>105</v>
      </c>
      <c r="AB17" s="1209">
        <v>3.690853504749704</v>
      </c>
    </row>
    <row r="18" ht="18" customHeight="1" x14ac:dyDescent="0.2">
      <c r="B18" s="1233" t="s">
        <v>1135</v>
      </c>
      <c r="C18" s="1229">
        <v>2468.73685031185</v>
      </c>
      <c r="D18" s="1234"/>
      <c r="E18" s="1234"/>
      <c r="F18" s="1234"/>
      <c r="G18" s="1234"/>
      <c r="H18" s="1234"/>
      <c r="I18" s="1235"/>
      <c r="J18" s="1215">
        <v>1.7360420649889707</v>
      </c>
      <c r="K18" s="1192">
        <v>4.285831019529752</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2468.73685031185</v>
      </c>
      <c r="D19" s="27">
        <v>100</v>
      </c>
      <c r="E19" s="1239" t="s">
        <v>105</v>
      </c>
      <c r="F19" s="1239" t="s">
        <v>105</v>
      </c>
      <c r="G19" s="1240">
        <v>74.86366968673488</v>
      </c>
      <c r="H19" s="27">
        <v>0.3251270365078927</v>
      </c>
      <c r="I19" s="28">
        <v>0.44999999999999996</v>
      </c>
      <c r="J19" s="1215">
        <v>1.7360420649889707</v>
      </c>
      <c r="K19" s="1216">
        <v>4.285831019529752</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19471.902833333337</v>
      </c>
      <c r="D20" s="1234"/>
      <c r="E20" s="1234"/>
      <c r="F20" s="1234"/>
      <c r="G20" s="1234"/>
      <c r="H20" s="1234"/>
      <c r="I20" s="1235"/>
      <c r="J20" s="1215">
        <v>0.03198571466807713</v>
      </c>
      <c r="K20" s="1192">
        <v>0.6228227280715226</v>
      </c>
      <c r="M20" s="1203"/>
      <c r="N20" s="1246"/>
      <c r="O20" s="1232" t="s">
        <v>1131</v>
      </c>
      <c r="P20" s="1205" t="s">
        <v>1116</v>
      </c>
      <c r="Q20" s="1247" t="s">
        <v>105</v>
      </c>
      <c r="R20" s="870">
        <v>7.7438879211454</v>
      </c>
      <c r="S20" s="870" t="s">
        <v>105</v>
      </c>
      <c r="T20" s="1248">
        <v>2</v>
      </c>
      <c r="U20" s="1248">
        <v>12</v>
      </c>
      <c r="V20" s="1248" t="s">
        <v>105</v>
      </c>
      <c r="W20" s="1248">
        <v>14.717433771639007</v>
      </c>
      <c r="X20" s="1248">
        <v>0.47000000000000003</v>
      </c>
      <c r="Y20" s="1248">
        <v>0.5</v>
      </c>
      <c r="Z20" s="1248">
        <v>2.4181773852675192</v>
      </c>
      <c r="AA20" s="1248" t="s">
        <v>105</v>
      </c>
      <c r="AB20" s="1249">
        <v>6.054560680189673</v>
      </c>
    </row>
    <row r="21" ht="18" customHeight="1" x14ac:dyDescent="0.2">
      <c r="B21" s="1233" t="s">
        <v>1137</v>
      </c>
      <c r="C21" s="1239">
        <v>44.65</v>
      </c>
      <c r="D21" s="1239">
        <v>100</v>
      </c>
      <c r="E21" s="1239" t="s">
        <v>105</v>
      </c>
      <c r="F21" s="1239" t="s">
        <v>105</v>
      </c>
      <c r="G21" s="1240">
        <v>51.2</v>
      </c>
      <c r="H21" s="27">
        <v>0.391117895106216</v>
      </c>
      <c r="I21" s="510">
        <v>0.19</v>
      </c>
      <c r="J21" s="1215">
        <v>0.14102323611238318</v>
      </c>
      <c r="K21" s="1216">
        <v>0.006296687492417909</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92.504</v>
      </c>
      <c r="D22" s="1239">
        <v>100</v>
      </c>
      <c r="E22" s="1239" t="s">
        <v>105</v>
      </c>
      <c r="F22" s="1239" t="s">
        <v>105</v>
      </c>
      <c r="G22" s="1240">
        <v>40</v>
      </c>
      <c r="H22" s="27">
        <v>0.15941381643098684</v>
      </c>
      <c r="I22" s="510">
        <v>0.18017555729397913</v>
      </c>
      <c r="J22" s="1215">
        <v>0.1328871803106309</v>
      </c>
      <c r="K22" s="1216">
        <v>0.012292595727454602</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133.33333333333331</v>
      </c>
      <c r="D23" s="1239">
        <v>100</v>
      </c>
      <c r="E23" s="1239" t="s">
        <v>105</v>
      </c>
      <c r="F23" s="1239" t="s">
        <v>105</v>
      </c>
      <c r="G23" s="1240">
        <v>377</v>
      </c>
      <c r="H23" s="27">
        <v>1.5715132791327917</v>
      </c>
      <c r="I23" s="510">
        <v>0.29389610389610393</v>
      </c>
      <c r="J23" s="1215">
        <v>1.9133435516100064</v>
      </c>
      <c r="K23" s="1216">
        <v>0.2551124735480008</v>
      </c>
      <c r="M23" s="160" t="s">
        <v>1040</v>
      </c>
      <c r="N23" s="1252"/>
      <c r="O23" s="1204" t="s">
        <v>1128</v>
      </c>
      <c r="P23" s="1205" t="s">
        <v>1116</v>
      </c>
      <c r="Q23" s="1206" t="s">
        <v>105</v>
      </c>
      <c r="R23" s="1207" t="s">
        <v>105</v>
      </c>
      <c r="S23" s="1207" t="s">
        <v>105</v>
      </c>
      <c r="T23" s="1208">
        <v>61.66666666666667</v>
      </c>
      <c r="U23" s="1208" t="s">
        <v>105</v>
      </c>
      <c r="V23" s="1208" t="s">
        <v>105</v>
      </c>
      <c r="W23" s="1208" t="s">
        <v>105</v>
      </c>
      <c r="X23" s="1208">
        <v>38.33333333333333</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19177.558500000003</v>
      </c>
      <c r="D25" s="1239">
        <v>100</v>
      </c>
      <c r="E25" s="1239" t="s">
        <v>105</v>
      </c>
      <c r="F25" s="1239" t="s">
        <v>105</v>
      </c>
      <c r="G25" s="1240">
        <v>1.6301526847121857</v>
      </c>
      <c r="H25" s="27">
        <v>0.013484838451222107</v>
      </c>
      <c r="I25" s="510">
        <v>0.37825503438474495</v>
      </c>
      <c r="J25" s="1215">
        <v>0.018173319788455992</v>
      </c>
      <c r="K25" s="1216">
        <v>0.34851990338232247</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23.857</v>
      </c>
      <c r="D26" s="1254"/>
      <c r="E26" s="1254"/>
      <c r="F26" s="1254"/>
      <c r="G26" s="1254"/>
      <c r="H26" s="1254"/>
      <c r="I26" s="1255"/>
      <c r="J26" s="1215">
        <v>0.025194614634146344</v>
      </c>
      <c r="K26" s="1192">
        <v>0.0006010679213268293</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23.857</v>
      </c>
      <c r="D27" s="1239">
        <v>100</v>
      </c>
      <c r="E27" s="1239" t="s">
        <v>105</v>
      </c>
      <c r="F27" s="1239" t="s">
        <v>105</v>
      </c>
      <c r="G27" s="1240">
        <v>1.5</v>
      </c>
      <c r="H27" s="27">
        <v>0.016097560975609753</v>
      </c>
      <c r="I27" s="510">
        <v>0.32</v>
      </c>
      <c r="J27" s="1215">
        <v>0.025194614634146344</v>
      </c>
      <c r="K27" s="1216">
        <v>0.0006010679213268293</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73.30370140521981</v>
      </c>
      <c r="S29" s="1207" t="s">
        <v>105</v>
      </c>
      <c r="T29" s="1208">
        <v>6.026870509818315</v>
      </c>
      <c r="U29" s="1208">
        <v>12.79037201044518</v>
      </c>
      <c r="V29" s="1208" t="s">
        <v>105</v>
      </c>
      <c r="W29" s="1208">
        <v>4.5853014028045775</v>
      </c>
      <c r="X29" s="1208" t="s">
        <v>105</v>
      </c>
      <c r="Y29" s="1208">
        <v>0.3317853506582301</v>
      </c>
      <c r="Z29" s="1208">
        <v>0.47009375517739294</v>
      </c>
      <c r="AA29" s="1208" t="s">
        <v>105</v>
      </c>
      <c r="AB29" s="1209">
        <v>2.4918755658764944</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3.3820890791646803</v>
      </c>
      <c r="S32" s="1207" t="s">
        <v>105</v>
      </c>
      <c r="T32" s="1208">
        <v>2</v>
      </c>
      <c r="U32" s="1208">
        <v>12</v>
      </c>
      <c r="V32" s="1208" t="s">
        <v>105</v>
      </c>
      <c r="W32" s="1208">
        <v>14.0327315910209</v>
      </c>
      <c r="X32" s="1208">
        <v>0.47000000000000003</v>
      </c>
      <c r="Y32" s="1208">
        <v>0.5</v>
      </c>
      <c r="Z32" s="1208">
        <v>1.171567597059273</v>
      </c>
      <c r="AA32" s="1208" t="s">
        <v>105</v>
      </c>
      <c r="AB32" s="1209">
        <v>4.492397836079041</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92.93333333333334</v>
      </c>
      <c r="U41" s="1208" t="s">
        <v>105</v>
      </c>
      <c r="V41" s="1208" t="s">
        <v>105</v>
      </c>
      <c r="W41" s="1208" t="s">
        <v>105</v>
      </c>
      <c r="X41" s="1208">
        <v>7.066666666666667</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96.14191705796613</v>
      </c>
      <c r="U59" s="1208" t="s">
        <v>105</v>
      </c>
      <c r="V59" s="1208" t="s">
        <v>105</v>
      </c>
      <c r="W59" s="1208" t="s">
        <v>105</v>
      </c>
      <c r="X59" s="1208">
        <v>3.337660757451045</v>
      </c>
      <c r="Y59" s="1208" t="s">
        <v>105</v>
      </c>
      <c r="Z59" s="1208">
        <v>0.5204221845828422</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1879.52</v>
      </c>
      <c r="D10" s="1320"/>
      <c r="E10" s="1320"/>
      <c r="F10" s="1321" t="s">
        <v>105</v>
      </c>
      <c r="G10" s="1321">
        <v>46538195.24874043</v>
      </c>
      <c r="H10" s="1321" t="s">
        <v>105</v>
      </c>
      <c r="I10" s="1321">
        <v>24430843.594031174</v>
      </c>
      <c r="J10" s="1321">
        <v>12165179.11165313</v>
      </c>
      <c r="K10" s="1321" t="s">
        <v>105</v>
      </c>
      <c r="L10" s="1321">
        <v>23833388.175775263</v>
      </c>
      <c r="M10" s="1321">
        <v>8919002.885366743</v>
      </c>
      <c r="N10" s="1321">
        <v>2046701.0216582343</v>
      </c>
      <c r="O10" s="1321">
        <v>2962707.0609586323</v>
      </c>
      <c r="P10" s="1321" t="s">
        <v>105</v>
      </c>
      <c r="Q10" s="1321">
        <v>5759642.8330032285</v>
      </c>
      <c r="R10" s="1322">
        <v>126655659.93118684</v>
      </c>
      <c r="S10" s="1323"/>
      <c r="T10" s="1324"/>
      <c r="U10" s="1325">
        <v>0.5878722420063563</v>
      </c>
      <c r="V10" s="1324"/>
      <c r="W10" s="1326"/>
      <c r="X10" s="1327">
        <v>1.1049176362957869</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524.068</v>
      </c>
      <c r="D12" s="1239">
        <v>106.37212929924279</v>
      </c>
      <c r="E12" s="1340">
        <v>718.0457799999999</v>
      </c>
      <c r="F12" s="27" t="s">
        <v>105</v>
      </c>
      <c r="G12" s="27">
        <v>26945091.61706771</v>
      </c>
      <c r="H12" s="27" t="s">
        <v>105</v>
      </c>
      <c r="I12" s="27">
        <v>12658964.83109871</v>
      </c>
      <c r="J12" s="27">
        <v>6342384.6660404885</v>
      </c>
      <c r="K12" s="27" t="s">
        <v>105</v>
      </c>
      <c r="L12" s="27">
        <v>1894548.7089273615</v>
      </c>
      <c r="M12" s="27">
        <v>2620062.310085807</v>
      </c>
      <c r="N12" s="27">
        <v>838691.2588600063</v>
      </c>
      <c r="O12" s="27">
        <v>1304006.0471082656</v>
      </c>
      <c r="P12" s="27" t="s">
        <v>105</v>
      </c>
      <c r="Q12" s="27">
        <v>3142479.618407217</v>
      </c>
      <c r="R12" s="1340">
        <v>55746229.057595566</v>
      </c>
      <c r="S12" s="1341"/>
      <c r="T12" s="1342"/>
      <c r="U12" s="1343">
        <v>0.8016297838679829</v>
      </c>
      <c r="V12" s="1337"/>
      <c r="W12" s="1338"/>
      <c r="X12" s="1344">
        <v>0.4201085175721261</v>
      </c>
      <c r="Y12" s="968"/>
      <c r="Z12" s="213"/>
    </row>
    <row r="13" ht="18" customHeight="1" x14ac:dyDescent="0.2">
      <c r="B13" s="1339" t="s">
        <v>1001</v>
      </c>
      <c r="C13" s="1239">
        <v>1355.452</v>
      </c>
      <c r="D13" s="1239">
        <v>52.314232354661954</v>
      </c>
      <c r="E13" s="1340">
        <v>393.75349374636363</v>
      </c>
      <c r="F13" s="27" t="s">
        <v>105</v>
      </c>
      <c r="G13" s="27">
        <v>19593103.631672718</v>
      </c>
      <c r="H13" s="27" t="s">
        <v>105</v>
      </c>
      <c r="I13" s="27">
        <v>11771878.762932464</v>
      </c>
      <c r="J13" s="27">
        <v>5822794.445612642</v>
      </c>
      <c r="K13" s="27" t="s">
        <v>105</v>
      </c>
      <c r="L13" s="27">
        <v>21938839.4668479</v>
      </c>
      <c r="M13" s="27">
        <v>6298940.575280936</v>
      </c>
      <c r="N13" s="27">
        <v>1208009.762798228</v>
      </c>
      <c r="O13" s="27">
        <v>1658701.013850367</v>
      </c>
      <c r="P13" s="27" t="s">
        <v>105</v>
      </c>
      <c r="Q13" s="27">
        <v>2617163.2145960117</v>
      </c>
      <c r="R13" s="1340">
        <v>70909430.87359127</v>
      </c>
      <c r="S13" s="1341"/>
      <c r="T13" s="1342"/>
      <c r="U13" s="1343">
        <v>0.5052256507229034</v>
      </c>
      <c r="V13" s="1337"/>
      <c r="W13" s="1338"/>
      <c r="X13" s="1344">
        <v>0.6848091187236608</v>
      </c>
      <c r="Y13" s="968"/>
      <c r="Z13" s="213"/>
    </row>
    <row r="14" ht="18" customHeight="1" x14ac:dyDescent="0.2">
      <c r="B14" s="1345" t="s">
        <v>1130</v>
      </c>
      <c r="C14" s="1340">
        <v>402.658</v>
      </c>
      <c r="D14" s="1331"/>
      <c r="E14" s="1331"/>
      <c r="F14" s="1340" t="s">
        <v>105</v>
      </c>
      <c r="G14" s="1340" t="s">
        <v>105</v>
      </c>
      <c r="H14" s="1340" t="s">
        <v>105</v>
      </c>
      <c r="I14" s="1340">
        <v>2172161.234892264</v>
      </c>
      <c r="J14" s="1340" t="s">
        <v>105</v>
      </c>
      <c r="K14" s="1340" t="s">
        <v>105</v>
      </c>
      <c r="L14" s="1340" t="s">
        <v>105</v>
      </c>
      <c r="M14" s="1340">
        <v>1350262.3892573533</v>
      </c>
      <c r="N14" s="1340" t="s">
        <v>105</v>
      </c>
      <c r="O14" s="1340" t="s">
        <v>105</v>
      </c>
      <c r="P14" s="1340" t="s">
        <v>105</v>
      </c>
      <c r="Q14" s="1340" t="s">
        <v>105</v>
      </c>
      <c r="R14" s="1340">
        <v>3522423.6241496173</v>
      </c>
      <c r="S14" s="1341"/>
      <c r="T14" s="1342"/>
      <c r="U14" s="1343">
        <v>0.08477159838521207</v>
      </c>
      <c r="V14" s="1337"/>
      <c r="W14" s="1338"/>
      <c r="X14" s="1340">
        <v>0.03413396226259272</v>
      </c>
      <c r="Y14" s="968"/>
      <c r="Z14" s="213"/>
    </row>
    <row r="15" ht="18" customHeight="1" x14ac:dyDescent="0.2">
      <c r="B15" s="1346" t="s">
        <v>1132</v>
      </c>
      <c r="C15" s="1340">
        <v>402.658</v>
      </c>
      <c r="D15" s="1331"/>
      <c r="E15" s="1331"/>
      <c r="F15" s="1340" t="s">
        <v>105</v>
      </c>
      <c r="G15" s="1340" t="s">
        <v>105</v>
      </c>
      <c r="H15" s="1340" t="s">
        <v>105</v>
      </c>
      <c r="I15" s="1340">
        <v>2172161.234892264</v>
      </c>
      <c r="J15" s="1340" t="s">
        <v>105</v>
      </c>
      <c r="K15" s="1340" t="s">
        <v>105</v>
      </c>
      <c r="L15" s="1340" t="s">
        <v>105</v>
      </c>
      <c r="M15" s="1340">
        <v>1350262.3892573533</v>
      </c>
      <c r="N15" s="1340" t="s">
        <v>105</v>
      </c>
      <c r="O15" s="1340" t="s">
        <v>105</v>
      </c>
      <c r="P15" s="1340" t="s">
        <v>105</v>
      </c>
      <c r="Q15" s="1340" t="s">
        <v>105</v>
      </c>
      <c r="R15" s="1340">
        <v>3522423.6241496173</v>
      </c>
      <c r="S15" s="1341"/>
      <c r="T15" s="1342"/>
      <c r="U15" s="1343">
        <v>0.08477159838521207</v>
      </c>
      <c r="V15" s="1337"/>
      <c r="W15" s="1338"/>
      <c r="X15" s="1340">
        <v>0.03413396226259272</v>
      </c>
      <c r="Y15" s="968"/>
      <c r="Z15" s="213"/>
    </row>
    <row r="16" ht="18" customHeight="1" x14ac:dyDescent="0.2">
      <c r="B16" s="1347" t="s">
        <v>1040</v>
      </c>
      <c r="C16" s="1348">
        <v>402.658</v>
      </c>
      <c r="D16" s="1239">
        <v>8.747929071692646</v>
      </c>
      <c r="E16" s="1340">
        <v>40</v>
      </c>
      <c r="F16" s="27" t="s">
        <v>105</v>
      </c>
      <c r="G16" s="27" t="s">
        <v>105</v>
      </c>
      <c r="H16" s="27" t="s">
        <v>105</v>
      </c>
      <c r="I16" s="27">
        <v>2172161.234892264</v>
      </c>
      <c r="J16" s="27" t="s">
        <v>105</v>
      </c>
      <c r="K16" s="27" t="s">
        <v>105</v>
      </c>
      <c r="L16" s="27" t="s">
        <v>105</v>
      </c>
      <c r="M16" s="27">
        <v>1350262.3892573533</v>
      </c>
      <c r="N16" s="27" t="s">
        <v>105</v>
      </c>
      <c r="O16" s="27" t="s">
        <v>105</v>
      </c>
      <c r="P16" s="27" t="s">
        <v>105</v>
      </c>
      <c r="Q16" s="27" t="s">
        <v>105</v>
      </c>
      <c r="R16" s="1340">
        <v>3522423.6241496173</v>
      </c>
      <c r="S16" s="1341"/>
      <c r="T16" s="1342"/>
      <c r="U16" s="1343">
        <v>0.08477159838521207</v>
      </c>
      <c r="V16" s="1337"/>
      <c r="W16" s="1338"/>
      <c r="X16" s="1344">
        <v>0.03413396226259272</v>
      </c>
      <c r="Y16" s="968"/>
      <c r="Z16" s="213"/>
    </row>
    <row r="17" ht="18" customHeight="1" x14ac:dyDescent="0.2">
      <c r="B17" s="1345" t="s">
        <v>1133</v>
      </c>
      <c r="C17" s="1340">
        <v>2468.73685031185</v>
      </c>
      <c r="D17" s="1331"/>
      <c r="E17" s="1331"/>
      <c r="F17" s="1340" t="s">
        <v>105</v>
      </c>
      <c r="G17" s="1340">
        <v>19873373.836480003</v>
      </c>
      <c r="H17" s="1340" t="s">
        <v>105</v>
      </c>
      <c r="I17" s="1340">
        <v>1633945.468095385</v>
      </c>
      <c r="J17" s="1340">
        <v>3467599.037954272</v>
      </c>
      <c r="K17" s="1340" t="s">
        <v>105</v>
      </c>
      <c r="L17" s="1340">
        <v>1243121.5229792297</v>
      </c>
      <c r="M17" s="1340" t="s">
        <v>105</v>
      </c>
      <c r="N17" s="1340">
        <v>89950.3596775959</v>
      </c>
      <c r="O17" s="1340">
        <v>127447.16509185423</v>
      </c>
      <c r="P17" s="1340" t="s">
        <v>105</v>
      </c>
      <c r="Q17" s="1340">
        <v>675572.634469006</v>
      </c>
      <c r="R17" s="1340">
        <v>27111010.024747342</v>
      </c>
      <c r="S17" s="1341"/>
      <c r="T17" s="1342"/>
      <c r="U17" s="1343">
        <v>0.08972721954244459</v>
      </c>
      <c r="V17" s="1337"/>
      <c r="W17" s="1338"/>
      <c r="X17" s="1340">
        <v>0.22151289336045452</v>
      </c>
      <c r="Y17" s="968"/>
      <c r="Z17" s="213"/>
    </row>
    <row r="18" ht="18" customHeight="1" x14ac:dyDescent="0.2">
      <c r="B18" s="1346" t="s">
        <v>1135</v>
      </c>
      <c r="C18" s="1340">
        <v>2468.73685031185</v>
      </c>
      <c r="D18" s="1331"/>
      <c r="E18" s="1331"/>
      <c r="F18" s="1340" t="s">
        <v>105</v>
      </c>
      <c r="G18" s="1340">
        <v>19873373.836480003</v>
      </c>
      <c r="H18" s="1340" t="s">
        <v>105</v>
      </c>
      <c r="I18" s="1340">
        <v>1633945.468095385</v>
      </c>
      <c r="J18" s="1340">
        <v>3467599.037954272</v>
      </c>
      <c r="K18" s="1340" t="s">
        <v>105</v>
      </c>
      <c r="L18" s="1340">
        <v>1243121.5229792297</v>
      </c>
      <c r="M18" s="1340" t="s">
        <v>105</v>
      </c>
      <c r="N18" s="1340">
        <v>89950.3596775959</v>
      </c>
      <c r="O18" s="1340">
        <v>127447.16509185423</v>
      </c>
      <c r="P18" s="1340" t="s">
        <v>105</v>
      </c>
      <c r="Q18" s="1340">
        <v>675572.634469006</v>
      </c>
      <c r="R18" s="1340">
        <v>27111010.024747342</v>
      </c>
      <c r="S18" s="1341"/>
      <c r="T18" s="1342"/>
      <c r="U18" s="1343">
        <v>0.08972721954244459</v>
      </c>
      <c r="V18" s="1337"/>
      <c r="W18" s="1338"/>
      <c r="X18" s="1340">
        <v>0.22151289336045452</v>
      </c>
      <c r="Y18" s="968"/>
      <c r="Z18" s="213"/>
    </row>
    <row r="19" ht="18" customHeight="1" x14ac:dyDescent="0.2">
      <c r="B19" s="1347" t="s">
        <v>1041</v>
      </c>
      <c r="C19" s="1239">
        <v>2468.73685031185</v>
      </c>
      <c r="D19" s="1239">
        <v>10.981733440452631</v>
      </c>
      <c r="E19" s="1340">
        <v>74.86366968673488</v>
      </c>
      <c r="F19" s="27" t="s">
        <v>105</v>
      </c>
      <c r="G19" s="27">
        <v>19873373.836480003</v>
      </c>
      <c r="H19" s="27" t="s">
        <v>105</v>
      </c>
      <c r="I19" s="27">
        <v>1633945.468095385</v>
      </c>
      <c r="J19" s="27">
        <v>3467599.037954272</v>
      </c>
      <c r="K19" s="27" t="s">
        <v>105</v>
      </c>
      <c r="L19" s="27">
        <v>1243121.5229792297</v>
      </c>
      <c r="M19" s="27" t="s">
        <v>105</v>
      </c>
      <c r="N19" s="27">
        <v>89950.3596775959</v>
      </c>
      <c r="O19" s="27">
        <v>127447.16509185423</v>
      </c>
      <c r="P19" s="27" t="s">
        <v>105</v>
      </c>
      <c r="Q19" s="27">
        <v>675572.634469006</v>
      </c>
      <c r="R19" s="1340">
        <v>27111010.024747342</v>
      </c>
      <c r="S19" s="1341"/>
      <c r="T19" s="1342"/>
      <c r="U19" s="1343">
        <v>0.08972721954244459</v>
      </c>
      <c r="V19" s="1337"/>
      <c r="W19" s="1338"/>
      <c r="X19" s="1344">
        <v>0.22151289336045452</v>
      </c>
      <c r="Y19" s="968"/>
      <c r="Z19" s="213"/>
    </row>
    <row r="20" ht="18" customHeight="1" x14ac:dyDescent="0.2">
      <c r="B20" s="1345" t="s">
        <v>1191</v>
      </c>
      <c r="C20" s="1340">
        <v>19471.902833333337</v>
      </c>
      <c r="D20" s="1331"/>
      <c r="E20" s="1331"/>
      <c r="F20" s="1340" t="s">
        <v>112</v>
      </c>
      <c r="G20" s="1340" t="s">
        <v>112</v>
      </c>
      <c r="H20" s="1340" t="s">
        <v>112</v>
      </c>
      <c r="I20" s="1340">
        <v>12748894.598115489</v>
      </c>
      <c r="J20" s="1340" t="s">
        <v>112</v>
      </c>
      <c r="K20" s="1340" t="s">
        <v>112</v>
      </c>
      <c r="L20" s="1340" t="s">
        <v>112</v>
      </c>
      <c r="M20" s="1340">
        <v>1705719.3617322324</v>
      </c>
      <c r="N20" s="1340" t="s">
        <v>112</v>
      </c>
      <c r="O20" s="1340">
        <v>43007.465994476755</v>
      </c>
      <c r="P20" s="1340" t="s">
        <v>112</v>
      </c>
      <c r="Q20" s="1340" t="s">
        <v>112</v>
      </c>
      <c r="R20" s="1340">
        <v>14497621.4258422</v>
      </c>
      <c r="S20" s="1341"/>
      <c r="T20" s="1342"/>
      <c r="U20" s="1343">
        <v>0.004520027142084482</v>
      </c>
      <c r="V20" s="1337"/>
      <c r="W20" s="1338"/>
      <c r="X20" s="1340">
        <v>0.0880135293146984</v>
      </c>
      <c r="Y20" s="968"/>
      <c r="Z20" s="213"/>
    </row>
    <row r="21" ht="18" customHeight="1" x14ac:dyDescent="0.2">
      <c r="B21" s="1346" t="s">
        <v>1137</v>
      </c>
      <c r="C21" s="1239">
        <v>44.65</v>
      </c>
      <c r="D21" s="1239">
        <v>8.840186859572988</v>
      </c>
      <c r="E21" s="1340">
        <v>51.2</v>
      </c>
      <c r="F21" s="27" t="s">
        <v>105</v>
      </c>
      <c r="G21" s="27" t="s">
        <v>105</v>
      </c>
      <c r="H21" s="27" t="s">
        <v>105</v>
      </c>
      <c r="I21" s="27">
        <v>78942.8686559868</v>
      </c>
      <c r="J21" s="27" t="s">
        <v>105</v>
      </c>
      <c r="K21" s="27" t="s">
        <v>105</v>
      </c>
      <c r="L21" s="27" t="s">
        <v>105</v>
      </c>
      <c r="M21" s="27">
        <v>315771.4746239472</v>
      </c>
      <c r="N21" s="27" t="s">
        <v>105</v>
      </c>
      <c r="O21" s="27" t="s">
        <v>105</v>
      </c>
      <c r="P21" s="27" t="s">
        <v>105</v>
      </c>
      <c r="Q21" s="27" t="s">
        <v>105</v>
      </c>
      <c r="R21" s="1340">
        <v>394714.34327993396</v>
      </c>
      <c r="S21" s="1341"/>
      <c r="T21" s="1342"/>
      <c r="U21" s="1343">
        <v>0.027783444415800825</v>
      </c>
      <c r="V21" s="1337"/>
      <c r="W21" s="1338"/>
      <c r="X21" s="1344">
        <v>0.0012405307931655067</v>
      </c>
      <c r="Y21" s="968"/>
      <c r="Z21" s="213"/>
    </row>
    <row r="22" ht="18" customHeight="1" x14ac:dyDescent="0.2">
      <c r="B22" s="1346" t="s">
        <v>1138</v>
      </c>
      <c r="C22" s="1239">
        <v>92.504</v>
      </c>
      <c r="D22" s="1239">
        <v>4.405933161479206</v>
      </c>
      <c r="E22" s="1340">
        <v>40</v>
      </c>
      <c r="F22" s="27" t="s">
        <v>105</v>
      </c>
      <c r="G22" s="27" t="s">
        <v>105</v>
      </c>
      <c r="H22" s="27" t="s">
        <v>105</v>
      </c>
      <c r="I22" s="27">
        <v>378765.07932682976</v>
      </c>
      <c r="J22" s="27" t="s">
        <v>105</v>
      </c>
      <c r="K22" s="27" t="s">
        <v>105</v>
      </c>
      <c r="L22" s="27" t="s">
        <v>105</v>
      </c>
      <c r="M22" s="27">
        <v>28801.361842642724</v>
      </c>
      <c r="N22" s="27" t="s">
        <v>105</v>
      </c>
      <c r="O22" s="27" t="s">
        <v>105</v>
      </c>
      <c r="P22" s="27" t="s">
        <v>105</v>
      </c>
      <c r="Q22" s="27" t="s">
        <v>105</v>
      </c>
      <c r="R22" s="1340">
        <v>407566.44116947247</v>
      </c>
      <c r="S22" s="1341"/>
      <c r="T22" s="1342"/>
      <c r="U22" s="1343">
        <v>0.06434340866487823</v>
      </c>
      <c r="V22" s="1337"/>
      <c r="W22" s="1338"/>
      <c r="X22" s="1344">
        <v>0.005952022675135896</v>
      </c>
      <c r="Y22" s="968"/>
      <c r="Z22" s="213"/>
    </row>
    <row r="23" ht="18" customHeight="1" x14ac:dyDescent="0.2">
      <c r="B23" s="1346" t="s">
        <v>1139</v>
      </c>
      <c r="C23" s="1239">
        <v>133.33333333333331</v>
      </c>
      <c r="D23" s="1239">
        <v>40.69963772357723</v>
      </c>
      <c r="E23" s="1340">
        <v>377</v>
      </c>
      <c r="F23" s="27" t="s">
        <v>105</v>
      </c>
      <c r="G23" s="27" t="s">
        <v>105</v>
      </c>
      <c r="H23" s="27" t="s">
        <v>105</v>
      </c>
      <c r="I23" s="27">
        <v>4341294.690514904</v>
      </c>
      <c r="J23" s="27" t="s">
        <v>105</v>
      </c>
      <c r="K23" s="27" t="s">
        <v>105</v>
      </c>
      <c r="L23" s="27" t="s">
        <v>105</v>
      </c>
      <c r="M23" s="27">
        <v>1085323.672628726</v>
      </c>
      <c r="N23" s="27" t="s">
        <v>105</v>
      </c>
      <c r="O23" s="27" t="s">
        <v>105</v>
      </c>
      <c r="P23" s="27" t="s">
        <v>105</v>
      </c>
      <c r="Q23" s="27" t="s">
        <v>105</v>
      </c>
      <c r="R23" s="1340">
        <v>5426618.36314363</v>
      </c>
      <c r="S23" s="1341"/>
      <c r="T23" s="1342"/>
      <c r="U23" s="1343">
        <v>0.5116525885249711</v>
      </c>
      <c r="V23" s="1337"/>
      <c r="W23" s="1338"/>
      <c r="X23" s="1344">
        <v>0.0682203451366628</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19177.558500000003</v>
      </c>
      <c r="D25" s="1239">
        <v>0.43091810070340014</v>
      </c>
      <c r="E25" s="1340">
        <v>1.6301526847121857</v>
      </c>
      <c r="F25" s="27" t="s">
        <v>105</v>
      </c>
      <c r="G25" s="27" t="s">
        <v>105</v>
      </c>
      <c r="H25" s="27" t="s">
        <v>105</v>
      </c>
      <c r="I25" s="27">
        <v>7945126.766316954</v>
      </c>
      <c r="J25" s="27" t="s">
        <v>105</v>
      </c>
      <c r="K25" s="27" t="s">
        <v>105</v>
      </c>
      <c r="L25" s="27" t="s">
        <v>105</v>
      </c>
      <c r="M25" s="27">
        <v>275822.8526369163</v>
      </c>
      <c r="N25" s="27" t="s">
        <v>105</v>
      </c>
      <c r="O25" s="27">
        <v>43007.465994476755</v>
      </c>
      <c r="P25" s="27" t="s">
        <v>105</v>
      </c>
      <c r="Q25" s="27" t="s">
        <v>105</v>
      </c>
      <c r="R25" s="1340">
        <v>8263957.084948347</v>
      </c>
      <c r="S25" s="1341"/>
      <c r="T25" s="1342"/>
      <c r="U25" s="1343">
        <v>0.0006531461812890017</v>
      </c>
      <c r="V25" s="1337"/>
      <c r="W25" s="1338"/>
      <c r="X25" s="1344">
        <v>0.012525749100721436</v>
      </c>
      <c r="Y25" s="968"/>
      <c r="Z25" s="213"/>
    </row>
    <row r="26" ht="18" customHeight="1" x14ac:dyDescent="0.2">
      <c r="B26" s="1346" t="s">
        <v>1142</v>
      </c>
      <c r="C26" s="1340">
        <v>23.857</v>
      </c>
      <c r="D26" s="1331"/>
      <c r="E26" s="1331"/>
      <c r="F26" s="1340" t="s">
        <v>105</v>
      </c>
      <c r="G26" s="1340" t="s">
        <v>105</v>
      </c>
      <c r="H26" s="1340" t="s">
        <v>105</v>
      </c>
      <c r="I26" s="1340">
        <v>4765.193300813008</v>
      </c>
      <c r="J26" s="1340" t="s">
        <v>105</v>
      </c>
      <c r="K26" s="1340" t="s">
        <v>105</v>
      </c>
      <c r="L26" s="1340" t="s">
        <v>105</v>
      </c>
      <c r="M26" s="1340" t="s">
        <v>105</v>
      </c>
      <c r="N26" s="1340" t="s">
        <v>105</v>
      </c>
      <c r="O26" s="1340" t="s">
        <v>105</v>
      </c>
      <c r="P26" s="1340" t="s">
        <v>105</v>
      </c>
      <c r="Q26" s="1340" t="s">
        <v>105</v>
      </c>
      <c r="R26" s="1340">
        <v>4765.193300813008</v>
      </c>
      <c r="S26" s="1341"/>
      <c r="T26" s="1342"/>
      <c r="U26" s="1343">
        <v>0.0031387688734030197</v>
      </c>
      <c r="V26" s="1337"/>
      <c r="W26" s="1338"/>
      <c r="X26" s="1340">
        <v>0.00007488160901277584</v>
      </c>
      <c r="Y26" s="968"/>
      <c r="Z26" s="213"/>
    </row>
    <row r="27" ht="18" customHeight="1" x14ac:dyDescent="0.2">
      <c r="B27" s="1256" t="s">
        <v>1143</v>
      </c>
      <c r="C27" s="1239">
        <v>23.857</v>
      </c>
      <c r="D27" s="1239">
        <v>0.19973983739837398</v>
      </c>
      <c r="E27" s="1340">
        <v>1.5</v>
      </c>
      <c r="F27" s="27" t="s">
        <v>105</v>
      </c>
      <c r="G27" s="27" t="s">
        <v>105</v>
      </c>
      <c r="H27" s="27" t="s">
        <v>105</v>
      </c>
      <c r="I27" s="27">
        <v>4765.193300813008</v>
      </c>
      <c r="J27" s="27" t="s">
        <v>105</v>
      </c>
      <c r="K27" s="27" t="s">
        <v>105</v>
      </c>
      <c r="L27" s="27" t="s">
        <v>105</v>
      </c>
      <c r="M27" s="27" t="s">
        <v>105</v>
      </c>
      <c r="N27" s="27" t="s">
        <v>105</v>
      </c>
      <c r="O27" s="27" t="s">
        <v>105</v>
      </c>
      <c r="P27" s="27" t="s">
        <v>105</v>
      </c>
      <c r="Q27" s="27" t="s">
        <v>105</v>
      </c>
      <c r="R27" s="1340">
        <v>4765.193300813008</v>
      </c>
      <c r="S27" s="1341"/>
      <c r="T27" s="1342"/>
      <c r="U27" s="1343">
        <v>0.0031387688734030197</v>
      </c>
      <c r="V27" s="1337"/>
      <c r="W27" s="1338"/>
      <c r="X27" s="1344">
        <v>0.00007488160901277584</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37027475.210544154</v>
      </c>
      <c r="T28" s="1355" t="s">
        <v>105</v>
      </c>
      <c r="U28" s="1356"/>
      <c r="V28" s="1357">
        <v>0.007973406859587544</v>
      </c>
      <c r="W28" s="1358" t="s">
        <v>105</v>
      </c>
      <c r="X28" s="1359"/>
      <c r="Y28" s="1354">
        <v>0.46394091045808084</v>
      </c>
      <c r="Z28" s="1360" t="s">
        <v>105</v>
      </c>
    </row>
    <row r="29" ht="18" customHeight="1" x14ac:dyDescent="0.2">
      <c r="B29" s="1362" t="s">
        <v>1193</v>
      </c>
      <c r="C29" s="1363"/>
      <c r="D29" s="1363"/>
      <c r="E29" s="1363"/>
      <c r="F29" s="1364" t="s">
        <v>112</v>
      </c>
      <c r="G29" s="1364">
        <v>66411569.08522043</v>
      </c>
      <c r="H29" s="1364" t="s">
        <v>112</v>
      </c>
      <c r="I29" s="1364">
        <v>40985844.895134315</v>
      </c>
      <c r="J29" s="1364">
        <v>15632778.149607401</v>
      </c>
      <c r="K29" s="1364" t="s">
        <v>112</v>
      </c>
      <c r="L29" s="1364">
        <v>25076509.698754493</v>
      </c>
      <c r="M29" s="1365"/>
      <c r="N29" s="1366">
        <v>2136651.3813358303</v>
      </c>
      <c r="O29" s="1366">
        <v>3133161.692044963</v>
      </c>
      <c r="P29" s="1365"/>
      <c r="Q29" s="1367">
        <v>6435215.467472235</v>
      </c>
      <c r="R29" s="1363"/>
      <c r="S29" s="1363"/>
      <c r="T29" s="1368"/>
      <c r="U29" s="1369"/>
      <c r="V29" s="1368"/>
      <c r="W29" s="1370"/>
      <c r="X29" s="1369"/>
      <c r="Y29" s="1368"/>
      <c r="Z29" s="1370"/>
    </row>
    <row r="30" ht="18" customHeight="1" x14ac:dyDescent="0.2">
      <c r="B30" s="1371" t="s">
        <v>1194</v>
      </c>
      <c r="C30" s="1353"/>
      <c r="D30" s="1353"/>
      <c r="E30" s="1353"/>
      <c r="F30" s="1372" t="s">
        <v>105</v>
      </c>
      <c r="G30" s="1372">
        <v>0.003810903673210205</v>
      </c>
      <c r="H30" s="1372" t="s">
        <v>105</v>
      </c>
      <c r="I30" s="1372">
        <v>0.008255345447195073</v>
      </c>
      <c r="J30" s="1372">
        <v>0.0020007397952672853</v>
      </c>
      <c r="K30" s="1372" t="s">
        <v>105</v>
      </c>
      <c r="L30" s="1372">
        <v>0.009999999999999998</v>
      </c>
      <c r="M30" s="1350"/>
      <c r="N30" s="1373">
        <v>0.005000000000000001</v>
      </c>
      <c r="O30" s="1373">
        <v>0.0006</v>
      </c>
      <c r="P30" s="1350"/>
      <c r="Q30" s="1374">
        <v>0.005559503709003057</v>
      </c>
      <c r="R30" s="1353"/>
      <c r="S30" s="1353"/>
      <c r="T30" s="1375"/>
      <c r="U30" s="1376"/>
      <c r="V30" s="1375"/>
      <c r="W30" s="1377"/>
      <c r="X30" s="1376"/>
      <c r="Y30" s="1375"/>
      <c r="Z30" s="1377"/>
    </row>
    <row r="31" ht="18" customHeight="1" x14ac:dyDescent="0.2">
      <c r="B31" s="1378" t="s">
        <v>1195</v>
      </c>
      <c r="C31" s="1379"/>
      <c r="D31" s="1379"/>
      <c r="E31" s="1379"/>
      <c r="F31" s="1380" t="s">
        <v>105</v>
      </c>
      <c r="G31" s="1380">
        <v>0.397709859753674</v>
      </c>
      <c r="H31" s="1380" t="s">
        <v>105</v>
      </c>
      <c r="I31" s="1380">
        <v>0.531696484085628</v>
      </c>
      <c r="J31" s="1380">
        <v>0.04914976212850692</v>
      </c>
      <c r="K31" s="1380" t="s">
        <v>105</v>
      </c>
      <c r="L31" s="1380">
        <v>0.39405943812328487</v>
      </c>
      <c r="M31" s="1381"/>
      <c r="N31" s="1382">
        <v>0.01678797513906724</v>
      </c>
      <c r="O31" s="1382">
        <v>0.0029541238810709652</v>
      </c>
      <c r="P31" s="1381"/>
      <c r="Q31" s="1382">
        <v>0.05622037812230044</v>
      </c>
      <c r="R31" s="1379"/>
      <c r="S31" s="1381"/>
      <c r="T31" s="1383"/>
      <c r="U31" s="1384">
        <v>0.009064278434903683</v>
      </c>
      <c r="V31" s="1381"/>
      <c r="W31" s="1385"/>
      <c r="X31" s="1386">
        <v>1.4485780212335322</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0.07605229265197658</v>
      </c>
    </row>
    <row r="9" ht="51.75" customHeight="1" x14ac:dyDescent="0.2">
      <c r="B9" s="1461"/>
      <c r="C9" s="1177"/>
      <c r="D9" s="1462" t="s">
        <v>1245</v>
      </c>
      <c r="E9" s="1406" t="s">
        <v>1246</v>
      </c>
      <c r="F9" s="1099" t="s">
        <v>76</v>
      </c>
      <c r="H9" s="1458" t="s">
        <v>1247</v>
      </c>
      <c r="I9" s="1459" t="s">
        <v>1248</v>
      </c>
      <c r="J9" s="1460">
        <v>0.1951896747717852</v>
      </c>
    </row>
    <row r="10" ht="24" customHeight="1" x14ac:dyDescent="0.2">
      <c r="B10" s="1463" t="s">
        <v>1249</v>
      </c>
      <c r="C10" s="1464"/>
      <c r="D10" s="1465"/>
      <c r="E10" s="1466"/>
      <c r="F10" s="1467">
        <v>5.476532170830853</v>
      </c>
      <c r="H10" s="1458" t="s">
        <v>1250</v>
      </c>
      <c r="I10" s="1459" t="s">
        <v>1251</v>
      </c>
      <c r="J10" s="1460">
        <v>0.08023691431995544</v>
      </c>
    </row>
    <row r="11" ht="24" customHeight="1" x14ac:dyDescent="0.2">
      <c r="B11" s="1468" t="s">
        <v>1252</v>
      </c>
      <c r="C11" s="1469" t="s">
        <v>1253</v>
      </c>
      <c r="D11" s="1470">
        <v>105684.985</v>
      </c>
      <c r="E11" s="1471">
        <v>0.010000000000000002</v>
      </c>
      <c r="F11" s="1472">
        <v>1.6607640500000003</v>
      </c>
      <c r="H11" s="1458" t="s">
        <v>1254</v>
      </c>
      <c r="I11" s="1459" t="s">
        <v>1255</v>
      </c>
      <c r="J11" s="1460">
        <v>0.15154</v>
      </c>
    </row>
    <row r="12" ht="24" customHeight="1" x14ac:dyDescent="0.2">
      <c r="B12" s="1468" t="s">
        <v>1256</v>
      </c>
      <c r="C12" s="1473" t="s">
        <v>1257</v>
      </c>
      <c r="D12" s="1474">
        <v>129272.56230245037</v>
      </c>
      <c r="E12" s="1475">
        <v>0.01</v>
      </c>
      <c r="F12" s="1476">
        <v>2.031425979038506</v>
      </c>
      <c r="H12" s="1477" t="s">
        <v>1258</v>
      </c>
      <c r="I12" s="1478"/>
      <c r="J12" s="1479"/>
    </row>
    <row r="13" ht="24" customHeight="1" x14ac:dyDescent="0.2">
      <c r="B13" s="1468" t="s">
        <v>1259</v>
      </c>
      <c r="C13" s="1469" t="s">
        <v>1260</v>
      </c>
      <c r="D13" s="28">
        <v>121860.37506440943</v>
      </c>
      <c r="E13" s="1480">
        <v>0.01</v>
      </c>
      <c r="F13" s="1481">
        <v>1.9149487510121481</v>
      </c>
      <c r="H13" s="1482" t="s">
        <v>1261</v>
      </c>
      <c r="I13" s="1483"/>
      <c r="J13" s="1483"/>
    </row>
    <row r="14" ht="24" customHeight="1" x14ac:dyDescent="0.2">
      <c r="B14" s="1468" t="s">
        <v>1262</v>
      </c>
      <c r="C14" s="1469" t="s">
        <v>1263</v>
      </c>
      <c r="D14" s="28">
        <v>1937.3625484589998</v>
      </c>
      <c r="E14" s="1480">
        <v>0.009999999999999998</v>
      </c>
      <c r="F14" s="1481">
        <v>0.03044426861864142</v>
      </c>
      <c r="H14" s="1484"/>
    </row>
    <row r="15" ht="24" customHeight="1" x14ac:dyDescent="0.2">
      <c r="B15" s="1485" t="s">
        <v>1264</v>
      </c>
      <c r="C15" s="1469" t="s">
        <v>1265</v>
      </c>
      <c r="D15" s="28">
        <v>5474.824689581947</v>
      </c>
      <c r="E15" s="1480">
        <v>0.01</v>
      </c>
      <c r="F15" s="1481">
        <v>0.08603295940771631</v>
      </c>
    </row>
    <row r="16" ht="24" customHeight="1" x14ac:dyDescent="0.2">
      <c r="B16" s="1468" t="s">
        <v>1266</v>
      </c>
      <c r="C16" s="1469" t="s">
        <v>1267</v>
      </c>
      <c r="D16" s="28">
        <v>11974.98463635633</v>
      </c>
      <c r="E16" s="1480">
        <v>0.0037678361198132944</v>
      </c>
      <c r="F16" s="1481">
        <v>0.0709025108739713</v>
      </c>
    </row>
    <row r="17" ht="24" customHeight="1" x14ac:dyDescent="0.2">
      <c r="B17" s="1468" t="s">
        <v>1268</v>
      </c>
      <c r="C17" s="1469" t="s">
        <v>1269</v>
      </c>
      <c r="D17" s="28">
        <v>99504.09589111735</v>
      </c>
      <c r="E17" s="1480">
        <v>0.01</v>
      </c>
      <c r="F17" s="1481">
        <v>1.5636357925747013</v>
      </c>
    </row>
    <row r="18" ht="24" customHeight="1" x14ac:dyDescent="0.2">
      <c r="B18" s="1468" t="s">
        <v>1270</v>
      </c>
      <c r="C18" s="1469" t="s">
        <v>1271</v>
      </c>
      <c r="D18" s="28">
        <v>357.13353096108466</v>
      </c>
      <c r="E18" s="1486">
        <v>0.01</v>
      </c>
      <c r="F18" s="1487">
        <v>0.0056120983436741875</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1.4755492928957585</v>
      </c>
    </row>
    <row r="22" ht="24" customHeight="1" x14ac:dyDescent="0.2">
      <c r="B22" s="1497" t="s">
        <v>1277</v>
      </c>
      <c r="C22" s="1469" t="s">
        <v>1278</v>
      </c>
      <c r="D22" s="28">
        <v>36090.15210980234</v>
      </c>
      <c r="E22" s="1480">
        <v>0.009999999999999998</v>
      </c>
      <c r="F22" s="1481">
        <v>0.5671309617254652</v>
      </c>
    </row>
    <row r="23" ht="14.1" customHeight="1" x14ac:dyDescent="0.25">
      <c r="B23" s="1498" t="s">
        <v>1279</v>
      </c>
      <c r="C23" s="1499" t="s">
        <v>1280</v>
      </c>
      <c r="D23" s="41">
        <v>52553.12659662854</v>
      </c>
      <c r="E23" s="1500">
        <v>0.011000000000000001</v>
      </c>
      <c r="F23" s="1491">
        <v>0.9084183311702934</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1604641.95</v>
      </c>
      <c r="N9" s="544">
        <v>832970.2999999999</v>
      </c>
      <c r="O9" s="544" t="s">
        <v>105</v>
      </c>
      <c r="P9" s="1221">
        <v>348132.97999999986</v>
      </c>
      <c r="Q9" s="1221">
        <v>77805.23</v>
      </c>
      <c r="R9" s="1221">
        <v>200841.47999999998</v>
      </c>
    </row>
    <row r="10" ht="18" customHeight="1" x14ac:dyDescent="0.2">
      <c r="B10" s="1535" t="s">
        <v>1326</v>
      </c>
      <c r="C10" s="1408"/>
      <c r="D10" s="505"/>
      <c r="E10" s="505"/>
      <c r="F10" s="1536">
        <v>1.187208067901695</v>
      </c>
      <c r="G10" s="1537">
        <v>2.4299982217533005</v>
      </c>
      <c r="H10" s="1536">
        <v>0.0629999538973078</v>
      </c>
      <c r="I10" s="138">
        <v>0.00288491349385229</v>
      </c>
      <c r="J10" s="204">
        <v>0.00007479405354431864</v>
      </c>
      <c r="L10" s="596" t="s">
        <v>1327</v>
      </c>
      <c r="M10" s="544">
        <v>1.2668239491131514</v>
      </c>
      <c r="N10" s="544">
        <v>1.093034409705593</v>
      </c>
      <c r="O10" s="544" t="s">
        <v>105</v>
      </c>
      <c r="P10" s="1221">
        <v>1.2896815630758862</v>
      </c>
      <c r="Q10" s="1221">
        <v>1.1839478946786532</v>
      </c>
      <c r="R10" s="1221">
        <v>1.3125391770386208</v>
      </c>
    </row>
    <row r="11" ht="18" customHeight="1" x14ac:dyDescent="0.2">
      <c r="B11" s="1413" t="s">
        <v>1328</v>
      </c>
      <c r="C11" s="1538">
        <v>0.10213316259237001</v>
      </c>
      <c r="D11" s="167">
        <v>6.304754766425313</v>
      </c>
      <c r="E11" s="167">
        <v>0.9</v>
      </c>
      <c r="F11" s="190">
        <v>0.6439092022163853</v>
      </c>
      <c r="G11" s="145">
        <v>2.430057895924446</v>
      </c>
      <c r="H11" s="204">
        <v>0.06300150100544862</v>
      </c>
      <c r="I11" s="1539">
        <v>0.0015647366411043378</v>
      </c>
      <c r="J11" s="1540">
        <v>0.000040567246250853204</v>
      </c>
      <c r="L11" s="596" t="s">
        <v>1329</v>
      </c>
      <c r="M11" s="544">
        <v>0.86</v>
      </c>
      <c r="N11" s="544">
        <v>0.86</v>
      </c>
      <c r="O11" s="544" t="s">
        <v>105</v>
      </c>
      <c r="P11" s="1221">
        <v>0.86</v>
      </c>
      <c r="Q11" s="1221">
        <v>0.86</v>
      </c>
      <c r="R11" s="1221">
        <v>0.86</v>
      </c>
    </row>
    <row r="12" ht="18" customHeight="1" x14ac:dyDescent="0.2">
      <c r="B12" s="1413" t="s">
        <v>1330</v>
      </c>
      <c r="C12" s="1538">
        <v>0.05054967883030295</v>
      </c>
      <c r="D12" s="167">
        <v>5.70491821595279</v>
      </c>
      <c r="E12" s="167">
        <v>0.9</v>
      </c>
      <c r="F12" s="190">
        <v>0.28839888418003223</v>
      </c>
      <c r="G12" s="138">
        <v>2.4298559131614903</v>
      </c>
      <c r="H12" s="204">
        <v>0.06299626441529789</v>
      </c>
      <c r="I12" s="1538">
        <v>0.0007007677340740271</v>
      </c>
      <c r="J12" s="1540">
        <v>0.000018168052364882185</v>
      </c>
      <c r="L12" s="596" t="s">
        <v>1331</v>
      </c>
      <c r="M12" s="544">
        <v>0.00036832548864499553</v>
      </c>
      <c r="N12" s="544">
        <v>0.00036832548864499553</v>
      </c>
      <c r="O12" s="544" t="s">
        <v>105</v>
      </c>
      <c r="P12" s="1221">
        <v>0.00036832548864499553</v>
      </c>
      <c r="Q12" s="1221">
        <v>0.00036832548864499553</v>
      </c>
      <c r="R12" s="1221">
        <v>0.00036832548864499553</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0.2548999815052775</v>
      </c>
      <c r="G14" s="1543">
        <v>2.4300084880983053</v>
      </c>
      <c r="H14" s="194">
        <v>0.06300022006180792</v>
      </c>
      <c r="I14" s="145">
        <v>0.0006194091186739253</v>
      </c>
      <c r="J14" s="186">
        <v>0.00001605875492858325</v>
      </c>
      <c r="L14" s="153" t="s">
        <v>1335</v>
      </c>
      <c r="M14" s="576"/>
      <c r="N14" s="576"/>
      <c r="O14" s="576"/>
      <c r="P14" s="576"/>
    </row>
    <row r="15" ht="18" customHeight="1" x14ac:dyDescent="0.2">
      <c r="B15" s="1544" t="s">
        <v>1316</v>
      </c>
      <c r="C15" s="1414">
        <v>0.023642886781219605</v>
      </c>
      <c r="D15" s="1056">
        <v>6.015301242121369</v>
      </c>
      <c r="E15" s="1056">
        <v>0.9</v>
      </c>
      <c r="F15" s="1112">
        <v>0.1422190862224052</v>
      </c>
      <c r="G15" s="1189">
        <v>2.43</v>
      </c>
      <c r="H15" s="1545">
        <v>0.063</v>
      </c>
      <c r="I15" s="1414">
        <v>0.0003455923795204446</v>
      </c>
      <c r="J15" s="1540">
        <v>0.000008959802432011529</v>
      </c>
      <c r="L15" s="937" t="s">
        <v>1336</v>
      </c>
      <c r="M15" s="576"/>
      <c r="N15" s="576"/>
      <c r="O15" s="576"/>
      <c r="P15" s="576"/>
    </row>
    <row r="16" ht="18" customHeight="1" x14ac:dyDescent="0.2">
      <c r="B16" s="1544" t="s">
        <v>1317</v>
      </c>
      <c r="C16" s="1414">
        <v>0.007586072279936079</v>
      </c>
      <c r="D16" s="1056">
        <v>3.8467414256425188</v>
      </c>
      <c r="E16" s="1056">
        <v>0.9</v>
      </c>
      <c r="F16" s="1112">
        <v>0.029179080717407508</v>
      </c>
      <c r="G16" s="1189">
        <v>2.4302146745070994</v>
      </c>
      <c r="H16" s="1545">
        <v>0.06300556563536926</v>
      </c>
      <c r="I16" s="1414">
        <v>0.00007091143014807088</v>
      </c>
      <c r="J16" s="1540">
        <v>0.000001838444485320356</v>
      </c>
      <c r="L16" s="937"/>
      <c r="M16" s="576"/>
      <c r="N16" s="575"/>
      <c r="O16" s="575"/>
      <c r="P16" s="575"/>
    </row>
    <row r="17" ht="18" customHeight="1" x14ac:dyDescent="0.2">
      <c r="B17" s="1544" t="s">
        <v>1318</v>
      </c>
      <c r="C17" s="1414">
        <v>0.016088199516171353</v>
      </c>
      <c r="D17" s="1056">
        <v>5.190147416980277</v>
      </c>
      <c r="E17" s="1056">
        <v>0.9</v>
      </c>
      <c r="F17" s="1112">
        <v>0.08350181456546475</v>
      </c>
      <c r="G17" s="1189">
        <v>2.429950894615993</v>
      </c>
      <c r="H17" s="1545">
        <v>0.06299872689745167</v>
      </c>
      <c r="I17" s="1414">
        <v>0.00020290530900540985</v>
      </c>
      <c r="J17" s="1540">
        <v>0.0000052605080112513666</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99.396165</v>
      </c>
    </row>
    <row r="11" ht="18" customHeight="1" x14ac:dyDescent="0.2" s="1" customFormat="1">
      <c r="B11" s="1589" t="s">
        <v>1359</v>
      </c>
      <c r="C11" s="1590">
        <v>183580.5</v>
      </c>
      <c r="D11" s="1591">
        <v>0.12</v>
      </c>
      <c r="E11" s="1592">
        <v>80.77542</v>
      </c>
    </row>
    <row r="12" ht="18" customHeight="1" x14ac:dyDescent="0.2" s="1" customFormat="1">
      <c r="B12" s="1589" t="s">
        <v>1360</v>
      </c>
      <c r="C12" s="1590">
        <v>39064.5</v>
      </c>
      <c r="D12" s="1591">
        <v>0.13</v>
      </c>
      <c r="E12" s="1592">
        <v>18.620745</v>
      </c>
    </row>
    <row r="13" ht="18" customHeight="1" x14ac:dyDescent="0.2" s="1" customFormat="1">
      <c r="B13" s="1586" t="s">
        <v>1361</v>
      </c>
      <c r="C13" s="1593">
        <v>36502.61785714286</v>
      </c>
      <c r="D13" s="1594">
        <v>0.20000000000000004</v>
      </c>
      <c r="E13" s="1595">
        <v>26.768586428571435</v>
      </c>
    </row>
    <row r="14" ht="18" customHeight="1" x14ac:dyDescent="0.2" s="1" customFormat="1">
      <c r="B14" s="1586" t="s">
        <v>1362</v>
      </c>
      <c r="C14" s="1593">
        <v>53698.20529100527</v>
      </c>
      <c r="D14" s="1594">
        <v>0.12499999999999999</v>
      </c>
      <c r="E14" s="1596">
        <v>24.61167742504408</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5289.615566430931</v>
      </c>
      <c r="D10" s="1609">
        <v>1.3246768998709957</v>
      </c>
      <c r="E10" s="1609">
        <v>0.6582515212288096</v>
      </c>
      <c r="F10" s="1609" t="s">
        <v>105</v>
      </c>
      <c r="G10" s="1609" t="s">
        <v>105</v>
      </c>
      <c r="H10" s="1610" t="s">
        <v>105</v>
      </c>
      <c r="I10" s="1611">
        <v>5501.143172752953</v>
      </c>
    </row>
    <row r="11" ht="18" customHeight="1" x14ac:dyDescent="0.2">
      <c r="B11" s="1612" t="s">
        <v>1375</v>
      </c>
      <c r="C11" s="1613">
        <v>4193.359921346731</v>
      </c>
      <c r="D11" s="1613">
        <v>0.11997542784374998</v>
      </c>
      <c r="E11" s="1613">
        <v>0.13366935319127443</v>
      </c>
      <c r="F11" s="1613" t="s">
        <v>105</v>
      </c>
      <c r="G11" s="1613" t="s">
        <v>105</v>
      </c>
      <c r="H11" s="1614" t="s">
        <v>105</v>
      </c>
      <c r="I11" s="1615">
        <v>4232.141611922044</v>
      </c>
    </row>
    <row r="12" ht="18" customHeight="1" x14ac:dyDescent="0.2">
      <c r="B12" s="1616" t="s">
        <v>1376</v>
      </c>
      <c r="C12" s="1617">
        <v>5685.127252811102</v>
      </c>
      <c r="D12" s="1617">
        <v>0.11997542784374998</v>
      </c>
      <c r="E12" s="1617">
        <v>0.06436991125714284</v>
      </c>
      <c r="F12" s="1056" t="s">
        <v>105</v>
      </c>
      <c r="G12" s="1056" t="s">
        <v>105</v>
      </c>
      <c r="H12" s="1618" t="s">
        <v>105</v>
      </c>
      <c r="I12" s="1619">
        <v>5705.5445912738705</v>
      </c>
    </row>
    <row r="13" ht="18" customHeight="1" x14ac:dyDescent="0.2">
      <c r="B13" s="1620" t="s">
        <v>1377</v>
      </c>
      <c r="C13" s="1621">
        <v>-1491.7673314643705</v>
      </c>
      <c r="D13" s="1621" t="s">
        <v>105</v>
      </c>
      <c r="E13" s="1621">
        <v>0.0692994419341316</v>
      </c>
      <c r="F13" s="1622" t="s">
        <v>105</v>
      </c>
      <c r="G13" s="1622" t="s">
        <v>105</v>
      </c>
      <c r="H13" s="1623" t="s">
        <v>105</v>
      </c>
      <c r="I13" s="1624">
        <v>-1473.4029793518257</v>
      </c>
    </row>
    <row r="14" ht="18" customHeight="1" x14ac:dyDescent="0.2">
      <c r="B14" s="1612" t="s">
        <v>1378</v>
      </c>
      <c r="C14" s="1625">
        <v>305.3465093304353</v>
      </c>
      <c r="D14" s="1625">
        <v>0.4024930735244444</v>
      </c>
      <c r="E14" s="1625">
        <v>0.0631595838012956</v>
      </c>
      <c r="F14" s="1625" t="s">
        <v>105</v>
      </c>
      <c r="G14" s="1625" t="s">
        <v>105</v>
      </c>
      <c r="H14" s="1626" t="s">
        <v>105</v>
      </c>
      <c r="I14" s="1627">
        <v>333.35360509646307</v>
      </c>
    </row>
    <row r="15" ht="18" customHeight="1" x14ac:dyDescent="0.2">
      <c r="B15" s="1616" t="s">
        <v>1379</v>
      </c>
      <c r="C15" s="1617">
        <v>133.72034752389376</v>
      </c>
      <c r="D15" s="1617">
        <v>0.4024930735244444</v>
      </c>
      <c r="E15" s="1617" t="s">
        <v>110</v>
      </c>
      <c r="F15" s="1056" t="s">
        <v>105</v>
      </c>
      <c r="G15" s="1056" t="s">
        <v>105</v>
      </c>
      <c r="H15" s="1618" t="s">
        <v>105</v>
      </c>
      <c r="I15" s="1619">
        <v>144.99015358257822</v>
      </c>
    </row>
    <row r="16" ht="18" customHeight="1" x14ac:dyDescent="0.2">
      <c r="B16" s="1620" t="s">
        <v>1380</v>
      </c>
      <c r="C16" s="1621">
        <v>171.62616180654152</v>
      </c>
      <c r="D16" s="1621" t="s">
        <v>105</v>
      </c>
      <c r="E16" s="1621">
        <v>0.0631595838012956</v>
      </c>
      <c r="F16" s="1622" t="s">
        <v>105</v>
      </c>
      <c r="G16" s="1622" t="s">
        <v>105</v>
      </c>
      <c r="H16" s="1623" t="s">
        <v>105</v>
      </c>
      <c r="I16" s="1624">
        <v>188.36345151388485</v>
      </c>
    </row>
    <row r="17" ht="18" customHeight="1" x14ac:dyDescent="0.2">
      <c r="B17" s="1612" t="s">
        <v>1381</v>
      </c>
      <c r="C17" s="1625">
        <v>599.6610426245567</v>
      </c>
      <c r="D17" s="1625">
        <v>0.6790216877469567</v>
      </c>
      <c r="E17" s="1625">
        <v>0.00013913882790335833</v>
      </c>
      <c r="F17" s="1625" t="s">
        <v>105</v>
      </c>
      <c r="G17" s="1625" t="s">
        <v>105</v>
      </c>
      <c r="H17" s="1626" t="s">
        <v>105</v>
      </c>
      <c r="I17" s="1627">
        <v>618.7105216708658</v>
      </c>
    </row>
    <row r="18" ht="18" customHeight="1" x14ac:dyDescent="0.2">
      <c r="B18" s="1616" t="s">
        <v>1382</v>
      </c>
      <c r="C18" s="1617">
        <v>371.0581727228758</v>
      </c>
      <c r="D18" s="1617">
        <v>0.6790216877469567</v>
      </c>
      <c r="E18" s="1617">
        <v>0.00013913882790335833</v>
      </c>
      <c r="F18" s="1056" t="s">
        <v>105</v>
      </c>
      <c r="G18" s="1056" t="s">
        <v>105</v>
      </c>
      <c r="H18" s="1618" t="s">
        <v>105</v>
      </c>
      <c r="I18" s="1619">
        <v>390.107651769185</v>
      </c>
    </row>
    <row r="19" ht="18" customHeight="1" x14ac:dyDescent="0.2">
      <c r="B19" s="1620" t="s">
        <v>1383</v>
      </c>
      <c r="C19" s="1621">
        <v>228.6028699016809</v>
      </c>
      <c r="D19" s="1621" t="s">
        <v>105</v>
      </c>
      <c r="E19" s="1621" t="s">
        <v>105</v>
      </c>
      <c r="F19" s="1622" t="s">
        <v>105</v>
      </c>
      <c r="G19" s="1622" t="s">
        <v>105</v>
      </c>
      <c r="H19" s="1623" t="s">
        <v>105</v>
      </c>
      <c r="I19" s="1624">
        <v>228.6028699016809</v>
      </c>
    </row>
    <row r="20" ht="18" customHeight="1" x14ac:dyDescent="0.2">
      <c r="B20" s="1612" t="s">
        <v>1384</v>
      </c>
      <c r="C20" s="1625">
        <v>90.7536406226161</v>
      </c>
      <c r="D20" s="1625">
        <v>0.007697480473066665</v>
      </c>
      <c r="E20" s="1625">
        <v>0.003489066842260476</v>
      </c>
      <c r="F20" s="1625" t="s">
        <v>105</v>
      </c>
      <c r="G20" s="1625" t="s">
        <v>105</v>
      </c>
      <c r="H20" s="1626" t="s">
        <v>105</v>
      </c>
      <c r="I20" s="1627">
        <v>91.89377278906099</v>
      </c>
    </row>
    <row r="21" ht="18" customHeight="1" x14ac:dyDescent="0.2">
      <c r="B21" s="1616" t="s">
        <v>1385</v>
      </c>
      <c r="C21" s="1617">
        <v>20.745791193753696</v>
      </c>
      <c r="D21" s="1617">
        <v>0.007697480473066665</v>
      </c>
      <c r="E21" s="1617">
        <v>0.003489066842260476</v>
      </c>
      <c r="F21" s="1056" t="s">
        <v>105</v>
      </c>
      <c r="G21" s="1056" t="s">
        <v>105</v>
      </c>
      <c r="H21" s="1618" t="s">
        <v>105</v>
      </c>
      <c r="I21" s="1619">
        <v>21.88592336019859</v>
      </c>
    </row>
    <row r="22" ht="18" customHeight="1" x14ac:dyDescent="0.2">
      <c r="B22" s="1620" t="s">
        <v>1386</v>
      </c>
      <c r="C22" s="1621">
        <v>70.00784942886241</v>
      </c>
      <c r="D22" s="1621" t="s">
        <v>105</v>
      </c>
      <c r="E22" s="1621" t="s">
        <v>105</v>
      </c>
      <c r="F22" s="1622" t="s">
        <v>105</v>
      </c>
      <c r="G22" s="1622" t="s">
        <v>105</v>
      </c>
      <c r="H22" s="1623" t="s">
        <v>105</v>
      </c>
      <c r="I22" s="1624">
        <v>70.00784942886241</v>
      </c>
    </row>
    <row r="23" ht="18" customHeight="1" x14ac:dyDescent="0.2">
      <c r="B23" s="1612" t="s">
        <v>1387</v>
      </c>
      <c r="C23" s="1625">
        <v>1055.2748881236864</v>
      </c>
      <c r="D23" s="1625">
        <v>0.11548923028277777</v>
      </c>
      <c r="E23" s="1625">
        <v>0.4127733458591431</v>
      </c>
      <c r="F23" s="1625" t="s">
        <v>105</v>
      </c>
      <c r="G23" s="1625" t="s">
        <v>105</v>
      </c>
      <c r="H23" s="1626" t="s">
        <v>105</v>
      </c>
      <c r="I23" s="1627">
        <v>1167.893523224277</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991.9328704827882</v>
      </c>
      <c r="D25" s="1621" t="s">
        <v>105</v>
      </c>
      <c r="E25" s="1621">
        <v>0.4016754246972383</v>
      </c>
      <c r="F25" s="1622" t="s">
        <v>105</v>
      </c>
      <c r="G25" s="1622" t="s">
        <v>105</v>
      </c>
      <c r="H25" s="1623" t="s">
        <v>105</v>
      </c>
      <c r="I25" s="1624">
        <v>1098.3768580275564</v>
      </c>
    </row>
    <row r="26" ht="18" customHeight="1" x14ac:dyDescent="0.2">
      <c r="B26" s="1612" t="s">
        <v>1390</v>
      </c>
      <c r="C26" s="1625">
        <v>506.91568974542747</v>
      </c>
      <c r="D26" s="1625" t="s">
        <v>105</v>
      </c>
      <c r="E26" s="1625">
        <v>0.04502103270693253</v>
      </c>
      <c r="F26" s="1625" t="s">
        <v>105</v>
      </c>
      <c r="G26" s="1625" t="s">
        <v>105</v>
      </c>
      <c r="H26" s="1626" t="s">
        <v>105</v>
      </c>
      <c r="I26" s="1627">
        <v>518.8462634127646</v>
      </c>
    </row>
    <row r="27" ht="18" customHeight="1" x14ac:dyDescent="0.2">
      <c r="B27" s="1616" t="s">
        <v>1391</v>
      </c>
      <c r="C27" s="1045"/>
      <c r="D27" s="1045"/>
      <c r="E27" s="1045"/>
      <c r="F27" s="1045"/>
      <c r="G27" s="1045"/>
      <c r="H27" s="1190"/>
      <c r="I27" s="1628"/>
    </row>
    <row r="28" ht="18" customHeight="1" x14ac:dyDescent="0.2">
      <c r="B28" s="1620" t="s">
        <v>1392</v>
      </c>
      <c r="C28" s="1621">
        <v>506.91568974542747</v>
      </c>
      <c r="D28" s="1621" t="s">
        <v>105</v>
      </c>
      <c r="E28" s="1621">
        <v>0.04502103270693253</v>
      </c>
      <c r="F28" s="1622" t="s">
        <v>105</v>
      </c>
      <c r="G28" s="1622" t="s">
        <v>105</v>
      </c>
      <c r="H28" s="1623" t="s">
        <v>105</v>
      </c>
      <c r="I28" s="1624">
        <v>518.8462634127646</v>
      </c>
    </row>
    <row r="29" ht="18" customHeight="1" x14ac:dyDescent="0.2">
      <c r="B29" s="1629" t="s">
        <v>1393</v>
      </c>
      <c r="C29" s="1630">
        <v>-1461.6961253625234</v>
      </c>
      <c r="D29" s="1631"/>
      <c r="E29" s="1631"/>
      <c r="F29" s="1631"/>
      <c r="G29" s="1631"/>
      <c r="H29" s="1632"/>
      <c r="I29" s="1633">
        <v>-1461.6961253625234</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4009.1682725576134</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4012.7189523809525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1393.172316248087</v>
      </c>
      <c r="F12" s="1677">
        <v>2.4517193879190384</v>
      </c>
      <c r="G12" s="1677" t="s">
        <v>105</v>
      </c>
      <c r="H12" s="1677" t="s">
        <v>105</v>
      </c>
      <c r="I12" s="1677" t="s">
        <v>105</v>
      </c>
      <c r="J12" s="1677">
        <v>0.516913750000199</v>
      </c>
      <c r="K12" s="1677" t="s">
        <v>105</v>
      </c>
      <c r="L12" s="1678" t="s">
        <v>105</v>
      </c>
      <c r="M12" s="1679">
        <v>1396.7767892630827</v>
      </c>
    </row>
    <row r="13" ht="18" customHeight="1" x14ac:dyDescent="0.2">
      <c r="B13" s="1676" t="s">
        <v>1431</v>
      </c>
      <c r="C13" s="1677">
        <v>2.458932936847592</v>
      </c>
      <c r="D13" s="1677" t="s">
        <v>105</v>
      </c>
      <c r="E13" s="1677">
        <v>2.3566249832781536</v>
      </c>
      <c r="F13" s="1677">
        <v>1591.9662011654752</v>
      </c>
      <c r="G13" s="1677" t="s">
        <v>105</v>
      </c>
      <c r="H13" s="1677">
        <v>0.224436250000016</v>
      </c>
      <c r="I13" s="1677" t="s">
        <v>105</v>
      </c>
      <c r="J13" s="1677">
        <v>2.8657387499997897</v>
      </c>
      <c r="K13" s="1677" t="s">
        <v>105</v>
      </c>
      <c r="L13" s="1678" t="s">
        <v>105</v>
      </c>
      <c r="M13" s="1679">
        <v>1599.8719340856007</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154.88212127388945</v>
      </c>
      <c r="I15" s="1677" t="s">
        <v>105</v>
      </c>
      <c r="J15" s="1677" t="s">
        <v>105</v>
      </c>
      <c r="K15" s="1677" t="s">
        <v>105</v>
      </c>
      <c r="L15" s="1678" t="s">
        <v>105</v>
      </c>
      <c r="M15" s="1679">
        <v>155.20145193920015</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552.1715514037993</v>
      </c>
      <c r="K17" s="1677" t="s">
        <v>105</v>
      </c>
      <c r="L17" s="1678" t="s">
        <v>105</v>
      </c>
      <c r="M17" s="1679">
        <v>552.6245032151971</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668.8416969642126</v>
      </c>
      <c r="L18" s="1678" t="s">
        <v>105</v>
      </c>
      <c r="M18" s="1679">
        <v>670.8063691159667</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4015.0000000000005</v>
      </c>
      <c r="D20" s="1681" t="s">
        <v>105</v>
      </c>
      <c r="E20" s="1681">
        <v>1395.62356920809</v>
      </c>
      <c r="F20" s="1681">
        <v>1596.01594267689</v>
      </c>
      <c r="G20" s="1681" t="s">
        <v>105</v>
      </c>
      <c r="H20" s="1681">
        <v>155.3453208294</v>
      </c>
      <c r="I20" s="1681" t="s">
        <v>105</v>
      </c>
      <c r="J20" s="1681">
        <v>556.0483374113979</v>
      </c>
      <c r="K20" s="1681">
        <v>669.9668298742222</v>
      </c>
      <c r="L20" s="1682" t="s">
        <v>105</v>
      </c>
      <c r="M20" s="1683">
        <v>8388</v>
      </c>
    </row>
    <row r="21" ht="18" customHeight="1" x14ac:dyDescent="0.2">
      <c r="B21" s="1684" t="s">
        <v>1439</v>
      </c>
      <c r="C21" s="1685">
        <v>2.2810476190479676</v>
      </c>
      <c r="D21" s="1685" t="s">
        <v>105</v>
      </c>
      <c r="E21" s="1685">
        <v>-1.1532200549927438</v>
      </c>
      <c r="F21" s="1685">
        <v>-3.855991408710679</v>
      </c>
      <c r="G21" s="1685" t="s">
        <v>105</v>
      </c>
      <c r="H21" s="1685">
        <v>0.1438688901998546</v>
      </c>
      <c r="I21" s="1685" t="s">
        <v>105</v>
      </c>
      <c r="J21" s="1685">
        <v>3.4238341962008008</v>
      </c>
      <c r="K21" s="1685">
        <v>-0.8395392417445464</v>
      </c>
      <c r="L21" s="1686" t="s">
        <v>105</v>
      </c>
      <c r="M21" s="1687">
        <v>0</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4014.9999999999995</v>
      </c>
      <c r="E10" s="1724">
        <v>3973.4289999999996</v>
      </c>
      <c r="F10" s="1725">
        <v>41.571</v>
      </c>
      <c r="G10" s="1726">
        <v>1.9911364753536145</v>
      </c>
      <c r="H10" s="1727">
        <v>-2.431580931733443</v>
      </c>
      <c r="I10" s="1727">
        <v>-0.44044445637982876</v>
      </c>
      <c r="J10" s="1727">
        <v>0.06686205531654536</v>
      </c>
      <c r="K10" s="1727">
        <v>0.04093960502939534</v>
      </c>
      <c r="L10" s="1727">
        <v>0.06358556101165334</v>
      </c>
      <c r="M10" s="1727" t="s">
        <v>110</v>
      </c>
      <c r="N10" s="1726">
        <v>7994.412948544761</v>
      </c>
      <c r="O10" s="1727">
        <v>-9762.797440909773</v>
      </c>
      <c r="P10" s="1727">
        <v>-1768.3844923650122</v>
      </c>
      <c r="Q10" s="1727">
        <v>268.4511520959296</v>
      </c>
      <c r="R10" s="1727">
        <v>164.37251419302225</v>
      </c>
      <c r="S10" s="1727">
        <v>252.6527121049727</v>
      </c>
      <c r="T10" s="1728" t="s">
        <v>110</v>
      </c>
      <c r="U10" s="1729">
        <v>3970.6630845610166</v>
      </c>
      <c r="V10" s="1730"/>
      <c r="W10" s="1731"/>
    </row>
    <row r="11" ht="18" customHeight="1" x14ac:dyDescent="0.2">
      <c r="B11" s="1732" t="s">
        <v>1376</v>
      </c>
      <c r="C11" s="1733"/>
      <c r="D11" s="1734">
        <v>3879.913900297697</v>
      </c>
      <c r="E11" s="1735">
        <v>3838.3429002976973</v>
      </c>
      <c r="F11" s="1736">
        <v>41.571</v>
      </c>
      <c r="G11" s="1737">
        <v>2.0078271409985295</v>
      </c>
      <c r="H11" s="1738">
        <v>-2.5012247841005197</v>
      </c>
      <c r="I11" s="1738">
        <v>-0.4933976431019901</v>
      </c>
      <c r="J11" s="1738">
        <v>0.06713656080661917</v>
      </c>
      <c r="K11" s="1739" t="s">
        <v>482</v>
      </c>
      <c r="L11" s="1739">
        <v>0.04275348836500573</v>
      </c>
      <c r="M11" s="1740" t="s">
        <v>110</v>
      </c>
      <c r="N11" s="1738">
        <v>7790.196433755179</v>
      </c>
      <c r="O11" s="1738">
        <v>-9704.536807600713</v>
      </c>
      <c r="P11" s="1738">
        <v>-1914.3403738455336</v>
      </c>
      <c r="Q11" s="1738">
        <v>260.4840754917833</v>
      </c>
      <c r="R11" s="1739" t="s">
        <v>482</v>
      </c>
      <c r="S11" s="1739">
        <v>164.10254852877995</v>
      </c>
      <c r="T11" s="1739" t="s">
        <v>110</v>
      </c>
      <c r="U11" s="1741">
        <v>5462.430416025388</v>
      </c>
      <c r="V11" s="1730"/>
      <c r="W11" s="1742"/>
    </row>
    <row r="12" ht="18" customHeight="1" x14ac:dyDescent="0.2">
      <c r="B12" s="1743" t="s">
        <v>1477</v>
      </c>
      <c r="C12" s="779"/>
      <c r="D12" s="1744">
        <v>435.6024111107283</v>
      </c>
      <c r="E12" s="1745">
        <v>435.6024111107283</v>
      </c>
      <c r="F12" s="1746" t="s">
        <v>105</v>
      </c>
      <c r="G12" s="1747">
        <v>0.33245931846737764</v>
      </c>
      <c r="H12" s="507" t="s">
        <v>83</v>
      </c>
      <c r="I12" s="507">
        <v>0.33245931846737764</v>
      </c>
      <c r="J12" s="507">
        <v>0.011619592545225602</v>
      </c>
      <c r="K12" s="1748" t="s">
        <v>113</v>
      </c>
      <c r="L12" s="1748" t="s">
        <v>113</v>
      </c>
      <c r="M12" s="508" t="s">
        <v>105</v>
      </c>
      <c r="N12" s="1749">
        <v>144.8200807206192</v>
      </c>
      <c r="O12" s="1749" t="s">
        <v>83</v>
      </c>
      <c r="P12" s="507">
        <v>144.8200807206192</v>
      </c>
      <c r="Q12" s="1749">
        <v>5.061522528824517</v>
      </c>
      <c r="R12" s="1750" t="s">
        <v>113</v>
      </c>
      <c r="S12" s="1750" t="s">
        <v>113</v>
      </c>
      <c r="T12" s="1750" t="s">
        <v>105</v>
      </c>
      <c r="U12" s="1751">
        <v>-549.5658785813436</v>
      </c>
      <c r="V12" s="1730"/>
      <c r="W12" s="1752" t="s">
        <v>1478</v>
      </c>
    </row>
    <row r="13" ht="18" customHeight="1" x14ac:dyDescent="0.2">
      <c r="B13" s="1743" t="s">
        <v>1479</v>
      </c>
      <c r="C13" s="779"/>
      <c r="D13" s="1744">
        <v>991.5585785490829</v>
      </c>
      <c r="E13" s="1745">
        <v>991.5585785490829</v>
      </c>
      <c r="F13" s="1746" t="s">
        <v>83</v>
      </c>
      <c r="G13" s="1747">
        <v>2.2995471460904593</v>
      </c>
      <c r="H13" s="507">
        <v>-2.2510116357886982</v>
      </c>
      <c r="I13" s="507">
        <v>0.04853551030176124</v>
      </c>
      <c r="J13" s="507">
        <v>0.06805156306222546</v>
      </c>
      <c r="K13" s="1748" t="s">
        <v>83</v>
      </c>
      <c r="L13" s="1748" t="s">
        <v>83</v>
      </c>
      <c r="M13" s="508" t="s">
        <v>83</v>
      </c>
      <c r="N13" s="1749">
        <v>2280.135699484056</v>
      </c>
      <c r="O13" s="1749">
        <v>-2232.0098978800875</v>
      </c>
      <c r="P13" s="507">
        <v>48.12580160396874</v>
      </c>
      <c r="Q13" s="1749">
        <v>67.47711113802355</v>
      </c>
      <c r="R13" s="1750" t="s">
        <v>83</v>
      </c>
      <c r="S13" s="1750" t="s">
        <v>83</v>
      </c>
      <c r="T13" s="1750" t="s">
        <v>83</v>
      </c>
      <c r="U13" s="1751">
        <v>-423.87734672067694</v>
      </c>
      <c r="V13" s="1730"/>
      <c r="W13" s="1752" t="s">
        <v>1478</v>
      </c>
    </row>
    <row r="14" ht="18" customHeight="1" x14ac:dyDescent="0.2">
      <c r="B14" s="1743" t="s">
        <v>1480</v>
      </c>
      <c r="C14" s="779"/>
      <c r="D14" s="1744">
        <v>2452.752910637886</v>
      </c>
      <c r="E14" s="1745">
        <v>2411.181910637886</v>
      </c>
      <c r="F14" s="1746">
        <v>41.571</v>
      </c>
      <c r="G14" s="1747">
        <v>2.1874362600002657</v>
      </c>
      <c r="H14" s="507">
        <v>-3.046587724883078</v>
      </c>
      <c r="I14" s="507">
        <v>-0.8591514648828126</v>
      </c>
      <c r="J14" s="507">
        <v>0.0766263250610337</v>
      </c>
      <c r="K14" s="1748" t="s">
        <v>83</v>
      </c>
      <c r="L14" s="1748">
        <v>0.06805896635371077</v>
      </c>
      <c r="M14" s="508" t="s">
        <v>83</v>
      </c>
      <c r="N14" s="1749">
        <v>5365.240653550503</v>
      </c>
      <c r="O14" s="1749">
        <v>-7472.526909720626</v>
      </c>
      <c r="P14" s="507">
        <v>-2107.286256170122</v>
      </c>
      <c r="Q14" s="1749">
        <v>187.94544182493522</v>
      </c>
      <c r="R14" s="1750" t="s">
        <v>83</v>
      </c>
      <c r="S14" s="1750">
        <v>164.10254852877995</v>
      </c>
      <c r="T14" s="1750" t="s">
        <v>83</v>
      </c>
      <c r="U14" s="1751">
        <v>6435.873641327411</v>
      </c>
      <c r="V14" s="1730"/>
      <c r="W14" s="1752" t="s">
        <v>1478</v>
      </c>
    </row>
    <row r="15" ht="18" customHeight="1" x14ac:dyDescent="0.2">
      <c r="B15" s="1753" t="s">
        <v>1481</v>
      </c>
      <c r="C15" s="1754"/>
      <c r="D15" s="1744">
        <v>135.08609970230236</v>
      </c>
      <c r="E15" s="1755">
        <v>135.08609970230236</v>
      </c>
      <c r="F15" s="1756" t="s">
        <v>105</v>
      </c>
      <c r="G15" s="1747">
        <v>1.5117507666564247</v>
      </c>
      <c r="H15" s="507">
        <v>-0.43128518357886925</v>
      </c>
      <c r="I15" s="507">
        <v>1.0804655830775556</v>
      </c>
      <c r="J15" s="507">
        <v>0.0589777676733866</v>
      </c>
      <c r="K15" s="1748">
        <v>1.2167981350802206</v>
      </c>
      <c r="L15" s="1748">
        <v>0.6555090699290027</v>
      </c>
      <c r="M15" s="508" t="s">
        <v>105</v>
      </c>
      <c r="N15" s="507">
        <v>204.21651478958182</v>
      </c>
      <c r="O15" s="507">
        <v>-58.26063330906091</v>
      </c>
      <c r="P15" s="507">
        <v>145.95588148052093</v>
      </c>
      <c r="Q15" s="507">
        <v>7.967076604146327</v>
      </c>
      <c r="R15" s="1748">
        <v>164.37251419302225</v>
      </c>
      <c r="S15" s="1748">
        <v>88.55016357619274</v>
      </c>
      <c r="T15" s="1748" t="s">
        <v>105</v>
      </c>
      <c r="U15" s="1751">
        <v>-1491.7673314643705</v>
      </c>
      <c r="V15" s="1730"/>
      <c r="W15" s="1757"/>
    </row>
    <row r="16" ht="18" customHeight="1" x14ac:dyDescent="0.2">
      <c r="B16" s="1758" t="s">
        <v>1482</v>
      </c>
      <c r="C16" s="1754"/>
      <c r="D16" s="1744">
        <v>12.251941735940752</v>
      </c>
      <c r="E16" s="1759"/>
      <c r="F16" s="1760"/>
      <c r="G16" s="1747">
        <v>1.4436263035834118</v>
      </c>
      <c r="H16" s="507">
        <v>-0.36505797237375176</v>
      </c>
      <c r="I16" s="507">
        <v>1.0785683312096601</v>
      </c>
      <c r="J16" s="507">
        <v>0.05357434292641361</v>
      </c>
      <c r="K16" s="1748">
        <v>1.1891660245602431</v>
      </c>
      <c r="L16" s="1761"/>
      <c r="M16" s="1762"/>
      <c r="N16" s="507">
        <v>17.68722535997548</v>
      </c>
      <c r="O16" s="507">
        <v>-4.4726690077638755</v>
      </c>
      <c r="P16" s="507">
        <v>13.214556352211602</v>
      </c>
      <c r="Q16" s="507">
        <v>0.6563897280757292</v>
      </c>
      <c r="R16" s="1748">
        <v>14.56959284727239</v>
      </c>
      <c r="S16" s="1748">
        <v>12.490666917495929</v>
      </c>
      <c r="T16" s="1748" t="s">
        <v>105</v>
      </c>
      <c r="U16" s="1751">
        <v>-150.08108809855102</v>
      </c>
      <c r="V16" s="1730"/>
      <c r="W16" s="1757"/>
    </row>
    <row r="17" ht="18" customHeight="1" x14ac:dyDescent="0.2">
      <c r="B17" s="1763" t="s">
        <v>328</v>
      </c>
      <c r="C17" s="779"/>
      <c r="D17" s="1744">
        <v>12.251941735940752</v>
      </c>
      <c r="E17" s="1745">
        <v>12.251941735940752</v>
      </c>
      <c r="F17" s="1746" t="s">
        <v>105</v>
      </c>
      <c r="G17" s="1747">
        <v>1.4436263035834118</v>
      </c>
      <c r="H17" s="507">
        <v>-0.36505797237375176</v>
      </c>
      <c r="I17" s="507">
        <v>1.0785683312096601</v>
      </c>
      <c r="J17" s="507">
        <v>0.05357434292641361</v>
      </c>
      <c r="K17" s="1748">
        <v>1.1891660245602431</v>
      </c>
      <c r="L17" s="1748">
        <v>1.019484681424405</v>
      </c>
      <c r="M17" s="508" t="s">
        <v>105</v>
      </c>
      <c r="N17" s="1749">
        <v>17.68722535997548</v>
      </c>
      <c r="O17" s="1749">
        <v>-4.4726690077638755</v>
      </c>
      <c r="P17" s="507">
        <v>13.214556352211602</v>
      </c>
      <c r="Q17" s="1749">
        <v>0.6563897280757292</v>
      </c>
      <c r="R17" s="1750">
        <v>14.56959284727239</v>
      </c>
      <c r="S17" s="1750">
        <v>12.490666917495929</v>
      </c>
      <c r="T17" s="1750" t="s">
        <v>105</v>
      </c>
      <c r="U17" s="1751">
        <v>-150.08108809855102</v>
      </c>
      <c r="V17" s="1730"/>
      <c r="W17" s="1752" t="s">
        <v>1478</v>
      </c>
    </row>
    <row r="18" ht="18" customHeight="1" x14ac:dyDescent="0.2">
      <c r="B18" s="1758" t="s">
        <v>1483</v>
      </c>
      <c r="C18" s="1754"/>
      <c r="D18" s="1744">
        <v>63.473220736282435</v>
      </c>
      <c r="E18" s="1759"/>
      <c r="F18" s="1760"/>
      <c r="G18" s="1747">
        <v>1.546339518928232</v>
      </c>
      <c r="H18" s="507">
        <v>-0.4649106464257671</v>
      </c>
      <c r="I18" s="507">
        <v>1.0814288725024648</v>
      </c>
      <c r="J18" s="507">
        <v>0.06172124206660261</v>
      </c>
      <c r="K18" s="1748">
        <v>1.2589172918843372</v>
      </c>
      <c r="L18" s="1761"/>
      <c r="M18" s="1762"/>
      <c r="N18" s="507">
        <v>98.15114961816846</v>
      </c>
      <c r="O18" s="507">
        <v>-29.509376083230475</v>
      </c>
      <c r="P18" s="507">
        <v>68.64177353493798</v>
      </c>
      <c r="Q18" s="507">
        <v>3.9176460218109885</v>
      </c>
      <c r="R18" s="1748">
        <v>79.90753515649745</v>
      </c>
      <c r="S18" s="1748">
        <v>-47.51882211332018</v>
      </c>
      <c r="T18" s="1748" t="s">
        <v>105</v>
      </c>
      <c r="U18" s="1751">
        <v>-384.80981953309794</v>
      </c>
      <c r="V18" s="1730"/>
      <c r="W18" s="1757"/>
    </row>
    <row r="19" ht="18" customHeight="1" x14ac:dyDescent="0.2">
      <c r="B19" s="1763" t="s">
        <v>328</v>
      </c>
      <c r="C19" s="779"/>
      <c r="D19" s="1744">
        <v>63.473220736282435</v>
      </c>
      <c r="E19" s="1745">
        <v>63.473220736282435</v>
      </c>
      <c r="F19" s="1746" t="s">
        <v>105</v>
      </c>
      <c r="G19" s="1747">
        <v>1.546339518928232</v>
      </c>
      <c r="H19" s="507">
        <v>-0.4649106464257671</v>
      </c>
      <c r="I19" s="507">
        <v>1.0814288725024648</v>
      </c>
      <c r="J19" s="507">
        <v>0.06172124206660261</v>
      </c>
      <c r="K19" s="1748">
        <v>1.2589172918843372</v>
      </c>
      <c r="L19" s="1748">
        <v>-0.7486436258016692</v>
      </c>
      <c r="M19" s="508" t="s">
        <v>105</v>
      </c>
      <c r="N19" s="1749">
        <v>98.15114961816846</v>
      </c>
      <c r="O19" s="1749">
        <v>-29.509376083230475</v>
      </c>
      <c r="P19" s="507">
        <v>68.64177353493798</v>
      </c>
      <c r="Q19" s="1749">
        <v>3.9176460218109885</v>
      </c>
      <c r="R19" s="1750">
        <v>79.90753515649745</v>
      </c>
      <c r="S19" s="1750">
        <v>-47.51882211332018</v>
      </c>
      <c r="T19" s="1750" t="s">
        <v>105</v>
      </c>
      <c r="U19" s="1751">
        <v>-384.80981953309794</v>
      </c>
      <c r="V19" s="1730"/>
      <c r="W19" s="1752" t="s">
        <v>1478</v>
      </c>
    </row>
    <row r="20" ht="18" customHeight="1" x14ac:dyDescent="0.2">
      <c r="B20" s="1758" t="s">
        <v>1484</v>
      </c>
      <c r="C20" s="1754"/>
      <c r="D20" s="1744">
        <v>9.103882455599724</v>
      </c>
      <c r="E20" s="1759"/>
      <c r="F20" s="1760"/>
      <c r="G20" s="1747">
        <v>1.574937684181673</v>
      </c>
      <c r="H20" s="507">
        <v>-0.49271235883396053</v>
      </c>
      <c r="I20" s="507">
        <v>1.0822253253477123</v>
      </c>
      <c r="J20" s="507">
        <v>0.06398956135864385</v>
      </c>
      <c r="K20" s="1748">
        <v>0.8970976500573256</v>
      </c>
      <c r="L20" s="1761"/>
      <c r="M20" s="1762"/>
      <c r="N20" s="507">
        <v>14.33804755168439</v>
      </c>
      <c r="O20" s="507">
        <v>-4.485595399245649</v>
      </c>
      <c r="P20" s="507">
        <v>9.85245215243874</v>
      </c>
      <c r="Q20" s="507">
        <v>0.5825534449944798</v>
      </c>
      <c r="R20" s="1748">
        <v>8.167071557316627</v>
      </c>
      <c r="S20" s="1748" t="s">
        <v>105</v>
      </c>
      <c r="T20" s="1748" t="s">
        <v>105</v>
      </c>
      <c r="U20" s="1751">
        <v>-68.20761623408897</v>
      </c>
      <c r="V20" s="1730"/>
      <c r="W20" s="1757"/>
    </row>
    <row r="21" ht="18" customHeight="1" x14ac:dyDescent="0.2">
      <c r="B21" s="1763" t="s">
        <v>328</v>
      </c>
      <c r="C21" s="779"/>
      <c r="D21" s="1744">
        <v>9.103882455599724</v>
      </c>
      <c r="E21" s="1745">
        <v>9.103882455599724</v>
      </c>
      <c r="F21" s="1746" t="s">
        <v>105</v>
      </c>
      <c r="G21" s="1747">
        <v>1.574937684181673</v>
      </c>
      <c r="H21" s="507">
        <v>-0.49271235883396053</v>
      </c>
      <c r="I21" s="507">
        <v>1.0822253253477123</v>
      </c>
      <c r="J21" s="507">
        <v>0.06398956135864385</v>
      </c>
      <c r="K21" s="1748">
        <v>0.8970976500573256</v>
      </c>
      <c r="L21" s="1748" t="s">
        <v>105</v>
      </c>
      <c r="M21" s="508" t="s">
        <v>105</v>
      </c>
      <c r="N21" s="1749">
        <v>14.33804755168439</v>
      </c>
      <c r="O21" s="1749">
        <v>-4.485595399245649</v>
      </c>
      <c r="P21" s="507">
        <v>9.85245215243874</v>
      </c>
      <c r="Q21" s="1749">
        <v>0.5825534449944798</v>
      </c>
      <c r="R21" s="1750">
        <v>8.167071557316627</v>
      </c>
      <c r="S21" s="1750" t="s">
        <v>105</v>
      </c>
      <c r="T21" s="1750" t="s">
        <v>105</v>
      </c>
      <c r="U21" s="1751">
        <v>-68.20761623408897</v>
      </c>
      <c r="V21" s="1730"/>
      <c r="W21" s="1752" t="s">
        <v>1478</v>
      </c>
    </row>
    <row r="22" ht="18" customHeight="1" x14ac:dyDescent="0.2">
      <c r="B22" s="1758" t="s">
        <v>1485</v>
      </c>
      <c r="C22" s="1754"/>
      <c r="D22" s="1744">
        <v>8.798772970818243</v>
      </c>
      <c r="E22" s="1759"/>
      <c r="F22" s="1760"/>
      <c r="G22" s="1747">
        <v>1.4468901680606345</v>
      </c>
      <c r="H22" s="507">
        <v>-0.3682309389165664</v>
      </c>
      <c r="I22" s="507">
        <v>1.0786592291440682</v>
      </c>
      <c r="J22" s="507">
        <v>0.0538332227075003</v>
      </c>
      <c r="K22" s="1748">
        <v>1.240859072013158</v>
      </c>
      <c r="L22" s="1761"/>
      <c r="M22" s="1762"/>
      <c r="N22" s="507">
        <v>12.730858102474576</v>
      </c>
      <c r="O22" s="507">
        <v>-3.2399804323581076</v>
      </c>
      <c r="P22" s="507">
        <v>9.490877670116468</v>
      </c>
      <c r="Q22" s="507">
        <v>0.47366630489079253</v>
      </c>
      <c r="R22" s="1748">
        <v>10.918037263423983</v>
      </c>
      <c r="S22" s="1748">
        <v>23.66424609149553</v>
      </c>
      <c r="T22" s="1748" t="s">
        <v>105</v>
      </c>
      <c r="U22" s="1751">
        <v>-163.338366876413</v>
      </c>
      <c r="V22" s="1730"/>
      <c r="W22" s="1757"/>
    </row>
    <row r="23" ht="18" customHeight="1" x14ac:dyDescent="0.2">
      <c r="B23" s="1763" t="s">
        <v>328</v>
      </c>
      <c r="C23" s="779"/>
      <c r="D23" s="1744">
        <v>8.798772970818243</v>
      </c>
      <c r="E23" s="1745">
        <v>8.798772970818243</v>
      </c>
      <c r="F23" s="1746" t="s">
        <v>105</v>
      </c>
      <c r="G23" s="1747">
        <v>1.4468901680606345</v>
      </c>
      <c r="H23" s="507">
        <v>-0.3682309389165664</v>
      </c>
      <c r="I23" s="507">
        <v>1.0786592291440682</v>
      </c>
      <c r="J23" s="507">
        <v>0.0538332227075003</v>
      </c>
      <c r="K23" s="1748">
        <v>1.240859072013158</v>
      </c>
      <c r="L23" s="1748">
        <v>2.689493883974469</v>
      </c>
      <c r="M23" s="508" t="s">
        <v>105</v>
      </c>
      <c r="N23" s="1749">
        <v>12.730858102474576</v>
      </c>
      <c r="O23" s="1749">
        <v>-3.2399804323581076</v>
      </c>
      <c r="P23" s="507">
        <v>9.490877670116468</v>
      </c>
      <c r="Q23" s="1749">
        <v>0.47366630489079253</v>
      </c>
      <c r="R23" s="1750">
        <v>10.918037263423983</v>
      </c>
      <c r="S23" s="1750">
        <v>23.66424609149553</v>
      </c>
      <c r="T23" s="1750" t="s">
        <v>105</v>
      </c>
      <c r="U23" s="1751">
        <v>-163.338366876413</v>
      </c>
      <c r="V23" s="1730"/>
      <c r="W23" s="1752" t="s">
        <v>1478</v>
      </c>
    </row>
    <row r="24" ht="18" customHeight="1" x14ac:dyDescent="0.2">
      <c r="B24" s="1758" t="s">
        <v>1486</v>
      </c>
      <c r="C24" s="1754"/>
      <c r="D24" s="1744">
        <v>41.45828180366122</v>
      </c>
      <c r="E24" s="1764"/>
      <c r="F24" s="1760"/>
      <c r="G24" s="1747">
        <v>1.4788175363279203</v>
      </c>
      <c r="H24" s="507">
        <v>-0.39926913673979114</v>
      </c>
      <c r="I24" s="507">
        <v>1.079548399588129</v>
      </c>
      <c r="J24" s="507">
        <v>0.05636560423418151</v>
      </c>
      <c r="K24" s="1748">
        <v>1.2255760527930202</v>
      </c>
      <c r="L24" s="1761"/>
      <c r="M24" s="1762"/>
      <c r="N24" s="507">
        <v>61.30923415727894</v>
      </c>
      <c r="O24" s="507">
        <v>-16.553012386462807</v>
      </c>
      <c r="P24" s="507">
        <v>44.756221770816126</v>
      </c>
      <c r="Q24" s="507">
        <v>2.336821104374337</v>
      </c>
      <c r="R24" s="1748">
        <v>50.81027736851181</v>
      </c>
      <c r="S24" s="1748">
        <v>99.91407268052146</v>
      </c>
      <c r="T24" s="1748" t="s">
        <v>105</v>
      </c>
      <c r="U24" s="1751">
        <v>-725.3304407222196</v>
      </c>
      <c r="V24" s="1730"/>
      <c r="W24" s="1757"/>
    </row>
    <row r="25" ht="18" customHeight="1" x14ac:dyDescent="0.25">
      <c r="B25" s="1765" t="s">
        <v>328</v>
      </c>
      <c r="C25" s="809"/>
      <c r="D25" s="1766">
        <v>41.45828180366122</v>
      </c>
      <c r="E25" s="1767">
        <v>41.45828180366122</v>
      </c>
      <c r="F25" s="1768" t="s">
        <v>105</v>
      </c>
      <c r="G25" s="1769">
        <v>1.4788175363279203</v>
      </c>
      <c r="H25" s="1770">
        <v>-0.39926913673979114</v>
      </c>
      <c r="I25" s="1770">
        <v>1.079548399588129</v>
      </c>
      <c r="J25" s="1770">
        <v>0.05636560423418151</v>
      </c>
      <c r="K25" s="1771">
        <v>1.2255760527930202</v>
      </c>
      <c r="L25" s="1771">
        <v>2.409990678188162</v>
      </c>
      <c r="M25" s="1772" t="s">
        <v>105</v>
      </c>
      <c r="N25" s="1773">
        <v>61.30923415727894</v>
      </c>
      <c r="O25" s="1773">
        <v>-16.553012386462807</v>
      </c>
      <c r="P25" s="1770">
        <v>44.756221770816126</v>
      </c>
      <c r="Q25" s="1773">
        <v>2.336821104374337</v>
      </c>
      <c r="R25" s="1774">
        <v>50.81027736851181</v>
      </c>
      <c r="S25" s="1774">
        <v>99.91407268052146</v>
      </c>
      <c r="T25" s="1774" t="s">
        <v>105</v>
      </c>
      <c r="U25" s="1775">
        <v>-725.3304407222196</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1395.62356920809</v>
      </c>
      <c r="E10" s="1796">
        <v>1389.04067020809</v>
      </c>
      <c r="F10" s="1797">
        <v>6.582898999999999</v>
      </c>
      <c r="G10" s="1798">
        <v>0.04288382560292396</v>
      </c>
      <c r="H10" s="1799">
        <v>-0.04696454243552624</v>
      </c>
      <c r="I10" s="1799">
        <v>-0.004080716832602279</v>
      </c>
      <c r="J10" s="1799">
        <v>-0.0016178741440753591</v>
      </c>
      <c r="K10" s="1800">
        <v>-0.011286451710976229</v>
      </c>
      <c r="L10" s="1801" t="s">
        <v>110</v>
      </c>
      <c r="M10" s="1802">
        <v>59.849677749250006</v>
      </c>
      <c r="N10" s="1799">
        <v>-65.54482234009393</v>
      </c>
      <c r="O10" s="1803">
        <v>-5.695144590843924</v>
      </c>
      <c r="P10" s="1799">
        <v>-2.2579432874839362</v>
      </c>
      <c r="Q10" s="1800">
        <v>-15.677340448885666</v>
      </c>
      <c r="R10" s="1800" t="s">
        <v>110</v>
      </c>
      <c r="S10" s="1804">
        <v>86.64490386645747</v>
      </c>
      <c r="T10" s="1730"/>
      <c r="U10" s="1804"/>
    </row>
    <row r="11" ht="18" customHeight="1" x14ac:dyDescent="0.2">
      <c r="B11" s="1732" t="s">
        <v>1379</v>
      </c>
      <c r="C11" s="1805"/>
      <c r="D11" s="1806">
        <v>1333.9361973672276</v>
      </c>
      <c r="E11" s="1807">
        <v>1327.3532983672276</v>
      </c>
      <c r="F11" s="1808">
        <v>6.582898999999999</v>
      </c>
      <c r="G11" s="1737">
        <v>0.03253097266988086</v>
      </c>
      <c r="H11" s="1738">
        <v>-0.036512203499168026</v>
      </c>
      <c r="I11" s="1738">
        <v>-0.00398123082928717</v>
      </c>
      <c r="J11" s="1738" t="s">
        <v>105</v>
      </c>
      <c r="K11" s="1739">
        <v>0.021461817783729967</v>
      </c>
      <c r="L11" s="1740" t="s">
        <v>110</v>
      </c>
      <c r="M11" s="1809">
        <v>43.39424197991808</v>
      </c>
      <c r="N11" s="1810">
        <v>-48.70494989317858</v>
      </c>
      <c r="O11" s="1811">
        <v>-5.310707913260501</v>
      </c>
      <c r="P11" s="1810" t="s">
        <v>105</v>
      </c>
      <c r="Q11" s="1812">
        <v>28.487414624190393</v>
      </c>
      <c r="R11" s="1812" t="s">
        <v>110</v>
      </c>
      <c r="S11" s="1813">
        <v>-84.98125794008399</v>
      </c>
      <c r="T11" s="1730"/>
      <c r="U11" s="1813"/>
    </row>
    <row r="12" ht="18" customHeight="1" x14ac:dyDescent="0.2">
      <c r="B12" s="1743" t="s">
        <v>1508</v>
      </c>
      <c r="C12" s="1814"/>
      <c r="D12" s="1815">
        <v>12.286922539136524</v>
      </c>
      <c r="E12" s="1745">
        <v>12.286922539136524</v>
      </c>
      <c r="F12" s="1746" t="s">
        <v>105</v>
      </c>
      <c r="G12" s="1747">
        <v>0.2835975245085999</v>
      </c>
      <c r="H12" s="507">
        <v>-0.25626557179764275</v>
      </c>
      <c r="I12" s="507">
        <v>0.027331952710957157</v>
      </c>
      <c r="J12" s="507" t="s">
        <v>105</v>
      </c>
      <c r="K12" s="1748">
        <v>-0.2906614978840605</v>
      </c>
      <c r="L12" s="508" t="s">
        <v>105</v>
      </c>
      <c r="M12" s="1749">
        <v>3.484540815928039</v>
      </c>
      <c r="N12" s="1749">
        <v>-3.1487152301251657</v>
      </c>
      <c r="O12" s="1816">
        <v>0.33582558580287314</v>
      </c>
      <c r="P12" s="1749" t="s">
        <v>105</v>
      </c>
      <c r="Q12" s="1750">
        <v>-3.571335309610846</v>
      </c>
      <c r="R12" s="1750" t="s">
        <v>105</v>
      </c>
      <c r="S12" s="1817">
        <v>11.863535653963647</v>
      </c>
      <c r="T12" s="1730"/>
      <c r="U12" s="1752" t="s">
        <v>1478</v>
      </c>
    </row>
    <row r="13" ht="18" customHeight="1" x14ac:dyDescent="0.2">
      <c r="B13" s="1743" t="s">
        <v>1509</v>
      </c>
      <c r="C13" s="1814"/>
      <c r="D13" s="1815">
        <v>1252.4948089965194</v>
      </c>
      <c r="E13" s="1745">
        <v>1245.9119099965194</v>
      </c>
      <c r="F13" s="1746">
        <v>6.582898999999999</v>
      </c>
      <c r="G13" s="1747" t="s">
        <v>113</v>
      </c>
      <c r="H13" s="507" t="s">
        <v>113</v>
      </c>
      <c r="I13" s="507" t="s">
        <v>113</v>
      </c>
      <c r="J13" s="507" t="s">
        <v>105</v>
      </c>
      <c r="K13" s="1748">
        <v>0.019443041507667493</v>
      </c>
      <c r="L13" s="508" t="s">
        <v>83</v>
      </c>
      <c r="M13" s="1749" t="s">
        <v>113</v>
      </c>
      <c r="N13" s="1749" t="s">
        <v>113</v>
      </c>
      <c r="O13" s="1816" t="s">
        <v>113</v>
      </c>
      <c r="P13" s="1749" t="s">
        <v>105</v>
      </c>
      <c r="Q13" s="1750">
        <v>24.224316980959614</v>
      </c>
      <c r="R13" s="1750" t="s">
        <v>83</v>
      </c>
      <c r="S13" s="1817">
        <v>-88.82249559686</v>
      </c>
      <c r="T13" s="1730"/>
      <c r="U13" s="1752" t="s">
        <v>1478</v>
      </c>
    </row>
    <row r="14" ht="18" customHeight="1" x14ac:dyDescent="0.2">
      <c r="B14" s="1743" t="s">
        <v>1510</v>
      </c>
      <c r="C14" s="1814"/>
      <c r="D14" s="1815">
        <v>10.474035108711027</v>
      </c>
      <c r="E14" s="1745">
        <v>10.474035108711027</v>
      </c>
      <c r="F14" s="1746" t="s">
        <v>105</v>
      </c>
      <c r="G14" s="1747">
        <v>0.2719624250431002</v>
      </c>
      <c r="H14" s="507">
        <v>-0.30026771449132145</v>
      </c>
      <c r="I14" s="507">
        <v>-0.02830528944822124</v>
      </c>
      <c r="J14" s="507" t="s">
        <v>105</v>
      </c>
      <c r="K14" s="1748">
        <v>0.2949417620523913</v>
      </c>
      <c r="L14" s="508" t="s">
        <v>105</v>
      </c>
      <c r="M14" s="1749">
        <v>2.8485439881516226</v>
      </c>
      <c r="N14" s="1749">
        <v>-3.1450145835945196</v>
      </c>
      <c r="O14" s="1816">
        <v>-0.296470595442897</v>
      </c>
      <c r="P14" s="1749" t="s">
        <v>105</v>
      </c>
      <c r="Q14" s="1750">
        <v>3.08923037076184</v>
      </c>
      <c r="R14" s="1750" t="s">
        <v>105</v>
      </c>
      <c r="S14" s="1817">
        <v>-10.240119176170388</v>
      </c>
      <c r="T14" s="1730"/>
      <c r="U14" s="1752" t="s">
        <v>1478</v>
      </c>
    </row>
    <row r="15" ht="18" customHeight="1" x14ac:dyDescent="0.2">
      <c r="B15" s="1743" t="s">
        <v>1511</v>
      </c>
      <c r="C15" s="1814"/>
      <c r="D15" s="1815">
        <v>58.68043072286077</v>
      </c>
      <c r="E15" s="1745">
        <v>58.68043072286077</v>
      </c>
      <c r="F15" s="1746" t="s">
        <v>105</v>
      </c>
      <c r="G15" s="1747">
        <v>0.631576093073906</v>
      </c>
      <c r="H15" s="507">
        <v>-0.7227489566285051</v>
      </c>
      <c r="I15" s="507">
        <v>-0.0911728635545991</v>
      </c>
      <c r="J15" s="507" t="s">
        <v>105</v>
      </c>
      <c r="K15" s="1748">
        <v>0.08086516277446382</v>
      </c>
      <c r="L15" s="508" t="s">
        <v>105</v>
      </c>
      <c r="M15" s="1749">
        <v>37.06115717583841</v>
      </c>
      <c r="N15" s="1749">
        <v>-42.4112200794589</v>
      </c>
      <c r="O15" s="1816">
        <v>-5.35006290362049</v>
      </c>
      <c r="P15" s="1749" t="s">
        <v>105</v>
      </c>
      <c r="Q15" s="1750">
        <v>4.745202582079783</v>
      </c>
      <c r="R15" s="1750" t="s">
        <v>105</v>
      </c>
      <c r="S15" s="1817">
        <v>2.217821178982792</v>
      </c>
      <c r="T15" s="1730"/>
      <c r="U15" s="1752" t="s">
        <v>1478</v>
      </c>
    </row>
    <row r="16" ht="18" customHeight="1" x14ac:dyDescent="0.2">
      <c r="B16" s="1753" t="s">
        <v>1512</v>
      </c>
      <c r="C16" s="1818"/>
      <c r="D16" s="1815">
        <v>61.687371840862305</v>
      </c>
      <c r="E16" s="1819">
        <v>61.687371840862305</v>
      </c>
      <c r="F16" s="1820" t="s">
        <v>105</v>
      </c>
      <c r="G16" s="1747">
        <v>0.26675533870664414</v>
      </c>
      <c r="H16" s="507">
        <v>-0.27298735453275486</v>
      </c>
      <c r="I16" s="507">
        <v>-0.006232015826110713</v>
      </c>
      <c r="J16" s="507">
        <v>-0.036603006743565834</v>
      </c>
      <c r="K16" s="1748">
        <v>-0.715944832064006</v>
      </c>
      <c r="L16" s="508" t="s">
        <v>105</v>
      </c>
      <c r="M16" s="1821">
        <v>16.455435769331928</v>
      </c>
      <c r="N16" s="1822">
        <v>-16.839872446915358</v>
      </c>
      <c r="O16" s="1816">
        <v>-0.38443667758343025</v>
      </c>
      <c r="P16" s="1822">
        <v>-2.2579432874839362</v>
      </c>
      <c r="Q16" s="1822">
        <v>-44.16475507307606</v>
      </c>
      <c r="R16" s="1823" t="s">
        <v>105</v>
      </c>
      <c r="S16" s="1817">
        <v>171.62616180654152</v>
      </c>
      <c r="T16" s="1730"/>
      <c r="U16" s="1817"/>
    </row>
    <row r="17" ht="18" customHeight="1" x14ac:dyDescent="0.2">
      <c r="B17" s="1758" t="s">
        <v>1513</v>
      </c>
      <c r="C17" s="1818"/>
      <c r="D17" s="1815">
        <v>2.9040385233904424</v>
      </c>
      <c r="E17" s="1759"/>
      <c r="F17" s="1760"/>
      <c r="G17" s="1747">
        <v>0.22074387772044168</v>
      </c>
      <c r="H17" s="507">
        <v>-2.0081069849989506</v>
      </c>
      <c r="I17" s="507">
        <v>-1.7873631072785088</v>
      </c>
      <c r="J17" s="507">
        <v>-0.777518365991855</v>
      </c>
      <c r="K17" s="1761"/>
      <c r="L17" s="1762"/>
      <c r="M17" s="1821">
        <v>0.6410487247027519</v>
      </c>
      <c r="N17" s="1822">
        <v>-5.831620043526385</v>
      </c>
      <c r="O17" s="1816">
        <v>-5.1905713188236335</v>
      </c>
      <c r="P17" s="1822">
        <v>-2.2579432874839362</v>
      </c>
      <c r="Q17" s="1824">
        <v>-2.323566833519259</v>
      </c>
      <c r="R17" s="1824" t="s">
        <v>105</v>
      </c>
      <c r="S17" s="1817">
        <v>35.8309652793683</v>
      </c>
      <c r="T17" s="1730"/>
      <c r="U17" s="1817"/>
    </row>
    <row r="18" ht="18" customHeight="1" x14ac:dyDescent="0.2">
      <c r="B18" s="1763" t="s">
        <v>328</v>
      </c>
      <c r="C18" s="1814"/>
      <c r="D18" s="1815">
        <v>2.9040385233904424</v>
      </c>
      <c r="E18" s="1745">
        <v>2.9040385233904424</v>
      </c>
      <c r="F18" s="1746" t="s">
        <v>105</v>
      </c>
      <c r="G18" s="1747">
        <v>0.22074387772044168</v>
      </c>
      <c r="H18" s="507">
        <v>-2.0081069849989506</v>
      </c>
      <c r="I18" s="507">
        <v>-1.7873631072785088</v>
      </c>
      <c r="J18" s="507">
        <v>-0.777518365991855</v>
      </c>
      <c r="K18" s="1748">
        <v>-0.8001157060432217</v>
      </c>
      <c r="L18" s="508" t="s">
        <v>105</v>
      </c>
      <c r="M18" s="1749">
        <v>0.6410487247027519</v>
      </c>
      <c r="N18" s="1749">
        <v>-5.831620043526385</v>
      </c>
      <c r="O18" s="1816">
        <v>-5.1905713188236335</v>
      </c>
      <c r="P18" s="1749">
        <v>-2.2579432874839362</v>
      </c>
      <c r="Q18" s="1750">
        <v>-2.323566833519259</v>
      </c>
      <c r="R18" s="1750" t="s">
        <v>105</v>
      </c>
      <c r="S18" s="1817">
        <v>35.8309652793683</v>
      </c>
      <c r="T18" s="1730"/>
      <c r="U18" s="1752" t="s">
        <v>1478</v>
      </c>
    </row>
    <row r="19" ht="18" customHeight="1" x14ac:dyDescent="0.2">
      <c r="B19" s="1758" t="s">
        <v>1514</v>
      </c>
      <c r="C19" s="1818"/>
      <c r="D19" s="1815">
        <v>58.783333317471865</v>
      </c>
      <c r="E19" s="1759"/>
      <c r="F19" s="1760"/>
      <c r="G19" s="1747">
        <v>0.26902841591544707</v>
      </c>
      <c r="H19" s="507">
        <v>-0.1872682575507682</v>
      </c>
      <c r="I19" s="507">
        <v>0.08176015836467886</v>
      </c>
      <c r="J19" s="507" t="s">
        <v>105</v>
      </c>
      <c r="K19" s="1761"/>
      <c r="L19" s="1762"/>
      <c r="M19" s="1821">
        <v>15.814387044629177</v>
      </c>
      <c r="N19" s="1822">
        <v>-11.008252403388974</v>
      </c>
      <c r="O19" s="1816">
        <v>4.806134641240202</v>
      </c>
      <c r="P19" s="1822" t="s">
        <v>105</v>
      </c>
      <c r="Q19" s="1824">
        <v>-41.8411882395568</v>
      </c>
      <c r="R19" s="1824" t="s">
        <v>105</v>
      </c>
      <c r="S19" s="1817">
        <v>135.7951965271732</v>
      </c>
      <c r="T19" s="1730"/>
      <c r="U19" s="1817"/>
    </row>
    <row r="20" ht="18" customHeight="1" x14ac:dyDescent="0.2">
      <c r="B20" s="1763" t="s">
        <v>1515</v>
      </c>
      <c r="C20" s="1814"/>
      <c r="D20" s="1815">
        <v>57.67541290404366</v>
      </c>
      <c r="E20" s="1745">
        <v>57.67541290404366</v>
      </c>
      <c r="F20" s="1746" t="s">
        <v>105</v>
      </c>
      <c r="G20" s="1747">
        <v>0.2689720548346669</v>
      </c>
      <c r="H20" s="507">
        <v>-0.1864486568743436</v>
      </c>
      <c r="I20" s="507">
        <v>0.08252339796032333</v>
      </c>
      <c r="J20" s="507" t="s">
        <v>105</v>
      </c>
      <c r="K20" s="1748">
        <v>-0.714718609201163</v>
      </c>
      <c r="L20" s="508" t="s">
        <v>105</v>
      </c>
      <c r="M20" s="1749">
        <v>15.513074322238488</v>
      </c>
      <c r="N20" s="1749">
        <v>-10.753503270632125</v>
      </c>
      <c r="O20" s="1816">
        <v>4.759571051606363</v>
      </c>
      <c r="P20" s="1749" t="s">
        <v>105</v>
      </c>
      <c r="Q20" s="1750">
        <v>-41.2216908958809</v>
      </c>
      <c r="R20" s="1750" t="s">
        <v>105</v>
      </c>
      <c r="S20" s="1817">
        <v>133.6944394290188</v>
      </c>
      <c r="T20" s="1730"/>
      <c r="U20" s="1752" t="s">
        <v>1478</v>
      </c>
    </row>
    <row r="21" ht="18" customHeight="1" x14ac:dyDescent="0.2">
      <c r="B21" s="1763" t="s">
        <v>1516</v>
      </c>
      <c r="C21" s="1814"/>
      <c r="D21" s="1815">
        <v>1.107920413428203</v>
      </c>
      <c r="E21" s="1745">
        <v>1.107920413428203</v>
      </c>
      <c r="F21" s="1746" t="s">
        <v>105</v>
      </c>
      <c r="G21" s="1747">
        <v>0.2719624250431002</v>
      </c>
      <c r="H21" s="507">
        <v>-0.2299345058266294</v>
      </c>
      <c r="I21" s="507">
        <v>0.0420279192164708</v>
      </c>
      <c r="J21" s="507" t="s">
        <v>105</v>
      </c>
      <c r="K21" s="1748">
        <v>-0.5591532895030005</v>
      </c>
      <c r="L21" s="508" t="s">
        <v>105</v>
      </c>
      <c r="M21" s="1749">
        <v>0.30131272239068824</v>
      </c>
      <c r="N21" s="1749">
        <v>-0.2547491327568488</v>
      </c>
      <c r="O21" s="1816">
        <v>0.04656358963383944</v>
      </c>
      <c r="P21" s="1749" t="s">
        <v>105</v>
      </c>
      <c r="Q21" s="1750">
        <v>-0.6194973436759039</v>
      </c>
      <c r="R21" s="1750" t="s">
        <v>105</v>
      </c>
      <c r="S21" s="1817">
        <v>2.1007570981544275</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1596.0159426768898</v>
      </c>
      <c r="E10" s="1796">
        <v>1559.7930646768898</v>
      </c>
      <c r="F10" s="1797">
        <v>36.22287800000001</v>
      </c>
      <c r="G10" s="1798">
        <v>0.011629836928950282</v>
      </c>
      <c r="H10" s="1799">
        <v>-0.06962717813630058</v>
      </c>
      <c r="I10" s="1799">
        <v>-0.0579973412073503</v>
      </c>
      <c r="J10" s="1799">
        <v>-0.025584377997287844</v>
      </c>
      <c r="K10" s="1800">
        <v>0.045551888086998664</v>
      </c>
      <c r="L10" s="1801" t="s">
        <v>110</v>
      </c>
      <c r="M10" s="1802">
        <v>18.56140514933709</v>
      </c>
      <c r="N10" s="1799">
        <v>-111.1260863491395</v>
      </c>
      <c r="O10" s="1803">
        <v>-92.56468119980241</v>
      </c>
      <c r="P10" s="1799">
        <v>-40.833075167143235</v>
      </c>
      <c r="Q10" s="1800">
        <v>71.05151912103835</v>
      </c>
      <c r="R10" s="1800" t="s">
        <v>110</v>
      </c>
      <c r="S10" s="1804">
        <v>228.6028699016809</v>
      </c>
      <c r="T10" s="1730"/>
      <c r="U10" s="1804"/>
    </row>
    <row r="11" ht="18" customHeight="1" x14ac:dyDescent="0.2">
      <c r="B11" s="1838" t="s">
        <v>1382</v>
      </c>
      <c r="C11" s="1733"/>
      <c r="D11" s="1734">
        <v>1493.2025500414113</v>
      </c>
      <c r="E11" s="1735">
        <v>1456.9796720414113</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1493.2025500414113</v>
      </c>
      <c r="E12" s="1745">
        <v>1456.9796720414113</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102.81339263547844</v>
      </c>
      <c r="E13" s="1755">
        <v>102.81339263547844</v>
      </c>
      <c r="F13" s="1756" t="s">
        <v>105</v>
      </c>
      <c r="G13" s="1747">
        <v>0.1805348960241586</v>
      </c>
      <c r="H13" s="507">
        <v>-1.0808522460019723</v>
      </c>
      <c r="I13" s="507">
        <v>-0.9003173499778137</v>
      </c>
      <c r="J13" s="507">
        <v>-0.397157161342935</v>
      </c>
      <c r="K13" s="1748">
        <v>0.6910726054235874</v>
      </c>
      <c r="L13" s="508" t="s">
        <v>105</v>
      </c>
      <c r="M13" s="507">
        <v>18.56140514933709</v>
      </c>
      <c r="N13" s="507">
        <v>-111.1260863491395</v>
      </c>
      <c r="O13" s="507">
        <v>-92.56468119980241</v>
      </c>
      <c r="P13" s="507">
        <v>-40.833075167143235</v>
      </c>
      <c r="Q13" s="1748">
        <v>71.05151912103835</v>
      </c>
      <c r="R13" s="1748" t="s">
        <v>105</v>
      </c>
      <c r="S13" s="1751">
        <v>228.6028699016809</v>
      </c>
      <c r="T13" s="1730"/>
      <c r="U13" s="1757"/>
    </row>
    <row r="14" ht="18" customHeight="1" x14ac:dyDescent="0.2">
      <c r="B14" s="1839" t="s">
        <v>1544</v>
      </c>
      <c r="C14" s="1754"/>
      <c r="D14" s="1840">
        <v>34.535269549447484</v>
      </c>
      <c r="E14" s="1759"/>
      <c r="F14" s="1760"/>
      <c r="G14" s="1841">
        <v>0.20584603593596368</v>
      </c>
      <c r="H14" s="1842">
        <v>-2.740462770798062</v>
      </c>
      <c r="I14" s="1842">
        <v>-2.5346167348620985</v>
      </c>
      <c r="J14" s="1842">
        <v>-1.1823586640515018</v>
      </c>
      <c r="K14" s="1761"/>
      <c r="L14" s="1762"/>
      <c r="M14" s="1842">
        <v>7.108948336733759</v>
      </c>
      <c r="N14" s="1842">
        <v>-94.64262047973679</v>
      </c>
      <c r="O14" s="1842">
        <v>-87.53367214300303</v>
      </c>
      <c r="P14" s="1842">
        <v>-40.833075167143235</v>
      </c>
      <c r="Q14" s="1843">
        <v>26.87830587545294</v>
      </c>
      <c r="R14" s="1843" t="s">
        <v>105</v>
      </c>
      <c r="S14" s="1844">
        <v>372.12428526057596</v>
      </c>
      <c r="T14" s="1730"/>
      <c r="U14" s="1845"/>
    </row>
    <row r="15" ht="18" customHeight="1" x14ac:dyDescent="0.2">
      <c r="B15" s="1763" t="s">
        <v>328</v>
      </c>
      <c r="C15" s="779"/>
      <c r="D15" s="1840">
        <v>34.535269549447484</v>
      </c>
      <c r="E15" s="1745">
        <v>34.535269549447484</v>
      </c>
      <c r="F15" s="1746" t="s">
        <v>105</v>
      </c>
      <c r="G15" s="1841">
        <v>0.20584603593596368</v>
      </c>
      <c r="H15" s="1842">
        <v>-2.740462770798062</v>
      </c>
      <c r="I15" s="1842">
        <v>-2.5346167348620985</v>
      </c>
      <c r="J15" s="1842">
        <v>-1.1823586640515018</v>
      </c>
      <c r="K15" s="1748">
        <v>0.7782856837694193</v>
      </c>
      <c r="L15" s="508" t="s">
        <v>105</v>
      </c>
      <c r="M15" s="1749">
        <v>7.108948336733759</v>
      </c>
      <c r="N15" s="1749">
        <v>-94.64262047973679</v>
      </c>
      <c r="O15" s="1842">
        <v>-87.53367214300303</v>
      </c>
      <c r="P15" s="1749">
        <v>-40.833075167143235</v>
      </c>
      <c r="Q15" s="1750">
        <v>26.87830587545294</v>
      </c>
      <c r="R15" s="1750" t="s">
        <v>105</v>
      </c>
      <c r="S15" s="1844">
        <v>372.12428526057596</v>
      </c>
      <c r="T15" s="1730"/>
      <c r="U15" s="1752" t="s">
        <v>1478</v>
      </c>
    </row>
    <row r="16" ht="18" customHeight="1" x14ac:dyDescent="0.2">
      <c r="B16" s="1758" t="s">
        <v>1545</v>
      </c>
      <c r="C16" s="1754"/>
      <c r="D16" s="1840">
        <v>68.27812308603096</v>
      </c>
      <c r="E16" s="1759"/>
      <c r="F16" s="1760"/>
      <c r="G16" s="1841">
        <v>0.16773244920885053</v>
      </c>
      <c r="H16" s="1842">
        <v>-0.2414165053809903</v>
      </c>
      <c r="I16" s="1842">
        <v>-0.07368405617213977</v>
      </c>
      <c r="J16" s="1842" t="s">
        <v>105</v>
      </c>
      <c r="K16" s="1761"/>
      <c r="L16" s="1762"/>
      <c r="M16" s="1842">
        <v>11.452456812603332</v>
      </c>
      <c r="N16" s="1842">
        <v>-16.48346586940271</v>
      </c>
      <c r="O16" s="1842">
        <v>-5.031009056799379</v>
      </c>
      <c r="P16" s="1842" t="s">
        <v>105</v>
      </c>
      <c r="Q16" s="1843">
        <v>44.17321324558541</v>
      </c>
      <c r="R16" s="1843" t="s">
        <v>105</v>
      </c>
      <c r="S16" s="1844">
        <v>-143.52141535889515</v>
      </c>
      <c r="T16" s="1730"/>
      <c r="U16" s="1845"/>
    </row>
    <row r="17" ht="18" customHeight="1" x14ac:dyDescent="0.2">
      <c r="B17" s="1763" t="s">
        <v>1546</v>
      </c>
      <c r="C17" s="779"/>
      <c r="D17" s="1840">
        <v>66.57701197187744</v>
      </c>
      <c r="E17" s="1745">
        <v>66.57701197187744</v>
      </c>
      <c r="F17" s="1746" t="s">
        <v>105</v>
      </c>
      <c r="G17" s="1841">
        <v>0.1679211758604719</v>
      </c>
      <c r="H17" s="1842">
        <v>-0.24224418925089988</v>
      </c>
      <c r="I17" s="1842">
        <v>-0.07432301339042799</v>
      </c>
      <c r="J17" s="1842" t="s">
        <v>105</v>
      </c>
      <c r="K17" s="1748">
        <v>0.6519247250314988</v>
      </c>
      <c r="L17" s="508" t="s">
        <v>105</v>
      </c>
      <c r="M17" s="1749">
        <v>11.179690135594374</v>
      </c>
      <c r="N17" s="1749">
        <v>-16.127894287874906</v>
      </c>
      <c r="O17" s="1842">
        <v>-4.948204152280532</v>
      </c>
      <c r="P17" s="1749" t="s">
        <v>105</v>
      </c>
      <c r="Q17" s="1750">
        <v>43.403200223185</v>
      </c>
      <c r="R17" s="1750" t="s">
        <v>105</v>
      </c>
      <c r="S17" s="1844">
        <v>-141.0016522599959</v>
      </c>
      <c r="T17" s="1730"/>
      <c r="U17" s="1752" t="s">
        <v>1478</v>
      </c>
    </row>
    <row r="18" ht="18" customHeight="1" x14ac:dyDescent="0.2">
      <c r="B18" s="1763" t="s">
        <v>1547</v>
      </c>
      <c r="C18" s="779"/>
      <c r="D18" s="1840">
        <v>1.70111111415352</v>
      </c>
      <c r="E18" s="1745">
        <v>1.70111111415352</v>
      </c>
      <c r="F18" s="1746" t="s">
        <v>105</v>
      </c>
      <c r="G18" s="1841">
        <v>0.16034618476094586</v>
      </c>
      <c r="H18" s="1842">
        <v>-0.20902313703637007</v>
      </c>
      <c r="I18" s="1842">
        <v>-0.04867695227542421</v>
      </c>
      <c r="J18" s="1842" t="s">
        <v>105</v>
      </c>
      <c r="K18" s="1748">
        <v>0.452652984272323</v>
      </c>
      <c r="L18" s="508" t="s">
        <v>105</v>
      </c>
      <c r="M18" s="1749">
        <v>0.2727666770089588</v>
      </c>
      <c r="N18" s="1749">
        <v>-0.3555715815278034</v>
      </c>
      <c r="O18" s="1842">
        <v>-0.08280490451884459</v>
      </c>
      <c r="P18" s="1749" t="s">
        <v>105</v>
      </c>
      <c r="Q18" s="1750">
        <v>0.7700130224004071</v>
      </c>
      <c r="R18" s="1750" t="s">
        <v>105</v>
      </c>
      <c r="S18" s="1844">
        <v>-2.5197630988992916</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155.3453208294</v>
      </c>
      <c r="E10" s="1796">
        <v>141.5366048294</v>
      </c>
      <c r="F10" s="1797">
        <v>13.808716</v>
      </c>
      <c r="G10" s="1868">
        <v>0.003830820378703325</v>
      </c>
      <c r="H10" s="1869">
        <v>-0.09467086523955516</v>
      </c>
      <c r="I10" s="1868">
        <v>-0.09084004486085183</v>
      </c>
      <c r="J10" s="1869">
        <v>-0.032067099958794365</v>
      </c>
      <c r="K10" s="1869" t="s">
        <v>105</v>
      </c>
      <c r="L10" s="1870" t="s">
        <v>110</v>
      </c>
      <c r="M10" s="1871">
        <v>0.5951000207694717</v>
      </c>
      <c r="N10" s="1869">
        <v>-14.706675933835589</v>
      </c>
      <c r="O10" s="1868">
        <v>-14.111575913066117</v>
      </c>
      <c r="P10" s="1869">
        <v>-4.981473931167351</v>
      </c>
      <c r="Q10" s="1872" t="s">
        <v>105</v>
      </c>
      <c r="R10" s="1872" t="s">
        <v>110</v>
      </c>
      <c r="S10" s="1804">
        <v>70.00784942886241</v>
      </c>
      <c r="T10" s="1730"/>
      <c r="U10" s="1873"/>
    </row>
    <row r="11" ht="18" customHeight="1" x14ac:dyDescent="0.2">
      <c r="B11" s="1874" t="s">
        <v>1385</v>
      </c>
      <c r="C11" s="1733"/>
      <c r="D11" s="1875">
        <v>131.10833131561728</v>
      </c>
      <c r="E11" s="1807">
        <v>117.29961531561727</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119.02608731561727</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119.02608731561727</v>
      </c>
      <c r="E15" s="1745">
        <v>117.29961531561727</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24.236989513782742</v>
      </c>
      <c r="E18" s="1819">
        <v>24.236989513782742</v>
      </c>
      <c r="F18" s="1820" t="s">
        <v>105</v>
      </c>
      <c r="G18" s="1823">
        <v>0.024553380296305313</v>
      </c>
      <c r="H18" s="1822">
        <v>-0.6067864132000556</v>
      </c>
      <c r="I18" s="1823">
        <v>-0.5822330329037503</v>
      </c>
      <c r="J18" s="1822">
        <v>-0.20553187632212153</v>
      </c>
      <c r="K18" s="1822" t="s">
        <v>105</v>
      </c>
      <c r="L18" s="1824" t="s">
        <v>105</v>
      </c>
      <c r="M18" s="1898">
        <v>0.5951000207694717</v>
      </c>
      <c r="N18" s="1822">
        <v>-14.706675933835589</v>
      </c>
      <c r="O18" s="1823">
        <v>-14.111575913066117</v>
      </c>
      <c r="P18" s="1822">
        <v>-4.981473931167351</v>
      </c>
      <c r="Q18" s="1821" t="s">
        <v>105</v>
      </c>
      <c r="R18" s="1821" t="s">
        <v>105</v>
      </c>
      <c r="S18" s="1817">
        <v>70.00784942886241</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24.236989513782742</v>
      </c>
      <c r="E20" s="1759"/>
      <c r="F20" s="1760"/>
      <c r="G20" s="1823">
        <v>0.024553380296305313</v>
      </c>
      <c r="H20" s="1822">
        <v>-0.6067864132000556</v>
      </c>
      <c r="I20" s="1823">
        <v>-0.5822330329037503</v>
      </c>
      <c r="J20" s="1822">
        <v>-0.20553187632212153</v>
      </c>
      <c r="K20" s="1882"/>
      <c r="L20" s="1761"/>
      <c r="M20" s="1898">
        <v>0.5951000207694717</v>
      </c>
      <c r="N20" s="1822">
        <v>-14.706675933835589</v>
      </c>
      <c r="O20" s="1823">
        <v>-14.111575913066117</v>
      </c>
      <c r="P20" s="1822">
        <v>-4.981473931167351</v>
      </c>
      <c r="Q20" s="1821" t="s">
        <v>105</v>
      </c>
      <c r="R20" s="1821" t="s">
        <v>105</v>
      </c>
      <c r="S20" s="1817">
        <v>70.00784942886241</v>
      </c>
      <c r="T20" s="1730"/>
      <c r="U20" s="1817"/>
    </row>
    <row r="21" ht="18" customHeight="1" x14ac:dyDescent="0.2">
      <c r="B21" s="1899" t="s">
        <v>1573</v>
      </c>
      <c r="C21" s="1754"/>
      <c r="D21" s="1815">
        <v>3.32749234114977</v>
      </c>
      <c r="E21" s="1759"/>
      <c r="F21" s="1760"/>
      <c r="G21" s="1823">
        <v>0.17884339308917624</v>
      </c>
      <c r="H21" s="1822">
        <v>-4.10467982391612</v>
      </c>
      <c r="I21" s="1823">
        <v>-3.925836430826944</v>
      </c>
      <c r="J21" s="1822">
        <v>-1.497065483686754</v>
      </c>
      <c r="K21" s="1882"/>
      <c r="L21" s="1761"/>
      <c r="M21" s="1879">
        <v>0.5951000207694717</v>
      </c>
      <c r="N21" s="1877">
        <v>-13.658290676952877</v>
      </c>
      <c r="O21" s="1876">
        <v>-13.063190656183405</v>
      </c>
      <c r="P21" s="1877">
        <v>-4.981473931167351</v>
      </c>
      <c r="Q21" s="1880" t="s">
        <v>105</v>
      </c>
      <c r="R21" s="1880" t="s">
        <v>105</v>
      </c>
      <c r="S21" s="1817">
        <v>66.16377015362545</v>
      </c>
      <c r="T21" s="1730"/>
      <c r="U21" s="1881"/>
    </row>
    <row r="22" ht="18" customHeight="1" x14ac:dyDescent="0.2">
      <c r="B22" s="1900" t="s">
        <v>328</v>
      </c>
      <c r="C22" s="1884"/>
      <c r="D22" s="1815">
        <v>3.32749234114977</v>
      </c>
      <c r="E22" s="1745">
        <v>3.32749234114977</v>
      </c>
      <c r="F22" s="1746" t="s">
        <v>105</v>
      </c>
      <c r="G22" s="1823">
        <v>0.17884339308917624</v>
      </c>
      <c r="H22" s="1822">
        <v>-4.10467982391612</v>
      </c>
      <c r="I22" s="1823">
        <v>-3.925836430826944</v>
      </c>
      <c r="J22" s="1822">
        <v>-1.497065483686754</v>
      </c>
      <c r="K22" s="1822" t="s">
        <v>105</v>
      </c>
      <c r="L22" s="1824" t="s">
        <v>105</v>
      </c>
      <c r="M22" s="1885">
        <v>0.5951000207694717</v>
      </c>
      <c r="N22" s="1886">
        <v>-13.658290676952877</v>
      </c>
      <c r="O22" s="1823">
        <v>-13.063190656183405</v>
      </c>
      <c r="P22" s="1886">
        <v>-4.981473931167351</v>
      </c>
      <c r="Q22" s="1887" t="s">
        <v>105</v>
      </c>
      <c r="R22" s="1887" t="s">
        <v>105</v>
      </c>
      <c r="S22" s="1883">
        <v>66.16377015362545</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20.90949717263297</v>
      </c>
      <c r="E25" s="1759"/>
      <c r="F25" s="1760"/>
      <c r="G25" s="1823" t="s">
        <v>105</v>
      </c>
      <c r="H25" s="1822">
        <v>-0.05013919025536745</v>
      </c>
      <c r="I25" s="1823">
        <v>-0.05013919025536745</v>
      </c>
      <c r="J25" s="1822" t="s">
        <v>105</v>
      </c>
      <c r="K25" s="1882"/>
      <c r="L25" s="1761"/>
      <c r="M25" s="1879" t="s">
        <v>105</v>
      </c>
      <c r="N25" s="1877">
        <v>-1.0483852568827123</v>
      </c>
      <c r="O25" s="1876">
        <v>-1.0483852568827123</v>
      </c>
      <c r="P25" s="1877" t="s">
        <v>105</v>
      </c>
      <c r="Q25" s="1880" t="s">
        <v>105</v>
      </c>
      <c r="R25" s="1880" t="s">
        <v>105</v>
      </c>
      <c r="S25" s="1817">
        <v>3.8440792752369615</v>
      </c>
      <c r="T25" s="1730"/>
      <c r="U25" s="1881"/>
    </row>
    <row r="26" ht="18" customHeight="1" x14ac:dyDescent="0.2">
      <c r="B26" s="1900" t="s">
        <v>328</v>
      </c>
      <c r="C26" s="1884"/>
      <c r="D26" s="1815">
        <v>20.90949717263297</v>
      </c>
      <c r="E26" s="1745">
        <v>20.90949717263297</v>
      </c>
      <c r="F26" s="1746" t="s">
        <v>105</v>
      </c>
      <c r="G26" s="1823" t="s">
        <v>105</v>
      </c>
      <c r="H26" s="1822">
        <v>-0.05013919025536745</v>
      </c>
      <c r="I26" s="1823">
        <v>-0.05013919025536745</v>
      </c>
      <c r="J26" s="1822" t="s">
        <v>105</v>
      </c>
      <c r="K26" s="1822" t="s">
        <v>105</v>
      </c>
      <c r="L26" s="1824" t="s">
        <v>105</v>
      </c>
      <c r="M26" s="1885" t="s">
        <v>105</v>
      </c>
      <c r="N26" s="1886">
        <v>-1.0483852568827123</v>
      </c>
      <c r="O26" s="1823">
        <v>-1.0483852568827123</v>
      </c>
      <c r="P26" s="1886" t="s">
        <v>105</v>
      </c>
      <c r="Q26" s="1887" t="s">
        <v>105</v>
      </c>
      <c r="R26" s="1887" t="s">
        <v>105</v>
      </c>
      <c r="S26" s="1883">
        <v>3.8440792752369615</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556.048337411398</v>
      </c>
      <c r="E10" s="1796">
        <v>554.115222411398</v>
      </c>
      <c r="F10" s="1797">
        <v>1.9331149999999997</v>
      </c>
      <c r="G10" s="1798">
        <v>0.08382648468697795</v>
      </c>
      <c r="H10" s="1799">
        <v>-0.08326090235570445</v>
      </c>
      <c r="I10" s="1799">
        <v>0.0005655823312734965</v>
      </c>
      <c r="J10" s="1799">
        <v>-0.022097458979506532</v>
      </c>
      <c r="K10" s="1800">
        <v>-0.46660761485401414</v>
      </c>
      <c r="L10" s="1801" t="s">
        <v>110</v>
      </c>
      <c r="M10" s="1802">
        <v>46.61157744123611</v>
      </c>
      <c r="N10" s="1799">
        <v>-46.29708632626222</v>
      </c>
      <c r="O10" s="1803">
        <v>0.31449111497389026</v>
      </c>
      <c r="P10" s="1799">
        <v>-12.287255326571175</v>
      </c>
      <c r="Q10" s="1800">
        <v>-258.554382283684</v>
      </c>
      <c r="R10" s="1800" t="s">
        <v>110</v>
      </c>
      <c r="S10" s="1804">
        <v>991.9328704827882</v>
      </c>
      <c r="T10" s="1730"/>
      <c r="U10" s="1804"/>
    </row>
    <row r="11" ht="18" customHeight="1" x14ac:dyDescent="0.2">
      <c r="B11" s="1838" t="s">
        <v>1388</v>
      </c>
      <c r="C11" s="1805"/>
      <c r="D11" s="1806">
        <v>423.1382637033946</v>
      </c>
      <c r="E11" s="1807">
        <v>421.2051487033946</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423.1382637033946</v>
      </c>
      <c r="E12" s="1745">
        <v>421.2051487033946</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132.91007370800332</v>
      </c>
      <c r="E13" s="1819">
        <v>132.91007370800332</v>
      </c>
      <c r="F13" s="1820" t="s">
        <v>105</v>
      </c>
      <c r="G13" s="1747">
        <v>0.3507001097873091</v>
      </c>
      <c r="H13" s="507">
        <v>-0.34833391506481715</v>
      </c>
      <c r="I13" s="507">
        <v>0.0023661947224919255</v>
      </c>
      <c r="J13" s="507">
        <v>-0.09244788588083738</v>
      </c>
      <c r="K13" s="1748">
        <v>-1.9453332247163961</v>
      </c>
      <c r="L13" s="508" t="s">
        <v>105</v>
      </c>
      <c r="M13" s="507">
        <v>46.61157744123611</v>
      </c>
      <c r="N13" s="507">
        <v>-46.29708632626222</v>
      </c>
      <c r="O13" s="507">
        <v>0.31449111497389026</v>
      </c>
      <c r="P13" s="507">
        <v>-12.287255326571175</v>
      </c>
      <c r="Q13" s="1748">
        <v>-258.554382283684</v>
      </c>
      <c r="R13" s="1748" t="s">
        <v>105</v>
      </c>
      <c r="S13" s="1751">
        <v>991.9328704827882</v>
      </c>
      <c r="T13" s="1730"/>
      <c r="U13" s="1757"/>
    </row>
    <row r="14" ht="18" customHeight="1" x14ac:dyDescent="0.2">
      <c r="B14" s="1913" t="s">
        <v>1593</v>
      </c>
      <c r="C14" s="1818"/>
      <c r="D14" s="1815">
        <v>11.29555371096711</v>
      </c>
      <c r="E14" s="1759"/>
      <c r="F14" s="1760"/>
      <c r="G14" s="1747">
        <v>0.2085230732560208</v>
      </c>
      <c r="H14" s="507">
        <v>-2.6052145291878883</v>
      </c>
      <c r="I14" s="507">
        <v>-2.396691455931868</v>
      </c>
      <c r="J14" s="507">
        <v>-1.0877957505209506</v>
      </c>
      <c r="K14" s="1761"/>
      <c r="L14" s="1762"/>
      <c r="M14" s="507">
        <v>2.355383573939312</v>
      </c>
      <c r="N14" s="507">
        <v>-29.427340643033684</v>
      </c>
      <c r="O14" s="507">
        <v>-27.071957069094374</v>
      </c>
      <c r="P14" s="507">
        <v>-12.287255326571175</v>
      </c>
      <c r="Q14" s="1748">
        <v>-32.36604483179214</v>
      </c>
      <c r="R14" s="1748" t="s">
        <v>105</v>
      </c>
      <c r="S14" s="1751">
        <v>262.9926098340354</v>
      </c>
      <c r="T14" s="1730"/>
      <c r="U14" s="1757"/>
    </row>
    <row r="15" ht="18" customHeight="1" x14ac:dyDescent="0.2">
      <c r="B15" s="1763" t="s">
        <v>328</v>
      </c>
      <c r="C15" s="1814"/>
      <c r="D15" s="1815">
        <v>11.29555371096711</v>
      </c>
      <c r="E15" s="1745">
        <v>11.29555371096711</v>
      </c>
      <c r="F15" s="1746" t="s">
        <v>105</v>
      </c>
      <c r="G15" s="1747">
        <v>0.2085230732560208</v>
      </c>
      <c r="H15" s="507">
        <v>-2.6052145291878883</v>
      </c>
      <c r="I15" s="507">
        <v>-2.396691455931868</v>
      </c>
      <c r="J15" s="507">
        <v>-1.0877957505209506</v>
      </c>
      <c r="K15" s="1748">
        <v>-2.8653792155728683</v>
      </c>
      <c r="L15" s="508" t="s">
        <v>105</v>
      </c>
      <c r="M15" s="1749">
        <v>2.355383573939312</v>
      </c>
      <c r="N15" s="1749">
        <v>-29.427340643033684</v>
      </c>
      <c r="O15" s="507">
        <v>-27.071957069094374</v>
      </c>
      <c r="P15" s="1749">
        <v>-12.287255326571175</v>
      </c>
      <c r="Q15" s="1750">
        <v>-32.36604483179214</v>
      </c>
      <c r="R15" s="1750" t="s">
        <v>105</v>
      </c>
      <c r="S15" s="1751">
        <v>262.9926098340354</v>
      </c>
      <c r="T15" s="1730"/>
      <c r="U15" s="1752" t="s">
        <v>1478</v>
      </c>
    </row>
    <row r="16" ht="18" customHeight="1" x14ac:dyDescent="0.2">
      <c r="B16" s="1758" t="s">
        <v>1594</v>
      </c>
      <c r="C16" s="1818"/>
      <c r="D16" s="1815">
        <v>61.41073781079878</v>
      </c>
      <c r="E16" s="1759"/>
      <c r="F16" s="1760"/>
      <c r="G16" s="1747">
        <v>0.34560382324054095</v>
      </c>
      <c r="H16" s="507">
        <v>-0.05672174360055157</v>
      </c>
      <c r="I16" s="507">
        <v>0.2888820796399894</v>
      </c>
      <c r="J16" s="507" t="s">
        <v>105</v>
      </c>
      <c r="K16" s="1761"/>
      <c r="L16" s="1762"/>
      <c r="M16" s="507">
        <v>21.223785775434507</v>
      </c>
      <c r="N16" s="507">
        <v>-3.483324124424826</v>
      </c>
      <c r="O16" s="507">
        <v>17.74046165100968</v>
      </c>
      <c r="P16" s="507" t="s">
        <v>105</v>
      </c>
      <c r="Q16" s="1748">
        <v>-86.39975316546222</v>
      </c>
      <c r="R16" s="1748" t="s">
        <v>105</v>
      </c>
      <c r="S16" s="1751">
        <v>251.75073555301552</v>
      </c>
      <c r="T16" s="1730"/>
      <c r="U16" s="1757"/>
    </row>
    <row r="17" ht="18" customHeight="1" x14ac:dyDescent="0.2">
      <c r="B17" s="1763" t="s">
        <v>328</v>
      </c>
      <c r="C17" s="1814"/>
      <c r="D17" s="1815">
        <v>61.41073781079878</v>
      </c>
      <c r="E17" s="1745">
        <v>61.41073781079878</v>
      </c>
      <c r="F17" s="1746" t="s">
        <v>105</v>
      </c>
      <c r="G17" s="1747">
        <v>0.34560382324054095</v>
      </c>
      <c r="H17" s="507">
        <v>-0.05672174360055157</v>
      </c>
      <c r="I17" s="507">
        <v>0.2888820796399894</v>
      </c>
      <c r="J17" s="507" t="s">
        <v>105</v>
      </c>
      <c r="K17" s="1748">
        <v>-1.4069160580947986</v>
      </c>
      <c r="L17" s="508" t="s">
        <v>105</v>
      </c>
      <c r="M17" s="1749">
        <v>21.223785775434507</v>
      </c>
      <c r="N17" s="1749">
        <v>-3.483324124424826</v>
      </c>
      <c r="O17" s="507">
        <v>17.74046165100968</v>
      </c>
      <c r="P17" s="1749" t="s">
        <v>105</v>
      </c>
      <c r="Q17" s="1750">
        <v>-86.39975316546222</v>
      </c>
      <c r="R17" s="1750" t="s">
        <v>105</v>
      </c>
      <c r="S17" s="1751">
        <v>251.75073555301552</v>
      </c>
      <c r="T17" s="1730"/>
      <c r="U17" s="1752" t="s">
        <v>1478</v>
      </c>
    </row>
    <row r="18" ht="18" customHeight="1" x14ac:dyDescent="0.2">
      <c r="B18" s="1758" t="s">
        <v>1595</v>
      </c>
      <c r="C18" s="1818"/>
      <c r="D18" s="1815">
        <v>60.20378218623743</v>
      </c>
      <c r="E18" s="1759"/>
      <c r="F18" s="1760"/>
      <c r="G18" s="1747">
        <v>0.382574105072214</v>
      </c>
      <c r="H18" s="507">
        <v>-0.22235183692269483</v>
      </c>
      <c r="I18" s="507">
        <v>0.1602222681495192</v>
      </c>
      <c r="J18" s="507" t="s">
        <v>105</v>
      </c>
      <c r="K18" s="1761"/>
      <c r="L18" s="1762"/>
      <c r="M18" s="507">
        <v>23.032408091862287</v>
      </c>
      <c r="N18" s="507">
        <v>-13.386421558803706</v>
      </c>
      <c r="O18" s="507">
        <v>9.645986533058581</v>
      </c>
      <c r="P18" s="507" t="s">
        <v>105</v>
      </c>
      <c r="Q18" s="1748">
        <v>-139.78858428642963</v>
      </c>
      <c r="R18" s="1748" t="s">
        <v>105</v>
      </c>
      <c r="S18" s="1751">
        <v>477.18952509573717</v>
      </c>
      <c r="T18" s="1730"/>
      <c r="U18" s="1757"/>
    </row>
    <row r="19" ht="18" customHeight="1" x14ac:dyDescent="0.2">
      <c r="B19" s="1763" t="s">
        <v>328</v>
      </c>
      <c r="C19" s="1814"/>
      <c r="D19" s="1815">
        <v>60.20378218623743</v>
      </c>
      <c r="E19" s="1745">
        <v>60.20378218623743</v>
      </c>
      <c r="F19" s="1746" t="s">
        <v>105</v>
      </c>
      <c r="G19" s="1747">
        <v>0.382574105072214</v>
      </c>
      <c r="H19" s="507">
        <v>-0.22235183692269483</v>
      </c>
      <c r="I19" s="507">
        <v>0.1602222681495192</v>
      </c>
      <c r="J19" s="507" t="s">
        <v>105</v>
      </c>
      <c r="K19" s="1748">
        <v>-2.32192362689109</v>
      </c>
      <c r="L19" s="508" t="s">
        <v>105</v>
      </c>
      <c r="M19" s="1749">
        <v>23.032408091862287</v>
      </c>
      <c r="N19" s="1749">
        <v>-13.386421558803706</v>
      </c>
      <c r="O19" s="507">
        <v>9.645986533058581</v>
      </c>
      <c r="P19" s="1749" t="s">
        <v>105</v>
      </c>
      <c r="Q19" s="1750">
        <v>-139.78858428642963</v>
      </c>
      <c r="R19" s="1750" t="s">
        <v>105</v>
      </c>
      <c r="S19" s="1751">
        <v>477.18952509573717</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669.9668298742222</v>
      </c>
      <c r="E10" s="1796">
        <v>669.9668298742222</v>
      </c>
      <c r="F10" s="1797" t="s">
        <v>105</v>
      </c>
      <c r="G10" s="1798">
        <v>0.0049076849867943735</v>
      </c>
      <c r="H10" s="1799">
        <v>-0.09681381648200214</v>
      </c>
      <c r="I10" s="1799">
        <v>-0.09190613149520777</v>
      </c>
      <c r="J10" s="1799">
        <v>-0.04148938779335127</v>
      </c>
      <c r="K10" s="1800">
        <v>-0.07295758268945506</v>
      </c>
      <c r="L10" s="1800" t="s">
        <v>105</v>
      </c>
      <c r="M10" s="1798">
        <v>3.2879861526239402</v>
      </c>
      <c r="N10" s="1799">
        <v>-64.8620457164717</v>
      </c>
      <c r="O10" s="1799">
        <v>-61.574059563847754</v>
      </c>
      <c r="P10" s="1799">
        <v>-27.7965136133338</v>
      </c>
      <c r="Q10" s="1800">
        <v>-48.87916038974063</v>
      </c>
      <c r="R10" s="1800" t="s">
        <v>105</v>
      </c>
      <c r="S10" s="1922">
        <v>506.91568974542747</v>
      </c>
      <c r="T10" s="1730"/>
      <c r="U10" s="1804"/>
    </row>
    <row r="11" ht="18" customHeight="1" x14ac:dyDescent="0.2">
      <c r="B11" s="1838" t="s">
        <v>1607</v>
      </c>
      <c r="C11" s="1733"/>
      <c r="D11" s="1806">
        <v>652.3888991376169</v>
      </c>
      <c r="E11" s="1923">
        <v>652.3888991376169</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17.577930736605268</v>
      </c>
      <c r="E12" s="1819">
        <v>17.577930736605268</v>
      </c>
      <c r="F12" s="1820" t="s">
        <v>105</v>
      </c>
      <c r="G12" s="1747">
        <v>0.18705194609606998</v>
      </c>
      <c r="H12" s="507">
        <v>-3.689970491316099</v>
      </c>
      <c r="I12" s="507">
        <v>-3.502918545220029</v>
      </c>
      <c r="J12" s="507">
        <v>-1.5813302504059128</v>
      </c>
      <c r="K12" s="1748">
        <v>-2.7807118552328762</v>
      </c>
      <c r="L12" s="508" t="s">
        <v>105</v>
      </c>
      <c r="M12" s="1810">
        <v>3.2879861526239402</v>
      </c>
      <c r="N12" s="507">
        <v>-64.8620457164717</v>
      </c>
      <c r="O12" s="1810">
        <v>-61.574059563847754</v>
      </c>
      <c r="P12" s="507">
        <v>-27.7965136133338</v>
      </c>
      <c r="Q12" s="1748">
        <v>-48.87916038974063</v>
      </c>
      <c r="R12" s="1748" t="s">
        <v>105</v>
      </c>
      <c r="S12" s="1751">
        <v>506.91568974542747</v>
      </c>
      <c r="T12" s="1730"/>
      <c r="U12" s="1757"/>
    </row>
    <row r="13" ht="18" customHeight="1" x14ac:dyDescent="0.2">
      <c r="B13" s="1758" t="s">
        <v>1609</v>
      </c>
      <c r="C13" s="1754"/>
      <c r="D13" s="1815">
        <v>17.577930736605268</v>
      </c>
      <c r="E13" s="1759"/>
      <c r="F13" s="1760"/>
      <c r="G13" s="1747">
        <v>0.18705194609606998</v>
      </c>
      <c r="H13" s="507">
        <v>-3.689970491316099</v>
      </c>
      <c r="I13" s="507">
        <v>-3.502918545220029</v>
      </c>
      <c r="J13" s="507">
        <v>-1.5813302504059128</v>
      </c>
      <c r="K13" s="1761"/>
      <c r="L13" s="1762"/>
      <c r="M13" s="1810">
        <v>3.2879861526239402</v>
      </c>
      <c r="N13" s="507">
        <v>-64.8620457164717</v>
      </c>
      <c r="O13" s="1810">
        <v>-61.574059563847754</v>
      </c>
      <c r="P13" s="507">
        <v>-27.7965136133338</v>
      </c>
      <c r="Q13" s="1748">
        <v>-48.87916038974063</v>
      </c>
      <c r="R13" s="1748" t="s">
        <v>105</v>
      </c>
      <c r="S13" s="1751">
        <v>506.91568974542747</v>
      </c>
      <c r="T13" s="1730"/>
      <c r="U13" s="1757"/>
    </row>
    <row r="14" ht="18" customHeight="1" x14ac:dyDescent="0.2">
      <c r="B14" s="1765" t="s">
        <v>328</v>
      </c>
      <c r="C14" s="779"/>
      <c r="D14" s="1815">
        <v>17.577930736605268</v>
      </c>
      <c r="E14" s="1745">
        <v>17.577930736605268</v>
      </c>
      <c r="F14" s="1746" t="s">
        <v>105</v>
      </c>
      <c r="G14" s="1747">
        <v>0.18705194609606998</v>
      </c>
      <c r="H14" s="507">
        <v>-3.689970491316099</v>
      </c>
      <c r="I14" s="507">
        <v>-3.502918545220029</v>
      </c>
      <c r="J14" s="507">
        <v>-1.5813302504059128</v>
      </c>
      <c r="K14" s="1748">
        <v>-2.7807118552328762</v>
      </c>
      <c r="L14" s="508" t="s">
        <v>105</v>
      </c>
      <c r="M14" s="1930">
        <v>3.2879861526239402</v>
      </c>
      <c r="N14" s="1749">
        <v>-64.8620457164717</v>
      </c>
      <c r="O14" s="1810">
        <v>-61.574059563847754</v>
      </c>
      <c r="P14" s="1749">
        <v>-27.7965136133338</v>
      </c>
      <c r="Q14" s="1750">
        <v>-48.87916038974063</v>
      </c>
      <c r="R14" s="1750" t="s">
        <v>105</v>
      </c>
      <c r="S14" s="1751">
        <v>506.91568974542747</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275.6485970217533</v>
      </c>
      <c r="D10" s="2068">
        <v>33094.045217832565</v>
      </c>
      <c r="E10" s="2069">
        <v>1.2005881972699064</v>
      </c>
      <c r="F10" s="2068">
        <v>0.0011365500000000003</v>
      </c>
      <c r="G10" s="2067">
        <v>0.5200492819945118</v>
      </c>
      <c r="H10" s="2070">
        <v>0.05910620114508624</v>
      </c>
      <c r="I10" s="2071">
        <v>0.579155483139598</v>
      </c>
    </row>
    <row r="11" ht="18" customHeight="1" x14ac:dyDescent="0.2">
      <c r="B11" s="2066" t="s">
        <v>1717</v>
      </c>
      <c r="C11" s="2072">
        <v>63.473220736282435</v>
      </c>
      <c r="D11" s="2005">
        <v>3959.9018427766814</v>
      </c>
      <c r="E11" s="2072">
        <v>0.6238696881680577</v>
      </c>
      <c r="F11" s="2005">
        <v>0.0011365499999999998</v>
      </c>
      <c r="G11" s="2072">
        <v>0.062227028957919275</v>
      </c>
      <c r="H11" s="2004">
        <v>0.007072412976212315</v>
      </c>
      <c r="I11" s="2005">
        <v>0.0692994419341316</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63.473220736282435</v>
      </c>
      <c r="D13" s="2041">
        <v>3959.9018427766814</v>
      </c>
      <c r="E13" s="2042">
        <v>0.6238696881680577</v>
      </c>
      <c r="F13" s="2041">
        <v>0.0011365499999999998</v>
      </c>
      <c r="G13" s="2042">
        <v>0.062227028957919275</v>
      </c>
      <c r="H13" s="2043">
        <v>0.007072412976212315</v>
      </c>
      <c r="I13" s="2041">
        <v>0.0692994419341316</v>
      </c>
    </row>
    <row r="14" ht="18" customHeight="1" x14ac:dyDescent="0.2">
      <c r="B14" s="2077" t="s">
        <v>1720</v>
      </c>
      <c r="C14" s="2078">
        <v>63.473220736282435</v>
      </c>
      <c r="D14" s="2079">
        <v>3959.9018427766814</v>
      </c>
      <c r="E14" s="2042">
        <v>0.6238696881680577</v>
      </c>
      <c r="F14" s="2041">
        <v>0.0011365499999999998</v>
      </c>
      <c r="G14" s="2078">
        <v>0.062227028957919275</v>
      </c>
      <c r="H14" s="2080">
        <v>0.007072412976212315</v>
      </c>
      <c r="I14" s="2041">
        <v>0.0692994419341316</v>
      </c>
    </row>
    <row r="15" ht="18" customHeight="1" x14ac:dyDescent="0.2">
      <c r="B15" s="2081" t="s">
        <v>1721</v>
      </c>
      <c r="C15" s="2082">
        <v>61.6873718408623</v>
      </c>
      <c r="D15" s="2009">
        <v>3609.0586778675893</v>
      </c>
      <c r="E15" s="2082">
        <v>0.5850563203078324</v>
      </c>
      <c r="F15" s="2009">
        <v>0.0011365499999999998</v>
      </c>
      <c r="G15" s="2082">
        <v>0.05671377922363354</v>
      </c>
      <c r="H15" s="2008">
        <v>0.0064458045776620695</v>
      </c>
      <c r="I15" s="2009">
        <v>0.0631595838012956</v>
      </c>
    </row>
    <row r="16" ht="18" customHeight="1" x14ac:dyDescent="0.2">
      <c r="B16" s="2073" t="s">
        <v>1722</v>
      </c>
      <c r="C16" s="2042">
        <v>61.6873718408623</v>
      </c>
      <c r="D16" s="2041">
        <v>3609.0586778675893</v>
      </c>
      <c r="E16" s="2042">
        <v>0.5850563203078324</v>
      </c>
      <c r="F16" s="2041">
        <v>0.0011365499999999998</v>
      </c>
      <c r="G16" s="2042">
        <v>0.05671377922363354</v>
      </c>
      <c r="H16" s="2043">
        <v>0.0064458045776620695</v>
      </c>
      <c r="I16" s="2041">
        <v>0.0631595838012956</v>
      </c>
    </row>
    <row r="17" ht="18" customHeight="1" x14ac:dyDescent="0.2">
      <c r="B17" s="2077" t="s">
        <v>1723</v>
      </c>
      <c r="C17" s="2078">
        <v>2.9040385233904424</v>
      </c>
      <c r="D17" s="2079">
        <v>122.29299123785574</v>
      </c>
      <c r="E17" s="2042">
        <v>0.42111352949643255</v>
      </c>
      <c r="F17" s="2041">
        <v>0.00113655</v>
      </c>
      <c r="G17" s="2078">
        <v>0.0019217470051663046</v>
      </c>
      <c r="H17" s="2080">
        <v>0.00021841615587217634</v>
      </c>
      <c r="I17" s="2041">
        <v>0.0021401631610384808</v>
      </c>
    </row>
    <row r="18" ht="18" customHeight="1" x14ac:dyDescent="0.2">
      <c r="B18" s="2077" t="s">
        <v>1724</v>
      </c>
      <c r="C18" s="2078">
        <v>58.78333331747186</v>
      </c>
      <c r="D18" s="2079">
        <v>3486.7656866297334</v>
      </c>
      <c r="E18" s="2042">
        <v>0.5931554898050295</v>
      </c>
      <c r="F18" s="2041">
        <v>0.0011365499999999998</v>
      </c>
      <c r="G18" s="2078">
        <v>0.054792032218467235</v>
      </c>
      <c r="H18" s="2080">
        <v>0.006227388421789893</v>
      </c>
      <c r="I18" s="2041">
        <v>0.06101942064025713</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132.91007370800332</v>
      </c>
      <c r="D25" s="2085">
        <v>22952.49730825458</v>
      </c>
      <c r="E25" s="2084">
        <v>1.7269193122772661</v>
      </c>
      <c r="F25" s="2085">
        <v>0.00113655</v>
      </c>
      <c r="G25" s="2084">
        <v>0.3606821005582863</v>
      </c>
      <c r="H25" s="2086">
        <v>0.04099332413895203</v>
      </c>
      <c r="I25" s="2085">
        <v>0.4016754246972383</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132.91007370800332</v>
      </c>
      <c r="D27" s="2041">
        <v>22952.49730825458</v>
      </c>
      <c r="E27" s="2042">
        <v>1.7269193122772661</v>
      </c>
      <c r="F27" s="2041">
        <v>0.00113655</v>
      </c>
      <c r="G27" s="2042">
        <v>0.3606821005582863</v>
      </c>
      <c r="H27" s="2043">
        <v>0.04099332413895203</v>
      </c>
      <c r="I27" s="2041">
        <v>0.4016754246972383</v>
      </c>
    </row>
    <row r="28" ht="18" customHeight="1" x14ac:dyDescent="0.2">
      <c r="B28" s="2077" t="s">
        <v>1734</v>
      </c>
      <c r="C28" s="2078">
        <v>11.29555371096711</v>
      </c>
      <c r="D28" s="2079">
        <v>1703.4760437785337</v>
      </c>
      <c r="E28" s="2042">
        <v>1.5080943239857207</v>
      </c>
      <c r="F28" s="2041">
        <v>0.00113655</v>
      </c>
      <c r="G28" s="2078">
        <v>0.02676890925937696</v>
      </c>
      <c r="H28" s="2080">
        <v>0.0030424203818744883</v>
      </c>
      <c r="I28" s="2041">
        <v>0.02981132964125145</v>
      </c>
    </row>
    <row r="29" ht="18" customHeight="1" x14ac:dyDescent="0.2">
      <c r="B29" s="2077" t="s">
        <v>1735</v>
      </c>
      <c r="C29" s="2078">
        <v>61.41073781079878</v>
      </c>
      <c r="D29" s="2079">
        <v>9599.972573940246</v>
      </c>
      <c r="E29" s="2042">
        <v>1.5632400645497762</v>
      </c>
      <c r="F29" s="2041">
        <v>0.0011365499999999998</v>
      </c>
      <c r="G29" s="2078">
        <v>0.15085671187620386</v>
      </c>
      <c r="H29" s="2080">
        <v>0.01714561958828995</v>
      </c>
      <c r="I29" s="2041">
        <v>0.1680023314644938</v>
      </c>
    </row>
    <row r="30" ht="18" customHeight="1" x14ac:dyDescent="0.2">
      <c r="B30" s="2077" t="s">
        <v>1736</v>
      </c>
      <c r="C30" s="2078">
        <v>60.20378218623743</v>
      </c>
      <c r="D30" s="2079">
        <v>11649.048690535801</v>
      </c>
      <c r="E30" s="2042">
        <v>1.934936355742575</v>
      </c>
      <c r="F30" s="2041">
        <v>0.0011365500000000003</v>
      </c>
      <c r="G30" s="2078">
        <v>0.18305647942270545</v>
      </c>
      <c r="H30" s="2080">
        <v>0.020805284168787592</v>
      </c>
      <c r="I30" s="2041">
        <v>0.20386176359149305</v>
      </c>
    </row>
    <row r="31" ht="18" customHeight="1" x14ac:dyDescent="0.2">
      <c r="B31" s="2087" t="s">
        <v>1737</v>
      </c>
      <c r="C31" s="2084">
        <v>17.577930736605268</v>
      </c>
      <c r="D31" s="2085">
        <v>2572.5873889337176</v>
      </c>
      <c r="E31" s="2084">
        <v>1.4635325553857241</v>
      </c>
      <c r="F31" s="2085">
        <v>0.00113655</v>
      </c>
      <c r="G31" s="2084">
        <v>0.0404263732546727</v>
      </c>
      <c r="H31" s="2086">
        <v>0.004594659452259827</v>
      </c>
      <c r="I31" s="2085">
        <v>0.04502103270693253</v>
      </c>
    </row>
    <row r="32" ht="18" customHeight="1" x14ac:dyDescent="0.2">
      <c r="B32" s="2073" t="s">
        <v>1738</v>
      </c>
      <c r="C32" s="2042">
        <v>17.577930736605268</v>
      </c>
      <c r="D32" s="2041">
        <v>2572.5873889337176</v>
      </c>
      <c r="E32" s="2042">
        <v>1.4635325553857241</v>
      </c>
      <c r="F32" s="2041">
        <v>0.00113655</v>
      </c>
      <c r="G32" s="2042">
        <v>0.0404263732546727</v>
      </c>
      <c r="H32" s="2043">
        <v>0.004594659452259827</v>
      </c>
      <c r="I32" s="2041">
        <v>0.04502103270693253</v>
      </c>
    </row>
    <row r="33" ht="18" customHeight="1" x14ac:dyDescent="0.2">
      <c r="B33" s="2077" t="s">
        <v>1739</v>
      </c>
      <c r="C33" s="2078">
        <v>17.577930736605268</v>
      </c>
      <c r="D33" s="2079">
        <v>2572.5873889337176</v>
      </c>
      <c r="E33" s="2042">
        <v>1.4635325553857241</v>
      </c>
      <c r="F33" s="2041">
        <v>0.00113655</v>
      </c>
      <c r="G33" s="2078">
        <v>0.0404263732546727</v>
      </c>
      <c r="H33" s="2080">
        <v>0.004594659452259827</v>
      </c>
      <c r="I33" s="2041">
        <v>0.04502103270693253</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140.25</v>
      </c>
      <c r="G10" s="2113" t="s">
        <v>108</v>
      </c>
      <c r="H10" s="2116">
        <v>0.035876668433124315</v>
      </c>
      <c r="I10" s="2117">
        <v>0.002020129154890256</v>
      </c>
      <c r="J10" s="2113" t="s">
        <v>108</v>
      </c>
      <c r="K10" s="2114">
        <v>0.005031702747745685</v>
      </c>
      <c r="L10" s="2115">
        <v>0.00028332311397335835</v>
      </c>
    </row>
    <row r="11" ht="18" customHeight="1" x14ac:dyDescent="0.2">
      <c r="B11" s="2118" t="s">
        <v>1761</v>
      </c>
      <c r="C11" s="2119"/>
      <c r="D11" s="2120" t="s">
        <v>1319</v>
      </c>
      <c r="E11" s="2121" t="s">
        <v>1760</v>
      </c>
      <c r="F11" s="2122">
        <v>25.8</v>
      </c>
      <c r="G11" s="2123" t="s">
        <v>110</v>
      </c>
      <c r="H11" s="2121">
        <v>0.09306000000000002</v>
      </c>
      <c r="I11" s="2122">
        <v>0.005148</v>
      </c>
      <c r="J11" s="2120" t="s">
        <v>110</v>
      </c>
      <c r="K11" s="2121">
        <v>0.0024009480000000004</v>
      </c>
      <c r="L11" s="2122">
        <v>0.00013281840000000002</v>
      </c>
      <c r="M11" s="2124"/>
    </row>
    <row r="12" ht="18" customHeight="1" x14ac:dyDescent="0.2">
      <c r="B12" s="2125" t="s">
        <v>1762</v>
      </c>
      <c r="C12" s="2126"/>
      <c r="D12" s="2127" t="s">
        <v>1319</v>
      </c>
      <c r="E12" s="2128" t="s">
        <v>1760</v>
      </c>
      <c r="F12" s="2129">
        <v>25.8</v>
      </c>
      <c r="G12" s="2127" t="s">
        <v>110</v>
      </c>
      <c r="H12" s="2128">
        <v>0.09306000000000002</v>
      </c>
      <c r="I12" s="2130">
        <v>0.005148</v>
      </c>
      <c r="J12" s="2127" t="s">
        <v>110</v>
      </c>
      <c r="K12" s="2128">
        <v>0.0024009480000000004</v>
      </c>
      <c r="L12" s="2129">
        <v>0.00013281840000000002</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25.8</v>
      </c>
      <c r="G14" s="2133" t="s">
        <v>83</v>
      </c>
      <c r="H14" s="2134">
        <v>0.09306000000000002</v>
      </c>
      <c r="I14" s="2135">
        <v>0.005148</v>
      </c>
      <c r="J14" s="2127" t="s">
        <v>83</v>
      </c>
      <c r="K14" s="2127">
        <v>0.0024009480000000004</v>
      </c>
      <c r="L14" s="2132">
        <v>0.00013281840000000002</v>
      </c>
      <c r="M14" s="2124"/>
    </row>
    <row r="15" ht="18" customHeight="1" x14ac:dyDescent="0.2">
      <c r="B15" s="2131" t="s">
        <v>328</v>
      </c>
      <c r="C15" s="2136"/>
      <c r="D15" s="2137" t="s">
        <v>1319</v>
      </c>
      <c r="E15" s="2138" t="s">
        <v>1760</v>
      </c>
      <c r="F15" s="2139">
        <v>25.8</v>
      </c>
      <c r="G15" s="2133" t="s">
        <v>83</v>
      </c>
      <c r="H15" s="2134">
        <v>0.09306000000000002</v>
      </c>
      <c r="I15" s="2135">
        <v>0.005148</v>
      </c>
      <c r="J15" s="2137" t="s">
        <v>83</v>
      </c>
      <c r="K15" s="2138">
        <v>0.0024009480000000004</v>
      </c>
      <c r="L15" s="2139">
        <v>0.00013281840000000002</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107.42</v>
      </c>
      <c r="G27" s="2123" t="s">
        <v>112</v>
      </c>
      <c r="H27" s="2121">
        <v>0.0231299751149291</v>
      </c>
      <c r="I27" s="2122">
        <v>0.0012952786064360298</v>
      </c>
      <c r="J27" s="2120" t="s">
        <v>112</v>
      </c>
      <c r="K27" s="2121">
        <v>0.0024846219268456838</v>
      </c>
      <c r="L27" s="2122">
        <v>0.00013913882790335833</v>
      </c>
      <c r="M27" s="2124"/>
    </row>
    <row r="28" ht="18" customHeight="1" x14ac:dyDescent="0.2">
      <c r="B28" s="2125" t="s">
        <v>1776</v>
      </c>
      <c r="C28" s="2126"/>
      <c r="D28" s="2127" t="s">
        <v>1319</v>
      </c>
      <c r="E28" s="2128" t="s">
        <v>1760</v>
      </c>
      <c r="F28" s="2129">
        <v>107.42</v>
      </c>
      <c r="G28" s="2127" t="s">
        <v>112</v>
      </c>
      <c r="H28" s="2128">
        <v>0.0231299751149291</v>
      </c>
      <c r="I28" s="2130">
        <v>0.0012952786064360298</v>
      </c>
      <c r="J28" s="2127" t="s">
        <v>112</v>
      </c>
      <c r="K28" s="2128">
        <v>0.0024846219268456838</v>
      </c>
      <c r="L28" s="2129">
        <v>0.00013913882790335833</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107.42</v>
      </c>
      <c r="G30" s="2133" t="s">
        <v>113</v>
      </c>
      <c r="H30" s="2134">
        <v>0.0231299751149291</v>
      </c>
      <c r="I30" s="2135">
        <v>0.0012952786064360298</v>
      </c>
      <c r="J30" s="2127" t="s">
        <v>113</v>
      </c>
      <c r="K30" s="2127">
        <v>0.0024846219268456838</v>
      </c>
      <c r="L30" s="2132">
        <v>0.00013913882790335833</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7.03</v>
      </c>
      <c r="G34" s="2123" t="s">
        <v>112</v>
      </c>
      <c r="H34" s="2121">
        <v>0.02078703</v>
      </c>
      <c r="I34" s="2122">
        <v>0.0016167689999999997</v>
      </c>
      <c r="J34" s="2120" t="s">
        <v>112</v>
      </c>
      <c r="K34" s="2121">
        <v>0.0001461328209</v>
      </c>
      <c r="L34" s="2122">
        <v>0.000011365886069999998</v>
      </c>
    </row>
    <row r="35" ht="18" customHeight="1" x14ac:dyDescent="0.2">
      <c r="B35" s="2125" t="s">
        <v>1783</v>
      </c>
      <c r="C35" s="2126"/>
      <c r="D35" s="2127" t="s">
        <v>1319</v>
      </c>
      <c r="E35" s="2128" t="s">
        <v>1760</v>
      </c>
      <c r="F35" s="2129">
        <v>7.03</v>
      </c>
      <c r="G35" s="2127" t="s">
        <v>112</v>
      </c>
      <c r="H35" s="2128">
        <v>0.02078703</v>
      </c>
      <c r="I35" s="2130">
        <v>0.0016167689999999997</v>
      </c>
      <c r="J35" s="2127" t="s">
        <v>112</v>
      </c>
      <c r="K35" s="2128">
        <v>0.0001461328209</v>
      </c>
      <c r="L35" s="2129">
        <v>0.000011365886069999998</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7.03</v>
      </c>
      <c r="G37" s="2133" t="s">
        <v>113</v>
      </c>
      <c r="H37" s="2134">
        <v>0.02078703</v>
      </c>
      <c r="I37" s="2135">
        <v>0.0016167689999999997</v>
      </c>
      <c r="J37" s="2127" t="s">
        <v>113</v>
      </c>
      <c r="K37" s="2127">
        <v>0.0001461328209</v>
      </c>
      <c r="L37" s="2132">
        <v>0.000011365886069999998</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2650.869571810942</v>
      </c>
      <c r="D11" s="2191">
        <v>-2252.2251739847993</v>
      </c>
      <c r="E11" s="2192"/>
      <c r="F11" s="2193">
        <v>398.6443978261427</v>
      </c>
      <c r="G11" s="2194">
        <v>-1461.6961253625234</v>
      </c>
      <c r="H11" s="100"/>
      <c r="I11" s="4"/>
      <c r="J11" s="4"/>
    </row>
    <row r="12" ht="18" customHeight="1" x14ac:dyDescent="0.2">
      <c r="B12" s="2195" t="s">
        <v>1825</v>
      </c>
      <c r="C12" s="2196">
        <v>1774.3917557853242</v>
      </c>
      <c r="D12" s="2197">
        <v>-1366.2608135642045</v>
      </c>
      <c r="E12" s="2198"/>
      <c r="F12" s="2199">
        <v>408.13094222111977</v>
      </c>
      <c r="G12" s="2200">
        <v>-1496.4801214774393</v>
      </c>
      <c r="H12" s="100"/>
      <c r="I12" s="4"/>
      <c r="J12" s="4"/>
    </row>
    <row r="13" ht="18" customHeight="1" x14ac:dyDescent="0.2">
      <c r="B13" s="2201" t="s">
        <v>1826</v>
      </c>
      <c r="C13" s="2202">
        <v>1282.9489177212085</v>
      </c>
      <c r="D13" s="2203">
        <v>-1007.2662245720344</v>
      </c>
      <c r="E13" s="2204">
        <v>35</v>
      </c>
      <c r="F13" s="2205">
        <v>275.68269314917416</v>
      </c>
      <c r="G13" s="2206">
        <v>-1010.836541546972</v>
      </c>
      <c r="H13" s="100"/>
      <c r="I13" s="4"/>
      <c r="J13" s="4"/>
    </row>
    <row r="14" ht="18" customHeight="1" x14ac:dyDescent="0.2">
      <c r="B14" s="2201" t="s">
        <v>1827</v>
      </c>
      <c r="C14" s="2202">
        <v>491.44283806411556</v>
      </c>
      <c r="D14" s="2203">
        <v>-358.99458899216995</v>
      </c>
      <c r="E14" s="2207">
        <v>25</v>
      </c>
      <c r="F14" s="2205">
        <v>132.4482490719456</v>
      </c>
      <c r="G14" s="2206">
        <v>-485.64357993046724</v>
      </c>
      <c r="H14" s="100"/>
      <c r="I14" s="4"/>
      <c r="J14" s="4"/>
    </row>
    <row r="15" ht="18" customHeight="1" x14ac:dyDescent="0.2">
      <c r="B15" s="2195" t="s">
        <v>1828</v>
      </c>
      <c r="C15" s="2208">
        <v>876.4778160256179</v>
      </c>
      <c r="D15" s="2209">
        <v>-885.964360420595</v>
      </c>
      <c r="E15" s="2210"/>
      <c r="F15" s="991">
        <v>-9.486544394977045</v>
      </c>
      <c r="G15" s="2211">
        <v>34.78399611491583</v>
      </c>
      <c r="H15" s="100"/>
      <c r="I15" s="4"/>
      <c r="J15" s="4"/>
    </row>
    <row r="16" ht="18" customHeight="1" x14ac:dyDescent="0.2">
      <c r="B16" s="2212" t="s">
        <v>1829</v>
      </c>
      <c r="C16" s="2208">
        <v>876.4778160256179</v>
      </c>
      <c r="D16" s="2209">
        <v>-885.964360420595</v>
      </c>
      <c r="E16" s="2210"/>
      <c r="F16" s="991">
        <v>-9.486544394977045</v>
      </c>
      <c r="G16" s="2211">
        <v>34.78399611491583</v>
      </c>
      <c r="H16" s="100"/>
      <c r="I16" s="4"/>
      <c r="J16" s="4"/>
    </row>
    <row r="17" ht="18" customHeight="1" x14ac:dyDescent="0.2">
      <c r="B17" s="2213" t="s">
        <v>328</v>
      </c>
      <c r="C17" s="2202">
        <v>876.4778160256179</v>
      </c>
      <c r="D17" s="2203">
        <v>-885.964360420595</v>
      </c>
      <c r="E17" s="2207">
        <v>2</v>
      </c>
      <c r="F17" s="2205">
        <v>-9.486544394977045</v>
      </c>
      <c r="G17" s="2206">
        <v>34.78399611491583</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62</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45.46150089167106</v>
      </c>
      <c r="E10" s="693">
        <v>0.8325377562412406</v>
      </c>
      <c r="F10" s="693">
        <v>0.024917091494424875</v>
      </c>
      <c r="G10" s="693">
        <v>2.862534416654806</v>
      </c>
      <c r="H10" s="693">
        <v>0.05983587352902829</v>
      </c>
      <c r="I10" s="1026">
        <v>0.014022806969656335</v>
      </c>
      <c r="J10" s="697">
        <v>1495.5965303707183</v>
      </c>
    </row>
    <row r="11" ht="18" customHeight="1" x14ac:dyDescent="0.2">
      <c r="B11" s="2283" t="s">
        <v>1931</v>
      </c>
      <c r="C11" s="140"/>
      <c r="D11" s="37">
        <v>35.806666586817535</v>
      </c>
      <c r="E11" s="140"/>
      <c r="F11" s="699" t="s">
        <v>110</v>
      </c>
      <c r="G11" s="699">
        <v>2.772776503659864</v>
      </c>
      <c r="H11" s="699">
        <v>0.03672478624288977</v>
      </c>
      <c r="I11" s="734"/>
      <c r="J11" s="708">
        <v>1002.586664430891</v>
      </c>
    </row>
    <row r="12" ht="18" customHeight="1" x14ac:dyDescent="0.2">
      <c r="B12" s="25" t="s">
        <v>1932</v>
      </c>
      <c r="C12" s="140"/>
      <c r="D12" s="37">
        <v>35.806666586817535</v>
      </c>
      <c r="E12" s="140"/>
      <c r="F12" s="2284" t="s">
        <v>83</v>
      </c>
      <c r="G12" s="2284">
        <v>2.772776503659864</v>
      </c>
      <c r="H12" s="2284">
        <v>0.03672478624288977</v>
      </c>
      <c r="I12" s="47"/>
      <c r="J12" s="708">
        <v>1002.586664430891</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2.8069026081432233</v>
      </c>
      <c r="E15" s="2291">
        <v>0.2632376786339151</v>
      </c>
      <c r="F15" s="2291" t="s">
        <v>113</v>
      </c>
      <c r="G15" s="2291" t="s">
        <v>113</v>
      </c>
      <c r="H15" s="2292" t="s">
        <v>113</v>
      </c>
      <c r="I15" s="2293"/>
      <c r="J15" s="2294">
        <v>148.35125786599775</v>
      </c>
    </row>
    <row r="16" ht="18" customHeight="1" x14ac:dyDescent="0.2">
      <c r="B16" s="2295" t="s">
        <v>1936</v>
      </c>
      <c r="C16" s="2296"/>
      <c r="D16" s="37">
        <v>1.9097167969043634</v>
      </c>
      <c r="E16" s="37">
        <v>0.2632376786339151</v>
      </c>
      <c r="F16" s="167" t="s">
        <v>113</v>
      </c>
      <c r="G16" s="167" t="s">
        <v>113</v>
      </c>
      <c r="H16" s="167" t="s">
        <v>113</v>
      </c>
      <c r="I16" s="47"/>
      <c r="J16" s="708">
        <v>123.23005515130968</v>
      </c>
    </row>
    <row r="17" ht="18" customHeight="1" x14ac:dyDescent="0.2">
      <c r="B17" s="2297" t="s">
        <v>1937</v>
      </c>
      <c r="C17" s="2298"/>
      <c r="D17" s="39">
        <v>0.8971858112388601</v>
      </c>
      <c r="E17" s="39" t="s">
        <v>112</v>
      </c>
      <c r="F17" s="197" t="s">
        <v>113</v>
      </c>
      <c r="G17" s="197" t="s">
        <v>113</v>
      </c>
      <c r="H17" s="197" t="s">
        <v>113</v>
      </c>
      <c r="I17" s="80"/>
      <c r="J17" s="725">
        <v>25.12120271468808</v>
      </c>
    </row>
    <row r="18" ht="18" customHeight="1" x14ac:dyDescent="0.2">
      <c r="B18" s="2299" t="s">
        <v>1938</v>
      </c>
      <c r="C18" s="704">
        <v>2.052</v>
      </c>
      <c r="D18" s="704">
        <v>0.005605569355484001</v>
      </c>
      <c r="E18" s="704">
        <v>0.00007561453765000001</v>
      </c>
      <c r="F18" s="704">
        <v>0.024917091494424875</v>
      </c>
      <c r="G18" s="704">
        <v>0.08975791299494199</v>
      </c>
      <c r="H18" s="900">
        <v>0.0027592459676085202</v>
      </c>
      <c r="I18" s="2300">
        <v>0.014022806969656335</v>
      </c>
      <c r="J18" s="706">
        <v>2.228993794430802</v>
      </c>
    </row>
    <row r="19" ht="18" customHeight="1" x14ac:dyDescent="0.2">
      <c r="B19" s="25" t="s">
        <v>1939</v>
      </c>
      <c r="C19" s="37">
        <v>2.052</v>
      </c>
      <c r="D19" s="37">
        <v>0.000051</v>
      </c>
      <c r="E19" s="37">
        <v>0.000018089999999999998</v>
      </c>
      <c r="F19" s="267">
        <v>0.019176142636954874</v>
      </c>
      <c r="G19" s="267">
        <v>0.017415054446301984</v>
      </c>
      <c r="H19" s="546">
        <v>0.0016087552146085199</v>
      </c>
      <c r="I19" s="2301">
        <v>0.013804213726586335</v>
      </c>
      <c r="J19" s="708">
        <v>2.0582218500000002</v>
      </c>
    </row>
    <row r="20" ht="18" customHeight="1" x14ac:dyDescent="0.2">
      <c r="B20" s="25" t="s">
        <v>1940</v>
      </c>
      <c r="C20" s="39" t="s">
        <v>105</v>
      </c>
      <c r="D20" s="39">
        <v>0.005554569355484001</v>
      </c>
      <c r="E20" s="39">
        <v>0.000057524537650000015</v>
      </c>
      <c r="F20" s="197">
        <v>0.005740948857470001</v>
      </c>
      <c r="G20" s="197">
        <v>0.07234285854864</v>
      </c>
      <c r="H20" s="1116">
        <v>0.0011504907530000004</v>
      </c>
      <c r="I20" s="2302">
        <v>0.00021859324307000005</v>
      </c>
      <c r="J20" s="725">
        <v>0.17077194443080204</v>
      </c>
    </row>
    <row r="21" ht="18" customHeight="1" x14ac:dyDescent="0.2">
      <c r="B21" s="2288" t="s">
        <v>1941</v>
      </c>
      <c r="C21" s="2303"/>
      <c r="D21" s="704">
        <v>6.842326127354815</v>
      </c>
      <c r="E21" s="704">
        <v>0.5692244630696754</v>
      </c>
      <c r="F21" s="704" t="s">
        <v>112</v>
      </c>
      <c r="G21" s="704" t="s">
        <v>112</v>
      </c>
      <c r="H21" s="704">
        <v>0.020351841318529997</v>
      </c>
      <c r="I21" s="730"/>
      <c r="J21" s="706">
        <v>342.42961427939883</v>
      </c>
    </row>
    <row r="22" ht="18" customHeight="1" x14ac:dyDescent="0.2">
      <c r="B22" s="25" t="s">
        <v>1942</v>
      </c>
      <c r="C22" s="2304"/>
      <c r="D22" s="37">
        <v>6.708348530003464</v>
      </c>
      <c r="E22" s="37">
        <v>0.5659228568404584</v>
      </c>
      <c r="F22" s="2284" t="s">
        <v>113</v>
      </c>
      <c r="G22" s="2284" t="s">
        <v>113</v>
      </c>
      <c r="H22" s="2284">
        <v>0.016359508014799996</v>
      </c>
      <c r="I22" s="47"/>
      <c r="J22" s="708">
        <v>337.80331590281844</v>
      </c>
    </row>
    <row r="23" ht="18" customHeight="1" x14ac:dyDescent="0.2">
      <c r="B23" s="25" t="s">
        <v>1943</v>
      </c>
      <c r="C23" s="2304"/>
      <c r="D23" s="37">
        <v>0.13397759735135076</v>
      </c>
      <c r="E23" s="37">
        <v>0.003301606229217092</v>
      </c>
      <c r="F23" s="2284" t="s">
        <v>113</v>
      </c>
      <c r="G23" s="2284" t="s">
        <v>113</v>
      </c>
      <c r="H23" s="2284">
        <v>0.003992333303730001</v>
      </c>
      <c r="I23" s="47"/>
      <c r="J23" s="708">
        <v>4.626298376580351</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30330.20201997826</v>
      </c>
      <c r="D27" s="147"/>
      <c r="E27" s="147"/>
      <c r="F27" s="147"/>
      <c r="G27" s="147"/>
      <c r="H27" s="147"/>
      <c r="I27" s="2307"/>
      <c r="J27" s="706">
        <v>30330.20201997826</v>
      </c>
      <c r="K27" s="367"/>
      <c r="L27" s="367"/>
    </row>
    <row r="28" ht="18" customHeight="1" x14ac:dyDescent="0.2">
      <c r="B28" s="2308" t="s">
        <v>1948</v>
      </c>
      <c r="C28" s="167">
        <v>43.1315549316314</v>
      </c>
      <c r="D28" s="140"/>
      <c r="E28" s="140"/>
      <c r="F28" s="140"/>
      <c r="G28" s="140"/>
      <c r="H28" s="140"/>
      <c r="I28" s="2307"/>
      <c r="J28" s="708">
        <v>43.1315549316314</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166.65936800000003</v>
      </c>
      <c r="D10" s="2326"/>
      <c r="E10" s="120">
        <v>0.23871638674892243</v>
      </c>
      <c r="F10" s="2327">
        <v>35.806666586817535</v>
      </c>
      <c r="G10" s="2328">
        <v>-0.7903141223381234</v>
      </c>
      <c r="H10" s="2329">
        <v>-3.1873414376633327</v>
      </c>
      <c r="I10" s="359"/>
    </row>
    <row r="11" ht="18" customHeight="1" x14ac:dyDescent="0.2">
      <c r="B11" s="2330" t="s">
        <v>1970</v>
      </c>
      <c r="C11" s="119">
        <v>166.65936800000003</v>
      </c>
      <c r="D11" s="2331">
        <v>1</v>
      </c>
      <c r="E11" s="119">
        <v>0.23871638674892243</v>
      </c>
      <c r="F11" s="2331">
        <v>35.806666586817535</v>
      </c>
      <c r="G11" s="2332">
        <v>-0.7903141223381234</v>
      </c>
      <c r="H11" s="2333">
        <v>-3.1873414376633327</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1052.9507145356606</v>
      </c>
      <c r="D10" s="124">
        <v>1.8136810873873872</v>
      </c>
      <c r="E10" s="124">
        <v>0.24999999999999994</v>
      </c>
      <c r="F10" s="124">
        <v>1.9097167969043634</v>
      </c>
      <c r="G10" s="124">
        <v>0.2632376786339151</v>
      </c>
      <c r="H10" s="2362"/>
      <c r="I10" s="977"/>
    </row>
    <row r="11" ht="18" customHeight="1" x14ac:dyDescent="0.2">
      <c r="B11" s="2363" t="s">
        <v>1996</v>
      </c>
      <c r="C11" s="2331">
        <v>1052.9507145356606</v>
      </c>
      <c r="D11" s="119">
        <v>1.8136810873873872</v>
      </c>
      <c r="E11" s="119">
        <v>0.24999999999999994</v>
      </c>
      <c r="F11" s="2331">
        <v>1.9097167969043634</v>
      </c>
      <c r="G11" s="2331">
        <v>0.2632376786339151</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212.67886955999998</v>
      </c>
      <c r="D13" s="119">
        <v>107.25</v>
      </c>
      <c r="E13" s="119" t="s">
        <v>112</v>
      </c>
      <c r="F13" s="119">
        <v>0.8971858112388601</v>
      </c>
      <c r="G13" s="119" t="s">
        <v>112</v>
      </c>
      <c r="H13" s="2367" t="s">
        <v>110</v>
      </c>
      <c r="I13" s="2368">
        <v>-21.91262294907114</v>
      </c>
    </row>
    <row r="14" ht="18" customHeight="1" x14ac:dyDescent="0.2">
      <c r="B14" s="2363" t="s">
        <v>1999</v>
      </c>
      <c r="C14" s="972">
        <v>212.67886955999998</v>
      </c>
      <c r="D14" s="119">
        <v>107.25</v>
      </c>
      <c r="E14" s="119" t="s">
        <v>113</v>
      </c>
      <c r="F14" s="972">
        <v>0.8971858112388601</v>
      </c>
      <c r="G14" s="972" t="s">
        <v>113</v>
      </c>
      <c r="H14" s="2369" t="s">
        <v>83</v>
      </c>
      <c r="I14" s="2370">
        <v>-21.91262294907114</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1.1504907530000004</v>
      </c>
      <c r="D19" s="437" t="s">
        <v>105</v>
      </c>
      <c r="E19" s="437">
        <v>4.827999999999999</v>
      </c>
      <c r="F19" s="437">
        <v>0.049999999999999996</v>
      </c>
      <c r="G19" s="437" t="s">
        <v>105</v>
      </c>
      <c r="H19" s="437">
        <v>0.005554569355484001</v>
      </c>
      <c r="I19" s="2408">
        <v>0.000057524537650000015</v>
      </c>
    </row>
    <row r="20" ht="18" customHeight="1" x14ac:dyDescent="0.2">
      <c r="B20" s="2403" t="s">
        <v>2026</v>
      </c>
      <c r="C20" s="437">
        <v>1.1504907530000004</v>
      </c>
      <c r="D20" s="437">
        <v>850.6666666666665</v>
      </c>
      <c r="E20" s="437">
        <v>4.827999999999999</v>
      </c>
      <c r="F20" s="437">
        <v>0.049999999999999996</v>
      </c>
      <c r="G20" s="437">
        <v>0.9786841338853335</v>
      </c>
      <c r="H20" s="437">
        <v>0.005554569355484001</v>
      </c>
      <c r="I20" s="2408">
        <v>0.000057524537650000015</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1.1504907530000004</v>
      </c>
      <c r="D22" s="437">
        <v>850.6666666666665</v>
      </c>
      <c r="E22" s="437">
        <v>4.827999999999999</v>
      </c>
      <c r="F22" s="437">
        <v>0.049999999999999996</v>
      </c>
      <c r="G22" s="2415">
        <v>0.9786841338853335</v>
      </c>
      <c r="H22" s="2415">
        <v>0.005554569355484001</v>
      </c>
      <c r="I22" s="2416">
        <v>0.000057524537650000015</v>
      </c>
    </row>
    <row r="23" ht="18" customHeight="1" x14ac:dyDescent="0.2">
      <c r="B23" s="2417" t="s">
        <v>2029</v>
      </c>
      <c r="C23" s="2411">
        <v>1.1504907530000004</v>
      </c>
      <c r="D23" s="437">
        <v>850.6666666666665</v>
      </c>
      <c r="E23" s="437">
        <v>4.827999999999999</v>
      </c>
      <c r="F23" s="437">
        <v>0.049999999999999996</v>
      </c>
      <c r="G23" s="2411">
        <v>0.9786841338853335</v>
      </c>
      <c r="H23" s="2411">
        <v>0.005554569355484001</v>
      </c>
      <c r="I23" s="2418">
        <v>0.000057524537650000015</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8877.634625</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317.11808435176164</v>
      </c>
      <c r="D10" s="548">
        <v>150.73226285447447</v>
      </c>
      <c r="E10" s="548">
        <v>11.652880219313657</v>
      </c>
      <c r="F10" s="2439">
        <v>0.1396167376758494</v>
      </c>
      <c r="G10" s="2440">
        <v>0.030905039810106727</v>
      </c>
      <c r="H10" s="2441">
        <v>6.708348530003464</v>
      </c>
      <c r="I10" s="2442">
        <v>0.4743645122601368</v>
      </c>
      <c r="J10" s="2442">
        <v>0.09155834458032158</v>
      </c>
      <c r="K10" s="2443" t="s">
        <v>113</v>
      </c>
      <c r="L10" s="141">
        <v>-37.56664386520432</v>
      </c>
      <c r="N10" s="2435" t="s">
        <v>2062</v>
      </c>
      <c r="O10" s="2436" t="s">
        <v>83</v>
      </c>
    </row>
    <row r="11" ht="18" customHeight="1" x14ac:dyDescent="0.2">
      <c r="B11" s="2325" t="s">
        <v>1943</v>
      </c>
      <c r="C11" s="548" t="s">
        <v>113</v>
      </c>
      <c r="D11" s="548" t="s">
        <v>113</v>
      </c>
      <c r="E11" s="548">
        <v>0.40904694089099997</v>
      </c>
      <c r="F11" s="567" t="s">
        <v>113</v>
      </c>
      <c r="G11" s="567">
        <v>0.005136383959476426</v>
      </c>
      <c r="H11" s="167">
        <v>0.13397759735135076</v>
      </c>
      <c r="I11" s="167" t="s">
        <v>490</v>
      </c>
      <c r="J11" s="167">
        <v>0.003301606229217092</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73082.20425235904</v>
      </c>
      <c r="D10" s="2479">
        <v>258.3958705873855</v>
      </c>
      <c r="E10" s="2479">
        <v>14.177060185990458</v>
      </c>
      <c r="F10" s="2479">
        <v>1748.0439213257378</v>
      </c>
      <c r="G10" s="2479">
        <v>34.821094023953414</v>
      </c>
      <c r="H10" s="2479" t="s">
        <v>105</v>
      </c>
      <c r="I10" s="2479">
        <v>0.019145105241745803</v>
      </c>
      <c r="J10" s="2480">
        <v>0.000791</v>
      </c>
      <c r="K10" s="2479">
        <v>153.4674742125656</v>
      </c>
      <c r="L10" s="2479">
        <v>517.5499186179607</v>
      </c>
      <c r="M10" s="2479">
        <v>115.3023040112193</v>
      </c>
      <c r="N10" s="2481">
        <v>11.117812737181453</v>
      </c>
      <c r="O10" s="2482">
        <v>86319.71966662403</v>
      </c>
    </row>
    <row r="11" ht="18" customHeight="1" x14ac:dyDescent="0.25">
      <c r="B11" s="2483" t="s">
        <v>2086</v>
      </c>
      <c r="C11" s="2484">
        <v>53572.508837136724</v>
      </c>
      <c r="D11" s="2485">
        <v>28.109575772318863</v>
      </c>
      <c r="E11" s="2485">
        <v>3.395040858650929</v>
      </c>
      <c r="F11" s="2486"/>
      <c r="G11" s="2486"/>
      <c r="H11" s="2487"/>
      <c r="I11" s="2486"/>
      <c r="J11" s="2487"/>
      <c r="K11" s="2485">
        <v>142.2429992994211</v>
      </c>
      <c r="L11" s="2485">
        <v>500.5509630287273</v>
      </c>
      <c r="M11" s="2485">
        <v>40.7959677317286</v>
      </c>
      <c r="N11" s="2488">
        <v>10.468322085436004</v>
      </c>
      <c r="O11" s="2489">
        <v>55259.26278630415</v>
      </c>
    </row>
    <row r="12" ht="18" customHeight="1" x14ac:dyDescent="0.25">
      <c r="B12" s="2490" t="s">
        <v>2087</v>
      </c>
      <c r="C12" s="2491">
        <v>53454.22490821144</v>
      </c>
      <c r="D12" s="2492">
        <v>13.57886914733315</v>
      </c>
      <c r="E12" s="2492">
        <v>3.395040858650929</v>
      </c>
      <c r="F12" s="49"/>
      <c r="G12" s="49"/>
      <c r="H12" s="49"/>
      <c r="I12" s="49"/>
      <c r="J12" s="49"/>
      <c r="K12" s="2492">
        <v>142.2429992994211</v>
      </c>
      <c r="L12" s="2492">
        <v>500.5509630287273</v>
      </c>
      <c r="M12" s="2492">
        <v>37.87812561657373</v>
      </c>
      <c r="N12" s="2493">
        <v>10.445322085436004</v>
      </c>
      <c r="O12" s="2494">
        <v>54734.11907187927</v>
      </c>
    </row>
    <row r="13" ht="18" customHeight="1" x14ac:dyDescent="0.25">
      <c r="B13" s="2495" t="s">
        <v>2088</v>
      </c>
      <c r="C13" s="2491">
        <v>9921.082216631987</v>
      </c>
      <c r="D13" s="2492">
        <v>0.9823125735827458</v>
      </c>
      <c r="E13" s="2492">
        <v>0.3254814022334103</v>
      </c>
      <c r="F13" s="49"/>
      <c r="G13" s="49"/>
      <c r="H13" s="49"/>
      <c r="I13" s="49"/>
      <c r="J13" s="49"/>
      <c r="K13" s="2492">
        <v>10.033095665032132</v>
      </c>
      <c r="L13" s="2492">
        <v>4.243021828597588</v>
      </c>
      <c r="M13" s="2492">
        <v>0.2981284300037034</v>
      </c>
      <c r="N13" s="2493">
        <v>1.3153088471445944</v>
      </c>
      <c r="O13" s="2496">
        <v>10034.839540284158</v>
      </c>
    </row>
    <row r="14" ht="18" customHeight="1" x14ac:dyDescent="0.25">
      <c r="B14" s="2495" t="s">
        <v>2089</v>
      </c>
      <c r="C14" s="2491">
        <v>10660.51525857462</v>
      </c>
      <c r="D14" s="2497">
        <v>0.7742779938968474</v>
      </c>
      <c r="E14" s="2497">
        <v>0.41638263294147476</v>
      </c>
      <c r="F14" s="516"/>
      <c r="G14" s="516"/>
      <c r="H14" s="516"/>
      <c r="I14" s="516"/>
      <c r="J14" s="49"/>
      <c r="K14" s="2497">
        <v>25.10853482892606</v>
      </c>
      <c r="L14" s="2497">
        <v>164.63378201983684</v>
      </c>
      <c r="M14" s="2497">
        <v>1.0840527944028253</v>
      </c>
      <c r="N14" s="2498">
        <v>7.5023335584393935</v>
      </c>
      <c r="O14" s="2499">
        <v>10792.536440133223</v>
      </c>
    </row>
    <row r="15" ht="18" customHeight="1" x14ac:dyDescent="0.25">
      <c r="B15" s="2495" t="s">
        <v>2090</v>
      </c>
      <c r="C15" s="2491">
        <v>24198.218886496456</v>
      </c>
      <c r="D15" s="2492">
        <v>1.2475635237619058</v>
      </c>
      <c r="E15" s="2492">
        <v>2.150139363104636</v>
      </c>
      <c r="F15" s="49"/>
      <c r="G15" s="49"/>
      <c r="H15" s="49"/>
      <c r="I15" s="49"/>
      <c r="J15" s="49"/>
      <c r="K15" s="2492">
        <v>88.39423191826869</v>
      </c>
      <c r="L15" s="2492">
        <v>85.5633961771679</v>
      </c>
      <c r="M15" s="2492">
        <v>9.170519701419499</v>
      </c>
      <c r="N15" s="2493">
        <v>0.19851464354356435</v>
      </c>
      <c r="O15" s="2496">
        <v>24802.937596384516</v>
      </c>
    </row>
    <row r="16" ht="18" customHeight="1" x14ac:dyDescent="0.25">
      <c r="B16" s="2495" t="s">
        <v>2091</v>
      </c>
      <c r="C16" s="2491">
        <v>8646.010204565964</v>
      </c>
      <c r="D16" s="2492">
        <v>10.573805126750676</v>
      </c>
      <c r="E16" s="2492">
        <v>0.5010427554505088</v>
      </c>
      <c r="F16" s="49"/>
      <c r="G16" s="49"/>
      <c r="H16" s="49"/>
      <c r="I16" s="49"/>
      <c r="J16" s="49"/>
      <c r="K16" s="2492">
        <v>18.655357192118107</v>
      </c>
      <c r="L16" s="2492">
        <v>245.94087053268714</v>
      </c>
      <c r="M16" s="2492">
        <v>27.31600628045046</v>
      </c>
      <c r="N16" s="2493">
        <v>1.4205732712635508</v>
      </c>
      <c r="O16" s="2496">
        <v>9074.853078309368</v>
      </c>
    </row>
    <row r="17" ht="18" customHeight="1" x14ac:dyDescent="0.25">
      <c r="B17" s="2495" t="s">
        <v>2092</v>
      </c>
      <c r="C17" s="2491">
        <v>28.398341942408862</v>
      </c>
      <c r="D17" s="2492">
        <v>0.0009099293409733457</v>
      </c>
      <c r="E17" s="2492">
        <v>0.001994704920899753</v>
      </c>
      <c r="F17" s="49"/>
      <c r="G17" s="49"/>
      <c r="H17" s="49"/>
      <c r="I17" s="49"/>
      <c r="J17" s="49"/>
      <c r="K17" s="2492">
        <v>0.05177969507611253</v>
      </c>
      <c r="L17" s="2492">
        <v>0.16989247043786204</v>
      </c>
      <c r="M17" s="2492">
        <v>0.009418410297248119</v>
      </c>
      <c r="N17" s="2493">
        <v>0.008591765044901946</v>
      </c>
      <c r="O17" s="2496">
        <v>28.952416767994553</v>
      </c>
    </row>
    <row r="18" ht="18" customHeight="1" x14ac:dyDescent="0.25">
      <c r="B18" s="2490" t="s">
        <v>107</v>
      </c>
      <c r="C18" s="2491">
        <v>118.28392892528103</v>
      </c>
      <c r="D18" s="2492">
        <v>14.530706624985712</v>
      </c>
      <c r="E18" s="2492" t="s">
        <v>108</v>
      </c>
      <c r="F18" s="49"/>
      <c r="G18" s="49"/>
      <c r="H18" s="49"/>
      <c r="I18" s="49"/>
      <c r="J18" s="49"/>
      <c r="K18" s="2492" t="s">
        <v>108</v>
      </c>
      <c r="L18" s="2492" t="s">
        <v>108</v>
      </c>
      <c r="M18" s="2492">
        <v>2.917842115154871</v>
      </c>
      <c r="N18" s="2493">
        <v>0.023</v>
      </c>
      <c r="O18" s="2496">
        <v>525.143714424881</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118.28392892528103</v>
      </c>
      <c r="D20" s="2503">
        <v>14.530706624985712</v>
      </c>
      <c r="E20" s="2492" t="s">
        <v>108</v>
      </c>
      <c r="F20" s="516"/>
      <c r="G20" s="516"/>
      <c r="H20" s="516"/>
      <c r="I20" s="516"/>
      <c r="J20" s="49"/>
      <c r="K20" s="2497" t="s">
        <v>108</v>
      </c>
      <c r="L20" s="2497" t="s">
        <v>108</v>
      </c>
      <c r="M20" s="2497">
        <v>2.917842115154871</v>
      </c>
      <c r="N20" s="2498">
        <v>0.023</v>
      </c>
      <c r="O20" s="2499">
        <v>525.143714424881</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14067.251419937766</v>
      </c>
      <c r="D22" s="2509">
        <v>2.0767623243134152</v>
      </c>
      <c r="E22" s="2485">
        <v>0.4265548603977084</v>
      </c>
      <c r="F22" s="2485">
        <v>1748.0439213257378</v>
      </c>
      <c r="G22" s="2485">
        <v>34.821094023953414</v>
      </c>
      <c r="H22" s="2485" t="s">
        <v>105</v>
      </c>
      <c r="I22" s="2485">
        <v>0.019145105241745803</v>
      </c>
      <c r="J22" s="2485">
        <v>0.000791</v>
      </c>
      <c r="K22" s="2485">
        <v>0.5004690160356823</v>
      </c>
      <c r="L22" s="2485">
        <v>14.056847729048709</v>
      </c>
      <c r="M22" s="2485">
        <v>39.14276867918354</v>
      </c>
      <c r="N22" s="2488">
        <v>0.6350374189782751</v>
      </c>
      <c r="O22" s="2489">
        <v>16483.947891554653</v>
      </c>
    </row>
    <row r="23" ht="18" customHeight="1" x14ac:dyDescent="0.25">
      <c r="B23" s="2490" t="s">
        <v>2097</v>
      </c>
      <c r="C23" s="2500">
        <v>2825.19696251303</v>
      </c>
      <c r="D23" s="2501" t="s">
        <v>105</v>
      </c>
      <c r="E23" s="2492" t="s">
        <v>105</v>
      </c>
      <c r="F23" s="202"/>
      <c r="G23" s="202"/>
      <c r="H23" s="202"/>
      <c r="I23" s="202"/>
      <c r="J23" s="49"/>
      <c r="K23" s="2510" t="s">
        <v>113</v>
      </c>
      <c r="L23" s="2510" t="s">
        <v>113</v>
      </c>
      <c r="M23" s="2510" t="s">
        <v>113</v>
      </c>
      <c r="N23" s="2511" t="s">
        <v>482</v>
      </c>
      <c r="O23" s="2494">
        <v>2825.19696251303</v>
      </c>
    </row>
    <row r="24" ht="18" customHeight="1" x14ac:dyDescent="0.25">
      <c r="B24" s="2490" t="s">
        <v>897</v>
      </c>
      <c r="C24" s="2500">
        <v>718.6517367415549</v>
      </c>
      <c r="D24" s="2501">
        <v>1.93817902558048</v>
      </c>
      <c r="E24" s="2492">
        <v>0.272097</v>
      </c>
      <c r="F24" s="2492"/>
      <c r="G24" s="2492"/>
      <c r="H24" s="2492" t="s">
        <v>105</v>
      </c>
      <c r="I24" s="2492"/>
      <c r="J24" s="2512"/>
      <c r="K24" s="2492">
        <v>0.37170000000000003</v>
      </c>
      <c r="L24" s="2492">
        <v>11.1</v>
      </c>
      <c r="M24" s="2492">
        <v>0.267874</v>
      </c>
      <c r="N24" s="2493">
        <v>0.4089038027705444</v>
      </c>
      <c r="O24" s="2496">
        <v>845.0264544578083</v>
      </c>
    </row>
    <row r="25" ht="18" customHeight="1" x14ac:dyDescent="0.25">
      <c r="B25" s="2490" t="s">
        <v>631</v>
      </c>
      <c r="C25" s="2500">
        <v>10368.270705411447</v>
      </c>
      <c r="D25" s="2501">
        <v>0.138583298732935</v>
      </c>
      <c r="E25" s="2492" t="s">
        <v>113</v>
      </c>
      <c r="F25" s="2492"/>
      <c r="G25" s="2492" t="s">
        <v>105</v>
      </c>
      <c r="H25" s="2492"/>
      <c r="I25" s="2492">
        <v>0.00014487831325301205</v>
      </c>
      <c r="J25" s="2492"/>
      <c r="K25" s="2492">
        <v>0.10792798540426529</v>
      </c>
      <c r="L25" s="2492">
        <v>2.007680260602559</v>
      </c>
      <c r="M25" s="2492">
        <v>0.4351952068919679</v>
      </c>
      <c r="N25" s="2493">
        <v>0.22115832324773074</v>
      </c>
      <c r="O25" s="2496">
        <v>10375.555678137416</v>
      </c>
    </row>
    <row r="26" ht="18" customHeight="1" x14ac:dyDescent="0.25">
      <c r="B26" s="2490" t="s">
        <v>2098</v>
      </c>
      <c r="C26" s="2500">
        <v>155.06117500773553</v>
      </c>
      <c r="D26" s="2513" t="s">
        <v>113</v>
      </c>
      <c r="E26" s="2512" t="s">
        <v>113</v>
      </c>
      <c r="F26" s="49"/>
      <c r="G26" s="49"/>
      <c r="H26" s="49"/>
      <c r="I26" s="49"/>
      <c r="J26" s="49"/>
      <c r="K26" s="2492" t="s">
        <v>113</v>
      </c>
      <c r="L26" s="2492">
        <v>0.3125329665</v>
      </c>
      <c r="M26" s="2492">
        <v>35.5055956657236</v>
      </c>
      <c r="N26" s="2493" t="s">
        <v>113</v>
      </c>
      <c r="O26" s="2496">
        <v>155.06117500773553</v>
      </c>
    </row>
    <row r="27" ht="18" customHeight="1" x14ac:dyDescent="0.25">
      <c r="B27" s="2490" t="s">
        <v>2099</v>
      </c>
      <c r="C27" s="901"/>
      <c r="D27" s="2506"/>
      <c r="E27" s="2512" t="s">
        <v>105</v>
      </c>
      <c r="F27" s="2497">
        <v>3.3852</v>
      </c>
      <c r="G27" s="2497">
        <v>34.702890000000004</v>
      </c>
      <c r="H27" s="2497"/>
      <c r="I27" s="2497">
        <v>0.00146</v>
      </c>
      <c r="J27" s="2512">
        <v>0.000791</v>
      </c>
      <c r="K27" s="516"/>
      <c r="L27" s="516"/>
      <c r="M27" s="516"/>
      <c r="N27" s="1479"/>
      <c r="O27" s="2499">
        <v>85.13319</v>
      </c>
    </row>
    <row r="28" ht="18" customHeight="1" x14ac:dyDescent="0.25">
      <c r="B28" s="2490" t="s">
        <v>2100</v>
      </c>
      <c r="C28" s="901"/>
      <c r="D28" s="2506"/>
      <c r="E28" s="516"/>
      <c r="F28" s="2497">
        <v>1744.6587213257376</v>
      </c>
      <c r="G28" s="2497">
        <v>0.1182040239534079</v>
      </c>
      <c r="H28" s="2497"/>
      <c r="I28" s="2497"/>
      <c r="J28" s="2512"/>
      <c r="K28" s="516"/>
      <c r="L28" s="516"/>
      <c r="M28" s="516"/>
      <c r="N28" s="1479"/>
      <c r="O28" s="2499">
        <v>1744.776925349691</v>
      </c>
    </row>
    <row r="29" ht="18" customHeight="1" x14ac:dyDescent="0.25">
      <c r="B29" s="2490" t="s">
        <v>656</v>
      </c>
      <c r="C29" s="2514">
        <v>0.07084026400000001</v>
      </c>
      <c r="D29" s="2515" t="s">
        <v>113</v>
      </c>
      <c r="E29" s="2516">
        <v>0.15445786039770842</v>
      </c>
      <c r="F29" s="2497" t="s">
        <v>105</v>
      </c>
      <c r="G29" s="2497" t="s">
        <v>105</v>
      </c>
      <c r="H29" s="2497"/>
      <c r="I29" s="2497">
        <v>0.017540226928492792</v>
      </c>
      <c r="J29" s="2512"/>
      <c r="K29" s="2516">
        <v>0.02084103063141693</v>
      </c>
      <c r="L29" s="2516">
        <v>0.6366345019461516</v>
      </c>
      <c r="M29" s="2516">
        <v>0.05488746649603218</v>
      </c>
      <c r="N29" s="2517">
        <v>0.00497529296</v>
      </c>
      <c r="O29" s="2499">
        <v>453.19750608897334</v>
      </c>
    </row>
    <row r="30" ht="18" customHeight="1" x14ac:dyDescent="0.25">
      <c r="B30" s="2518" t="s">
        <v>2101</v>
      </c>
      <c r="C30" s="2519" t="s">
        <v>112</v>
      </c>
      <c r="D30" s="2520" t="s">
        <v>112</v>
      </c>
      <c r="E30" s="2521" t="s">
        <v>112</v>
      </c>
      <c r="F30" s="2521"/>
      <c r="G30" s="2521"/>
      <c r="H30" s="2521"/>
      <c r="I30" s="2521"/>
      <c r="J30" s="2522"/>
      <c r="K30" s="2521" t="s">
        <v>112</v>
      </c>
      <c r="L30" s="2521" t="s">
        <v>112</v>
      </c>
      <c r="M30" s="2521">
        <v>2.8792163400719395</v>
      </c>
      <c r="N30" s="2523" t="s">
        <v>112</v>
      </c>
      <c r="O30" s="2524" t="s">
        <v>112</v>
      </c>
    </row>
    <row r="31" ht="18" customHeight="1" x14ac:dyDescent="0.25">
      <c r="B31" s="2525" t="s">
        <v>2102</v>
      </c>
      <c r="C31" s="2526">
        <v>150.7764288536155</v>
      </c>
      <c r="D31" s="2527">
        <v>181.42335469921116</v>
      </c>
      <c r="E31" s="2528">
        <v>8.86467518947177</v>
      </c>
      <c r="F31" s="2529"/>
      <c r="G31" s="2529"/>
      <c r="H31" s="2529"/>
      <c r="I31" s="2529"/>
      <c r="J31" s="2529"/>
      <c r="K31" s="2530">
        <v>10.699088805614426</v>
      </c>
      <c r="L31" s="2530">
        <v>0.07957344352974689</v>
      </c>
      <c r="M31" s="2530">
        <v>35.30373172677813</v>
      </c>
      <c r="N31" s="2531">
        <v>0.0004304257975172349</v>
      </c>
      <c r="O31" s="2532">
        <v>7579.769285641547</v>
      </c>
    </row>
    <row r="32" ht="18" customHeight="1" x14ac:dyDescent="0.25">
      <c r="B32" s="2533" t="s">
        <v>2103</v>
      </c>
      <c r="C32" s="901"/>
      <c r="D32" s="2534">
        <v>154.74935341560692</v>
      </c>
      <c r="E32" s="202"/>
      <c r="F32" s="1542"/>
      <c r="G32" s="1542"/>
      <c r="H32" s="721"/>
      <c r="I32" s="1542"/>
      <c r="J32" s="721"/>
      <c r="K32" s="202"/>
      <c r="L32" s="202"/>
      <c r="M32" s="202"/>
      <c r="N32" s="730"/>
      <c r="O32" s="2494">
        <v>4332.981895636994</v>
      </c>
    </row>
    <row r="33" ht="18" customHeight="1" x14ac:dyDescent="0.25">
      <c r="B33" s="2533" t="s">
        <v>2104</v>
      </c>
      <c r="C33" s="901"/>
      <c r="D33" s="2501">
        <v>26.671116370110383</v>
      </c>
      <c r="E33" s="2501">
        <v>1.9125189316916134</v>
      </c>
      <c r="F33" s="1542"/>
      <c r="G33" s="1542"/>
      <c r="H33" s="1542"/>
      <c r="I33" s="1542"/>
      <c r="J33" s="1542"/>
      <c r="K33" s="49"/>
      <c r="L33" s="49"/>
      <c r="M33" s="2535">
        <v>24.826969497407948</v>
      </c>
      <c r="N33" s="707"/>
      <c r="O33" s="2496">
        <v>1253.6087752613682</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6.9520814637266115</v>
      </c>
      <c r="F35" s="1542"/>
      <c r="G35" s="1542"/>
      <c r="H35" s="1542"/>
      <c r="I35" s="1542"/>
      <c r="J35" s="1542"/>
      <c r="K35" s="2535">
        <v>9.87730127755227</v>
      </c>
      <c r="L35" s="2535" t="s">
        <v>113</v>
      </c>
      <c r="M35" s="2535">
        <v>10.4733210977522</v>
      </c>
      <c r="N35" s="707"/>
      <c r="O35" s="2496">
        <v>1842.3015878875522</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0.00288491349385229</v>
      </c>
      <c r="E37" s="2501">
        <v>0.00007479405354431864</v>
      </c>
      <c r="F37" s="1542"/>
      <c r="G37" s="1542"/>
      <c r="H37" s="1542"/>
      <c r="I37" s="1542"/>
      <c r="J37" s="1542"/>
      <c r="K37" s="2535">
        <v>0.00256133634425551</v>
      </c>
      <c r="L37" s="2535">
        <v>0.07957344352974689</v>
      </c>
      <c r="M37" s="2535">
        <v>0.0034411316179834245</v>
      </c>
      <c r="N37" s="2537">
        <v>0.0004304257975172349</v>
      </c>
      <c r="O37" s="2496">
        <v>0.10059800201710857</v>
      </c>
    </row>
    <row r="38" ht="18" customHeight="1" x14ac:dyDescent="0.25">
      <c r="B38" s="2538" t="s">
        <v>1019</v>
      </c>
      <c r="C38" s="2514">
        <v>99.396165</v>
      </c>
      <c r="D38" s="2539"/>
      <c r="E38" s="2539"/>
      <c r="F38" s="2506"/>
      <c r="G38" s="2506"/>
      <c r="H38" s="2506"/>
      <c r="I38" s="2506"/>
      <c r="J38" s="2506"/>
      <c r="K38" s="49"/>
      <c r="L38" s="49"/>
      <c r="M38" s="49"/>
      <c r="N38" s="1479"/>
      <c r="O38" s="2499">
        <v>99.396165</v>
      </c>
    </row>
    <row r="39" ht="18" customHeight="1" x14ac:dyDescent="0.25">
      <c r="B39" s="2538" t="s">
        <v>1020</v>
      </c>
      <c r="C39" s="2540">
        <v>26.768586428571435</v>
      </c>
      <c r="D39" s="2539"/>
      <c r="E39" s="2539"/>
      <c r="F39" s="2506"/>
      <c r="G39" s="2506"/>
      <c r="H39" s="2506"/>
      <c r="I39" s="2506"/>
      <c r="J39" s="2506"/>
      <c r="K39" s="49"/>
      <c r="L39" s="49"/>
      <c r="M39" s="49"/>
      <c r="N39" s="1479"/>
      <c r="O39" s="2499">
        <v>26.768586428571435</v>
      </c>
    </row>
    <row r="40" ht="18" customHeight="1" x14ac:dyDescent="0.25">
      <c r="B40" s="2538" t="s">
        <v>2109</v>
      </c>
      <c r="C40" s="2540">
        <v>24.61167742504408</v>
      </c>
      <c r="D40" s="2539"/>
      <c r="E40" s="2539"/>
      <c r="F40" s="2506"/>
      <c r="G40" s="2506"/>
      <c r="H40" s="2506"/>
      <c r="I40" s="2506"/>
      <c r="J40" s="2506"/>
      <c r="K40" s="49"/>
      <c r="L40" s="49"/>
      <c r="M40" s="49"/>
      <c r="N40" s="1479"/>
      <c r="O40" s="2499">
        <v>24.61167742504408</v>
      </c>
    </row>
    <row r="41" ht="18" customHeight="1" x14ac:dyDescent="0.25">
      <c r="B41" s="2541" t="s">
        <v>2110</v>
      </c>
      <c r="C41" s="2542" t="s">
        <v>113</v>
      </c>
      <c r="D41" s="2520" t="s">
        <v>113</v>
      </c>
      <c r="E41" s="2521" t="s">
        <v>113</v>
      </c>
      <c r="F41" s="286"/>
      <c r="G41" s="286"/>
      <c r="H41" s="286"/>
      <c r="I41" s="286"/>
      <c r="J41" s="284"/>
      <c r="K41" s="2535">
        <v>0.8192261917179</v>
      </c>
      <c r="L41" s="2535" t="s">
        <v>113</v>
      </c>
      <c r="M41" s="2535" t="s">
        <v>113</v>
      </c>
      <c r="N41" s="2543" t="s">
        <v>113</v>
      </c>
      <c r="O41" s="2524" t="s">
        <v>113</v>
      </c>
    </row>
    <row r="42" ht="18" customHeight="1" x14ac:dyDescent="0.25">
      <c r="B42" s="2525" t="s">
        <v>2111</v>
      </c>
      <c r="C42" s="2508">
        <v>5289.615566430931</v>
      </c>
      <c r="D42" s="2509">
        <v>1.3246768998709957</v>
      </c>
      <c r="E42" s="2485">
        <v>0.6582515212288096</v>
      </c>
      <c r="F42" s="2529"/>
      <c r="G42" s="2529"/>
      <c r="H42" s="2529"/>
      <c r="I42" s="2529"/>
      <c r="J42" s="2529"/>
      <c r="K42" s="2544" t="s">
        <v>105</v>
      </c>
      <c r="L42" s="2544" t="s">
        <v>105</v>
      </c>
      <c r="M42" s="2545" t="s">
        <v>105</v>
      </c>
      <c r="N42" s="2546" t="s">
        <v>105</v>
      </c>
      <c r="O42" s="2489">
        <v>5501.143172752953</v>
      </c>
    </row>
    <row r="43" ht="18" customHeight="1" x14ac:dyDescent="0.25">
      <c r="B43" s="2533" t="s">
        <v>2112</v>
      </c>
      <c r="C43" s="2547">
        <v>4193.359921346731</v>
      </c>
      <c r="D43" s="2548">
        <v>0.11997542784374998</v>
      </c>
      <c r="E43" s="2549">
        <v>0.13366935319127443</v>
      </c>
      <c r="F43" s="2506"/>
      <c r="G43" s="2506"/>
      <c r="H43" s="2506"/>
      <c r="I43" s="2506"/>
      <c r="J43" s="2506"/>
      <c r="K43" s="2535" t="s">
        <v>105</v>
      </c>
      <c r="L43" s="2535" t="s">
        <v>105</v>
      </c>
      <c r="M43" s="2550" t="s">
        <v>105</v>
      </c>
      <c r="N43" s="2551"/>
      <c r="O43" s="2552">
        <v>4232.141611922044</v>
      </c>
    </row>
    <row r="44" ht="18" customHeight="1" x14ac:dyDescent="0.25">
      <c r="B44" s="2533" t="s">
        <v>2113</v>
      </c>
      <c r="C44" s="2547">
        <v>305.3465093304353</v>
      </c>
      <c r="D44" s="2553">
        <v>0.4024930735244444</v>
      </c>
      <c r="E44" s="2553">
        <v>0.0631595838012956</v>
      </c>
      <c r="F44" s="1542"/>
      <c r="G44" s="1542"/>
      <c r="H44" s="1542"/>
      <c r="I44" s="1542"/>
      <c r="J44" s="1542"/>
      <c r="K44" s="2535" t="s">
        <v>105</v>
      </c>
      <c r="L44" s="2535" t="s">
        <v>105</v>
      </c>
      <c r="M44" s="2535" t="s">
        <v>105</v>
      </c>
      <c r="N44" s="2554"/>
      <c r="O44" s="2496">
        <v>333.35360509646307</v>
      </c>
    </row>
    <row r="45" ht="18" customHeight="1" x14ac:dyDescent="0.25">
      <c r="B45" s="2533" t="s">
        <v>2114</v>
      </c>
      <c r="C45" s="2547">
        <v>599.6610426245567</v>
      </c>
      <c r="D45" s="2553">
        <v>0.6790216877469567</v>
      </c>
      <c r="E45" s="2553">
        <v>0.00013913882790335833</v>
      </c>
      <c r="F45" s="1542"/>
      <c r="G45" s="1542"/>
      <c r="H45" s="1542"/>
      <c r="I45" s="1542"/>
      <c r="J45" s="1542"/>
      <c r="K45" s="2535" t="s">
        <v>105</v>
      </c>
      <c r="L45" s="2535" t="s">
        <v>105</v>
      </c>
      <c r="M45" s="2535" t="s">
        <v>105</v>
      </c>
      <c r="N45" s="2554"/>
      <c r="O45" s="2496">
        <v>618.7105216708658</v>
      </c>
    </row>
    <row r="46" ht="18" customHeight="1" x14ac:dyDescent="0.25">
      <c r="B46" s="2533" t="s">
        <v>2115</v>
      </c>
      <c r="C46" s="2547">
        <v>90.7536406226161</v>
      </c>
      <c r="D46" s="2553">
        <v>0.007697480473066665</v>
      </c>
      <c r="E46" s="2553">
        <v>0.003489066842260476</v>
      </c>
      <c r="F46" s="1542"/>
      <c r="G46" s="1542"/>
      <c r="H46" s="1542"/>
      <c r="I46" s="1542"/>
      <c r="J46" s="1542"/>
      <c r="K46" s="2535" t="s">
        <v>105</v>
      </c>
      <c r="L46" s="2535" t="s">
        <v>105</v>
      </c>
      <c r="M46" s="2535" t="s">
        <v>105</v>
      </c>
      <c r="N46" s="2554"/>
      <c r="O46" s="2496">
        <v>91.89377278906099</v>
      </c>
    </row>
    <row r="47" ht="18" customHeight="1" x14ac:dyDescent="0.25">
      <c r="B47" s="2533" t="s">
        <v>2116</v>
      </c>
      <c r="C47" s="2547">
        <v>1055.2748881236864</v>
      </c>
      <c r="D47" s="2553">
        <v>0.11548923028277777</v>
      </c>
      <c r="E47" s="2555">
        <v>0.4127733458591431</v>
      </c>
      <c r="F47" s="1542"/>
      <c r="G47" s="1542"/>
      <c r="H47" s="1542"/>
      <c r="I47" s="1542"/>
      <c r="J47" s="1542"/>
      <c r="K47" s="2535" t="s">
        <v>105</v>
      </c>
      <c r="L47" s="2535" t="s">
        <v>105</v>
      </c>
      <c r="M47" s="2535" t="s">
        <v>105</v>
      </c>
      <c r="N47" s="707"/>
      <c r="O47" s="2496">
        <v>1167.893523224277</v>
      </c>
    </row>
    <row r="48" ht="18" customHeight="1" x14ac:dyDescent="0.25">
      <c r="B48" s="2533" t="s">
        <v>2117</v>
      </c>
      <c r="C48" s="2547">
        <v>506.91568974542747</v>
      </c>
      <c r="D48" s="2556" t="s">
        <v>105</v>
      </c>
      <c r="E48" s="2557">
        <v>0.04502103270693253</v>
      </c>
      <c r="F48" s="2506"/>
      <c r="G48" s="2506"/>
      <c r="H48" s="2506"/>
      <c r="I48" s="2506"/>
      <c r="J48" s="2506"/>
      <c r="K48" s="2535" t="s">
        <v>105</v>
      </c>
      <c r="L48" s="2535" t="s">
        <v>105</v>
      </c>
      <c r="M48" s="2535" t="s">
        <v>105</v>
      </c>
      <c r="N48" s="1479"/>
      <c r="O48" s="2499">
        <v>518.8462634127646</v>
      </c>
    </row>
    <row r="49" ht="18" customHeight="1" x14ac:dyDescent="0.25">
      <c r="B49" s="2533" t="s">
        <v>2118</v>
      </c>
      <c r="C49" s="2558">
        <v>-1461.6961253625234</v>
      </c>
      <c r="D49" s="2506"/>
      <c r="E49" s="2506"/>
      <c r="F49" s="2506"/>
      <c r="G49" s="2506"/>
      <c r="H49" s="2506"/>
      <c r="I49" s="2506"/>
      <c r="J49" s="2506"/>
      <c r="K49" s="2506"/>
      <c r="L49" s="2506"/>
      <c r="M49" s="2506"/>
      <c r="N49" s="2559"/>
      <c r="O49" s="2499">
        <v>-1461.6961253625234</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45.46150089167106</v>
      </c>
      <c r="E51" s="2528">
        <v>0.8325377562412406</v>
      </c>
      <c r="F51" s="2529"/>
      <c r="G51" s="2529"/>
      <c r="H51" s="2529"/>
      <c r="I51" s="2529"/>
      <c r="J51" s="2529"/>
      <c r="K51" s="2530">
        <v>0.024917091494424875</v>
      </c>
      <c r="L51" s="2530">
        <v>2.862534416654806</v>
      </c>
      <c r="M51" s="2530">
        <v>0.05983587352902829</v>
      </c>
      <c r="N51" s="2531">
        <v>0.014022806969656335</v>
      </c>
      <c r="O51" s="2565">
        <v>1495.5965303707183</v>
      </c>
    </row>
    <row r="52" ht="18" customHeight="1" x14ac:dyDescent="0.25">
      <c r="B52" s="2566" t="s">
        <v>2121</v>
      </c>
      <c r="C52" s="2536"/>
      <c r="D52" s="2527">
        <v>35.806666586817535</v>
      </c>
      <c r="E52" s="202"/>
      <c r="F52" s="2529"/>
      <c r="G52" s="2529"/>
      <c r="H52" s="2529"/>
      <c r="I52" s="2529"/>
      <c r="J52" s="2529"/>
      <c r="K52" s="2530" t="s">
        <v>110</v>
      </c>
      <c r="L52" s="2530">
        <v>2.772776503659864</v>
      </c>
      <c r="M52" s="2530">
        <v>0.03672478624288977</v>
      </c>
      <c r="N52" s="730"/>
      <c r="O52" s="2567">
        <v>1002.586664430891</v>
      </c>
    </row>
    <row r="53" ht="18" customHeight="1" x14ac:dyDescent="0.25">
      <c r="B53" s="2533" t="s">
        <v>2122</v>
      </c>
      <c r="C53" s="2536"/>
      <c r="D53" s="2534">
        <v>2.8069026081432233</v>
      </c>
      <c r="E53" s="2510">
        <v>0.2632376786339151</v>
      </c>
      <c r="F53" s="1542"/>
      <c r="G53" s="1542"/>
      <c r="H53" s="1542"/>
      <c r="I53" s="1542"/>
      <c r="J53" s="1542"/>
      <c r="K53" s="2535" t="s">
        <v>113</v>
      </c>
      <c r="L53" s="2535" t="s">
        <v>113</v>
      </c>
      <c r="M53" s="2535" t="s">
        <v>113</v>
      </c>
      <c r="N53" s="730"/>
      <c r="O53" s="2494">
        <v>148.35125786599775</v>
      </c>
    </row>
    <row r="54" ht="18" customHeight="1" x14ac:dyDescent="0.25">
      <c r="B54" s="2533" t="s">
        <v>2123</v>
      </c>
      <c r="C54" s="2526">
        <v>2.052</v>
      </c>
      <c r="D54" s="2501">
        <v>0.005605569355484001</v>
      </c>
      <c r="E54" s="2501">
        <v>0.00007561453765000001</v>
      </c>
      <c r="F54" s="1542"/>
      <c r="G54" s="1542"/>
      <c r="H54" s="1542"/>
      <c r="I54" s="1542"/>
      <c r="J54" s="1542"/>
      <c r="K54" s="2535">
        <v>0.024917091494424875</v>
      </c>
      <c r="L54" s="2535">
        <v>0.08975791299494199</v>
      </c>
      <c r="M54" s="2535">
        <v>0.0027592459676085202</v>
      </c>
      <c r="N54" s="2537">
        <v>0.014022806969656335</v>
      </c>
      <c r="O54" s="2568">
        <v>2.228993794430802</v>
      </c>
    </row>
    <row r="55" ht="18" customHeight="1" x14ac:dyDescent="0.25">
      <c r="B55" s="2533" t="s">
        <v>2124</v>
      </c>
      <c r="C55" s="901"/>
      <c r="D55" s="2501">
        <v>6.842326127354815</v>
      </c>
      <c r="E55" s="2501">
        <v>0.5692244630696754</v>
      </c>
      <c r="F55" s="1542"/>
      <c r="G55" s="1542"/>
      <c r="H55" s="1542"/>
      <c r="I55" s="1542"/>
      <c r="J55" s="1542"/>
      <c r="K55" s="2535" t="s">
        <v>112</v>
      </c>
      <c r="L55" s="2535" t="s">
        <v>112</v>
      </c>
      <c r="M55" s="2535">
        <v>0.020351841318529997</v>
      </c>
      <c r="N55" s="730"/>
      <c r="O55" s="2568">
        <v>342.42961427939883</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2952.1182453931015</v>
      </c>
      <c r="D60" s="2492">
        <v>0.018939038961707996</v>
      </c>
      <c r="E60" s="2492">
        <v>0.09381947741987096</v>
      </c>
      <c r="F60" s="49"/>
      <c r="G60" s="49"/>
      <c r="H60" s="49"/>
      <c r="I60" s="49"/>
      <c r="J60" s="49"/>
      <c r="K60" s="2492">
        <v>15.71889321552723</v>
      </c>
      <c r="L60" s="2492">
        <v>3.301910063796263</v>
      </c>
      <c r="M60" s="2492">
        <v>0.5131172734868236</v>
      </c>
      <c r="N60" s="2493">
        <v>0.7780107388549693</v>
      </c>
      <c r="O60" s="2496">
        <v>2977.510700000295</v>
      </c>
    </row>
    <row r="61" ht="18" customHeight="1" x14ac:dyDescent="0.25">
      <c r="B61" s="2495" t="s">
        <v>127</v>
      </c>
      <c r="C61" s="2500">
        <v>2906.7474913396013</v>
      </c>
      <c r="D61" s="2510">
        <v>0.017754839566912168</v>
      </c>
      <c r="E61" s="2510">
        <v>0.08000476428544234</v>
      </c>
      <c r="F61" s="49"/>
      <c r="G61" s="49"/>
      <c r="H61" s="49"/>
      <c r="I61" s="49"/>
      <c r="J61" s="202"/>
      <c r="K61" s="2510">
        <v>15.163935354629443</v>
      </c>
      <c r="L61" s="2510">
        <v>3.0037490111171503</v>
      </c>
      <c r="M61" s="2510">
        <v>0.3950596221040488</v>
      </c>
      <c r="N61" s="2511">
        <v>0.7751327969549693</v>
      </c>
      <c r="O61" s="2494">
        <v>2928.4458893831174</v>
      </c>
    </row>
    <row r="62" ht="18" customHeight="1" x14ac:dyDescent="0.25">
      <c r="B62" s="2495" t="s">
        <v>2128</v>
      </c>
      <c r="C62" s="2500">
        <v>45.37075405349998</v>
      </c>
      <c r="D62" s="2492">
        <v>0.0011841993947958296</v>
      </c>
      <c r="E62" s="2492">
        <v>0.013814713134428617</v>
      </c>
      <c r="F62" s="49"/>
      <c r="G62" s="49"/>
      <c r="H62" s="49"/>
      <c r="I62" s="49"/>
      <c r="J62" s="49"/>
      <c r="K62" s="2492">
        <v>0.5549578608977862</v>
      </c>
      <c r="L62" s="2492">
        <v>0.2981610526791126</v>
      </c>
      <c r="M62" s="2492">
        <v>0.11805765138277474</v>
      </c>
      <c r="N62" s="2493">
        <v>0.0028779418999999996</v>
      </c>
      <c r="O62" s="2496">
        <v>49.06481061717785</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23642.541073885484</v>
      </c>
      <c r="D64" s="1552"/>
      <c r="E64" s="1552"/>
      <c r="F64" s="516"/>
      <c r="G64" s="516"/>
      <c r="H64" s="516"/>
      <c r="I64" s="516"/>
      <c r="J64" s="1552"/>
      <c r="K64" s="1552"/>
      <c r="L64" s="1552"/>
      <c r="M64" s="1552"/>
      <c r="N64" s="2551"/>
      <c r="O64" s="2552">
        <v>23642.541073885484</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30330.20201997826</v>
      </c>
      <c r="D66" s="516"/>
      <c r="E66" s="516"/>
      <c r="F66" s="284"/>
      <c r="G66" s="516"/>
      <c r="H66" s="516"/>
      <c r="I66" s="516"/>
      <c r="J66" s="516"/>
      <c r="K66" s="516"/>
      <c r="L66" s="516"/>
      <c r="M66" s="516"/>
      <c r="N66" s="1479"/>
      <c r="O66" s="2499">
        <v>30330.20201997826</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73082.20425235904</v>
      </c>
      <c r="D10" s="2479">
        <v>7235.0843764467945</v>
      </c>
      <c r="E10" s="2479">
        <v>3756.920949287471</v>
      </c>
      <c r="F10" s="2479">
        <v>1748.0439213257378</v>
      </c>
      <c r="G10" s="2479">
        <v>34.821094023953414</v>
      </c>
      <c r="H10" s="2479" t="s">
        <v>105</v>
      </c>
      <c r="I10" s="2606">
        <v>449.9099731810264</v>
      </c>
      <c r="J10" s="2606">
        <v>12.735100000000001</v>
      </c>
      <c r="K10" s="2481">
        <v>86319.71966662403</v>
      </c>
      <c r="M10" s="1602"/>
    </row>
    <row r="11" ht="18" customHeight="1" x14ac:dyDescent="0.2">
      <c r="B11" s="2607" t="s">
        <v>2086</v>
      </c>
      <c r="C11" s="2544">
        <v>53572.508837136724</v>
      </c>
      <c r="D11" s="2544">
        <v>787.0681216249282</v>
      </c>
      <c r="E11" s="2544">
        <v>899.6858275424961</v>
      </c>
      <c r="F11" s="2486"/>
      <c r="G11" s="2486"/>
      <c r="H11" s="2608"/>
      <c r="I11" s="2608"/>
      <c r="J11" s="2609"/>
      <c r="K11" s="2610">
        <v>55259.26278630415</v>
      </c>
      <c r="L11" s="135"/>
    </row>
    <row r="12" ht="18" customHeight="1" x14ac:dyDescent="0.2">
      <c r="B12" s="2611" t="s">
        <v>155</v>
      </c>
      <c r="C12" s="2535">
        <v>53454.22490821144</v>
      </c>
      <c r="D12" s="2535">
        <v>380.2083361253282</v>
      </c>
      <c r="E12" s="2535">
        <v>899.6858275424961</v>
      </c>
      <c r="F12" s="49"/>
      <c r="G12" s="49"/>
      <c r="H12" s="49"/>
      <c r="I12" s="1332"/>
      <c r="J12" s="1332"/>
      <c r="K12" s="2612">
        <v>54734.11907187927</v>
      </c>
      <c r="L12" s="135"/>
    </row>
    <row r="13" ht="18" customHeight="1" x14ac:dyDescent="0.2">
      <c r="B13" s="2613" t="s">
        <v>2088</v>
      </c>
      <c r="C13" s="2535">
        <v>9921.082216631987</v>
      </c>
      <c r="D13" s="2535">
        <v>27.504752060316882</v>
      </c>
      <c r="E13" s="2535">
        <v>86.25257159185374</v>
      </c>
      <c r="F13" s="49"/>
      <c r="G13" s="49"/>
      <c r="H13" s="49"/>
      <c r="I13" s="1332"/>
      <c r="J13" s="1332"/>
      <c r="K13" s="2612">
        <v>10034.839540284158</v>
      </c>
      <c r="L13" s="135"/>
    </row>
    <row r="14" ht="18" customHeight="1" x14ac:dyDescent="0.2">
      <c r="B14" s="2613" t="s">
        <v>2150</v>
      </c>
      <c r="C14" s="2535">
        <v>10660.51525857462</v>
      </c>
      <c r="D14" s="2535">
        <v>21.679783829111727</v>
      </c>
      <c r="E14" s="2535">
        <v>110.34139772949081</v>
      </c>
      <c r="F14" s="49"/>
      <c r="G14" s="49"/>
      <c r="H14" s="49"/>
      <c r="I14" s="1332"/>
      <c r="J14" s="1332"/>
      <c r="K14" s="2612">
        <v>10792.536440133223</v>
      </c>
      <c r="L14" s="135"/>
    </row>
    <row r="15" ht="18" customHeight="1" x14ac:dyDescent="0.2">
      <c r="B15" s="2613" t="s">
        <v>2090</v>
      </c>
      <c r="C15" s="2535">
        <v>24198.218886496456</v>
      </c>
      <c r="D15" s="2535">
        <v>34.93177866533336</v>
      </c>
      <c r="E15" s="2535">
        <v>569.7869312227285</v>
      </c>
      <c r="F15" s="49"/>
      <c r="G15" s="49"/>
      <c r="H15" s="49"/>
      <c r="I15" s="1332"/>
      <c r="J15" s="1332"/>
      <c r="K15" s="2612">
        <v>24802.937596384516</v>
      </c>
      <c r="L15" s="135"/>
    </row>
    <row r="16" ht="18" customHeight="1" x14ac:dyDescent="0.2">
      <c r="B16" s="2613" t="s">
        <v>2091</v>
      </c>
      <c r="C16" s="2535">
        <v>8646.010204565964</v>
      </c>
      <c r="D16" s="2535">
        <v>296.06654354901895</v>
      </c>
      <c r="E16" s="2535">
        <v>132.77633019438483</v>
      </c>
      <c r="F16" s="49"/>
      <c r="G16" s="49"/>
      <c r="H16" s="49"/>
      <c r="I16" s="1332"/>
      <c r="J16" s="1332"/>
      <c r="K16" s="2612">
        <v>9074.853078309368</v>
      </c>
      <c r="L16" s="135"/>
    </row>
    <row r="17" ht="18" customHeight="1" x14ac:dyDescent="0.2">
      <c r="B17" s="2613" t="s">
        <v>2092</v>
      </c>
      <c r="C17" s="2535">
        <v>28.398341942408862</v>
      </c>
      <c r="D17" s="2535">
        <v>0.02547802154725368</v>
      </c>
      <c r="E17" s="2535">
        <v>0.5285968040384346</v>
      </c>
      <c r="F17" s="49"/>
      <c r="G17" s="49"/>
      <c r="H17" s="49"/>
      <c r="I17" s="1332"/>
      <c r="J17" s="1332"/>
      <c r="K17" s="2612">
        <v>28.952416767994553</v>
      </c>
      <c r="L17" s="135"/>
    </row>
    <row r="18" ht="18" customHeight="1" x14ac:dyDescent="0.2">
      <c r="B18" s="2611" t="s">
        <v>107</v>
      </c>
      <c r="C18" s="2535">
        <v>118.28392892528103</v>
      </c>
      <c r="D18" s="2535">
        <v>406.8597854995999</v>
      </c>
      <c r="E18" s="2535" t="s">
        <v>108</v>
      </c>
      <c r="F18" s="49"/>
      <c r="G18" s="49"/>
      <c r="H18" s="49"/>
      <c r="I18" s="1332"/>
      <c r="J18" s="1332"/>
      <c r="K18" s="2612">
        <v>525.143714424881</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118.28392892528103</v>
      </c>
      <c r="D20" s="2535">
        <v>406.8597854995999</v>
      </c>
      <c r="E20" s="2535" t="s">
        <v>108</v>
      </c>
      <c r="F20" s="49"/>
      <c r="G20" s="49"/>
      <c r="H20" s="49"/>
      <c r="I20" s="1332"/>
      <c r="J20" s="1332"/>
      <c r="K20" s="2612">
        <v>525.143714424881</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14067.251419937766</v>
      </c>
      <c r="D22" s="2544">
        <v>58.149345080775625</v>
      </c>
      <c r="E22" s="2544">
        <v>113.03703800539273</v>
      </c>
      <c r="F22" s="2544">
        <v>1748.0439213257378</v>
      </c>
      <c r="G22" s="2544">
        <v>34.821094023953414</v>
      </c>
      <c r="H22" s="2544" t="s">
        <v>105</v>
      </c>
      <c r="I22" s="2544">
        <v>449.9099731810264</v>
      </c>
      <c r="J22" s="2617">
        <v>12.735100000000001</v>
      </c>
      <c r="K22" s="2610">
        <v>16483.947891554653</v>
      </c>
      <c r="L22" s="135"/>
    </row>
    <row r="23" ht="18" customHeight="1" x14ac:dyDescent="0.2">
      <c r="B23" s="2618" t="s">
        <v>2097</v>
      </c>
      <c r="C23" s="2535">
        <v>2825.19696251303</v>
      </c>
      <c r="D23" s="2535" t="s">
        <v>105</v>
      </c>
      <c r="E23" s="2535" t="s">
        <v>105</v>
      </c>
      <c r="F23" s="49"/>
      <c r="G23" s="49"/>
      <c r="H23" s="49"/>
      <c r="I23" s="1332"/>
      <c r="J23" s="1332"/>
      <c r="K23" s="2612">
        <v>2825.19696251303</v>
      </c>
      <c r="L23" s="135"/>
    </row>
    <row r="24" ht="18" customHeight="1" x14ac:dyDescent="0.2">
      <c r="B24" s="2618" t="s">
        <v>897</v>
      </c>
      <c r="C24" s="2535">
        <v>718.6517367415549</v>
      </c>
      <c r="D24" s="2535">
        <v>54.26901271625344</v>
      </c>
      <c r="E24" s="2535">
        <v>72.105705</v>
      </c>
      <c r="F24" s="2512"/>
      <c r="G24" s="2512"/>
      <c r="H24" s="2512" t="s">
        <v>105</v>
      </c>
      <c r="I24" s="2619"/>
      <c r="J24" s="2619"/>
      <c r="K24" s="2612">
        <v>845.0264544578083</v>
      </c>
      <c r="L24" s="135"/>
    </row>
    <row r="25" ht="18" customHeight="1" x14ac:dyDescent="0.2">
      <c r="B25" s="2618" t="s">
        <v>631</v>
      </c>
      <c r="C25" s="2535">
        <v>10368.270705411447</v>
      </c>
      <c r="D25" s="2535">
        <v>3.8803323645221806</v>
      </c>
      <c r="E25" s="2535" t="s">
        <v>113</v>
      </c>
      <c r="F25" s="2512"/>
      <c r="G25" s="2535" t="s">
        <v>105</v>
      </c>
      <c r="H25" s="2535"/>
      <c r="I25" s="2535">
        <v>3.404640361445783</v>
      </c>
      <c r="J25" s="2535"/>
      <c r="K25" s="2612">
        <v>10375.555678137416</v>
      </c>
      <c r="L25" s="135"/>
    </row>
    <row r="26" ht="18" customHeight="1" x14ac:dyDescent="0.2">
      <c r="B26" s="2620" t="s">
        <v>2152</v>
      </c>
      <c r="C26" s="2535">
        <v>155.06117500773553</v>
      </c>
      <c r="D26" s="2512" t="s">
        <v>113</v>
      </c>
      <c r="E26" s="2512" t="s">
        <v>113</v>
      </c>
      <c r="F26" s="49"/>
      <c r="G26" s="49"/>
      <c r="H26" s="49"/>
      <c r="I26" s="1332"/>
      <c r="J26" s="1332"/>
      <c r="K26" s="2612">
        <v>155.06117500773553</v>
      </c>
      <c r="L26" s="135"/>
    </row>
    <row r="27" ht="18" customHeight="1" x14ac:dyDescent="0.2">
      <c r="B27" s="2620" t="s">
        <v>2153</v>
      </c>
      <c r="C27" s="49"/>
      <c r="D27" s="49"/>
      <c r="E27" s="2512" t="s">
        <v>105</v>
      </c>
      <c r="F27" s="2535">
        <v>3.3852</v>
      </c>
      <c r="G27" s="2535">
        <v>34.702890000000004</v>
      </c>
      <c r="H27" s="2535"/>
      <c r="I27" s="2535">
        <v>34.309999999999995</v>
      </c>
      <c r="J27" s="2619">
        <v>12.735100000000001</v>
      </c>
      <c r="K27" s="2612">
        <v>85.13319</v>
      </c>
      <c r="L27" s="135"/>
    </row>
    <row r="28" ht="18" customHeight="1" x14ac:dyDescent="0.2">
      <c r="B28" s="2620" t="s">
        <v>2154</v>
      </c>
      <c r="C28" s="49"/>
      <c r="D28" s="49"/>
      <c r="E28" s="49"/>
      <c r="F28" s="2535">
        <v>1744.6587213257376</v>
      </c>
      <c r="G28" s="2535">
        <v>0.1182040239534079</v>
      </c>
      <c r="H28" s="2535"/>
      <c r="I28" s="2535"/>
      <c r="J28" s="2619"/>
      <c r="K28" s="2612">
        <v>1744.776925349691</v>
      </c>
      <c r="L28" s="135"/>
    </row>
    <row r="29" ht="18" customHeight="1" x14ac:dyDescent="0.2">
      <c r="B29" s="2620" t="s">
        <v>2155</v>
      </c>
      <c r="C29" s="2535">
        <v>0.07084026400000001</v>
      </c>
      <c r="D29" s="2535" t="s">
        <v>113</v>
      </c>
      <c r="E29" s="2535">
        <v>40.93133300539273</v>
      </c>
      <c r="F29" s="2535" t="s">
        <v>105</v>
      </c>
      <c r="G29" s="2535" t="s">
        <v>105</v>
      </c>
      <c r="H29" s="2535"/>
      <c r="I29" s="2535">
        <v>412.19533281958064</v>
      </c>
      <c r="J29" s="2619"/>
      <c r="K29" s="2612">
        <v>453.19750608897334</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150.7764288536155</v>
      </c>
      <c r="D31" s="2544">
        <v>5079.853931577913</v>
      </c>
      <c r="E31" s="2544">
        <v>2349.138925210019</v>
      </c>
      <c r="F31" s="2486"/>
      <c r="G31" s="2486"/>
      <c r="H31" s="2486"/>
      <c r="I31" s="2609"/>
      <c r="J31" s="2609"/>
      <c r="K31" s="2610">
        <v>7579.769285641547</v>
      </c>
      <c r="L31" s="135"/>
    </row>
    <row r="32" ht="18" customHeight="1" x14ac:dyDescent="0.2">
      <c r="B32" s="2611" t="s">
        <v>2103</v>
      </c>
      <c r="C32" s="49"/>
      <c r="D32" s="2535">
        <v>4332.981895636994</v>
      </c>
      <c r="E32" s="49"/>
      <c r="F32" s="49"/>
      <c r="G32" s="49"/>
      <c r="H32" s="49"/>
      <c r="I32" s="1332"/>
      <c r="J32" s="1332"/>
      <c r="K32" s="2612">
        <v>4332.981895636994</v>
      </c>
      <c r="L32" s="135"/>
    </row>
    <row r="33" ht="18" customHeight="1" x14ac:dyDescent="0.2">
      <c r="B33" s="2611" t="s">
        <v>2104</v>
      </c>
      <c r="C33" s="49"/>
      <c r="D33" s="2535">
        <v>746.7912583630907</v>
      </c>
      <c r="E33" s="2535">
        <v>506.8175168982775</v>
      </c>
      <c r="F33" s="49"/>
      <c r="G33" s="49"/>
      <c r="H33" s="49"/>
      <c r="I33" s="1332"/>
      <c r="J33" s="1332"/>
      <c r="K33" s="2612">
        <v>1253.6087752613682</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1842.3015878875522</v>
      </c>
      <c r="F35" s="49"/>
      <c r="G35" s="49"/>
      <c r="H35" s="49"/>
      <c r="I35" s="1332"/>
      <c r="J35" s="1332"/>
      <c r="K35" s="2612">
        <v>1842.3015878875522</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0.08077757782786413</v>
      </c>
      <c r="E37" s="2535">
        <v>0.01982042418924444</v>
      </c>
      <c r="F37" s="49"/>
      <c r="G37" s="49"/>
      <c r="H37" s="49"/>
      <c r="I37" s="1332"/>
      <c r="J37" s="1332"/>
      <c r="K37" s="2612">
        <v>0.10059800201710857</v>
      </c>
      <c r="L37" s="135"/>
    </row>
    <row r="38" ht="18" customHeight="1" x14ac:dyDescent="0.2">
      <c r="B38" s="2611" t="s">
        <v>1019</v>
      </c>
      <c r="C38" s="2512">
        <v>99.396165</v>
      </c>
      <c r="D38" s="2624"/>
      <c r="E38" s="2624"/>
      <c r="F38" s="49"/>
      <c r="G38" s="49"/>
      <c r="H38" s="49"/>
      <c r="I38" s="1332"/>
      <c r="J38" s="1332"/>
      <c r="K38" s="2612">
        <v>99.396165</v>
      </c>
      <c r="L38" s="135"/>
    </row>
    <row r="39" ht="18" customHeight="1" x14ac:dyDescent="0.2">
      <c r="B39" s="2611" t="s">
        <v>1020</v>
      </c>
      <c r="C39" s="2512">
        <v>26.768586428571435</v>
      </c>
      <c r="D39" s="2624"/>
      <c r="E39" s="2624"/>
      <c r="F39" s="49"/>
      <c r="G39" s="49"/>
      <c r="H39" s="49"/>
      <c r="I39" s="1332"/>
      <c r="J39" s="1332"/>
      <c r="K39" s="2612">
        <v>26.768586428571435</v>
      </c>
      <c r="L39" s="135"/>
    </row>
    <row r="40" ht="18" customHeight="1" x14ac:dyDescent="0.2">
      <c r="B40" s="2611" t="s">
        <v>1021</v>
      </c>
      <c r="C40" s="2512">
        <v>24.61167742504408</v>
      </c>
      <c r="D40" s="2624"/>
      <c r="E40" s="2624"/>
      <c r="F40" s="49"/>
      <c r="G40" s="49"/>
      <c r="H40" s="49"/>
      <c r="I40" s="1332"/>
      <c r="J40" s="1332"/>
      <c r="K40" s="2612">
        <v>24.61167742504408</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5289.615566430931</v>
      </c>
      <c r="D42" s="2626">
        <v>37.09095319638788</v>
      </c>
      <c r="E42" s="2626">
        <v>174.43665312563454</v>
      </c>
      <c r="F42" s="2486"/>
      <c r="G42" s="2486"/>
      <c r="H42" s="2486"/>
      <c r="I42" s="2609"/>
      <c r="J42" s="2609"/>
      <c r="K42" s="2610">
        <v>5501.143172752953</v>
      </c>
      <c r="L42" s="135"/>
    </row>
    <row r="43" ht="18" customHeight="1" x14ac:dyDescent="0.2">
      <c r="B43" s="2611" t="s">
        <v>1375</v>
      </c>
      <c r="C43" s="2512">
        <v>4193.359921346731</v>
      </c>
      <c r="D43" s="2512">
        <v>3.3593119796249997</v>
      </c>
      <c r="E43" s="2512">
        <v>35.422378595687725</v>
      </c>
      <c r="F43" s="49"/>
      <c r="G43" s="49"/>
      <c r="H43" s="49"/>
      <c r="I43" s="1332"/>
      <c r="J43" s="1332"/>
      <c r="K43" s="2612">
        <v>4232.141611922044</v>
      </c>
      <c r="L43" s="135"/>
    </row>
    <row r="44" ht="18" customHeight="1" x14ac:dyDescent="0.2">
      <c r="B44" s="2611" t="s">
        <v>1378</v>
      </c>
      <c r="C44" s="2512">
        <v>305.3465093304353</v>
      </c>
      <c r="D44" s="2512">
        <v>11.269806058684443</v>
      </c>
      <c r="E44" s="2512">
        <v>16.737289707343336</v>
      </c>
      <c r="F44" s="49"/>
      <c r="G44" s="49"/>
      <c r="H44" s="49"/>
      <c r="I44" s="1332"/>
      <c r="J44" s="1332"/>
      <c r="K44" s="2612">
        <v>333.35360509646307</v>
      </c>
      <c r="L44" s="135"/>
    </row>
    <row r="45" ht="18" customHeight="1" x14ac:dyDescent="0.2">
      <c r="B45" s="2611" t="s">
        <v>1381</v>
      </c>
      <c r="C45" s="2512">
        <v>599.6610426245567</v>
      </c>
      <c r="D45" s="2512">
        <v>19.012607256914787</v>
      </c>
      <c r="E45" s="2512">
        <v>0.03687178939438996</v>
      </c>
      <c r="F45" s="49"/>
      <c r="G45" s="49"/>
      <c r="H45" s="49"/>
      <c r="I45" s="1332"/>
      <c r="J45" s="1332"/>
      <c r="K45" s="2612">
        <v>618.7105216708658</v>
      </c>
      <c r="L45" s="135"/>
    </row>
    <row r="46" ht="18" customHeight="1" x14ac:dyDescent="0.2">
      <c r="B46" s="2611" t="s">
        <v>2158</v>
      </c>
      <c r="C46" s="2512">
        <v>90.7536406226161</v>
      </c>
      <c r="D46" s="2512">
        <v>0.21552945324586664</v>
      </c>
      <c r="E46" s="2512">
        <v>0.9246027131990262</v>
      </c>
      <c r="F46" s="49"/>
      <c r="G46" s="49"/>
      <c r="H46" s="49"/>
      <c r="I46" s="1332"/>
      <c r="J46" s="1332"/>
      <c r="K46" s="2612">
        <v>91.89377278906099</v>
      </c>
      <c r="L46" s="135"/>
    </row>
    <row r="47" ht="18" customHeight="1" x14ac:dyDescent="0.2">
      <c r="B47" s="2611" t="s">
        <v>2159</v>
      </c>
      <c r="C47" s="2512">
        <v>1055.2748881236864</v>
      </c>
      <c r="D47" s="2512">
        <v>3.2336984479177775</v>
      </c>
      <c r="E47" s="2512">
        <v>109.38493665267292</v>
      </c>
      <c r="F47" s="49"/>
      <c r="G47" s="49"/>
      <c r="H47" s="49"/>
      <c r="I47" s="1332"/>
      <c r="J47" s="1332"/>
      <c r="K47" s="2612">
        <v>1167.893523224277</v>
      </c>
      <c r="L47" s="135"/>
    </row>
    <row r="48" ht="18" customHeight="1" x14ac:dyDescent="0.2">
      <c r="B48" s="2611" t="s">
        <v>2160</v>
      </c>
      <c r="C48" s="2512">
        <v>506.91568974542747</v>
      </c>
      <c r="D48" s="2512" t="s">
        <v>105</v>
      </c>
      <c r="E48" s="2512">
        <v>11.93057366733712</v>
      </c>
      <c r="F48" s="49"/>
      <c r="G48" s="49"/>
      <c r="H48" s="49"/>
      <c r="I48" s="1332"/>
      <c r="J48" s="1332"/>
      <c r="K48" s="2612">
        <v>518.8462634127646</v>
      </c>
      <c r="L48" s="135"/>
    </row>
    <row r="49" ht="18" customHeight="1" x14ac:dyDescent="0.2">
      <c r="B49" s="2611" t="s">
        <v>2161</v>
      </c>
      <c r="C49" s="2512">
        <v>-1461.6961253625234</v>
      </c>
      <c r="D49" s="2506"/>
      <c r="E49" s="2506"/>
      <c r="F49" s="49"/>
      <c r="G49" s="49"/>
      <c r="H49" s="49"/>
      <c r="I49" s="1332"/>
      <c r="J49" s="1332"/>
      <c r="K49" s="2612">
        <v>-1461.6961253625234</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1272.9220249667896</v>
      </c>
      <c r="E51" s="2626">
        <v>220.62250540392876</v>
      </c>
      <c r="F51" s="2486"/>
      <c r="G51" s="2486"/>
      <c r="H51" s="2486"/>
      <c r="I51" s="2609"/>
      <c r="J51" s="2609"/>
      <c r="K51" s="2610">
        <v>1495.5965303707183</v>
      </c>
      <c r="L51" s="135"/>
    </row>
    <row r="52" ht="18" customHeight="1" x14ac:dyDescent="0.2">
      <c r="B52" s="2611" t="s">
        <v>2163</v>
      </c>
      <c r="C52" s="49"/>
      <c r="D52" s="2512">
        <v>1002.586664430891</v>
      </c>
      <c r="E52" s="49"/>
      <c r="F52" s="49"/>
      <c r="G52" s="49"/>
      <c r="H52" s="49"/>
      <c r="I52" s="1332"/>
      <c r="J52" s="1332"/>
      <c r="K52" s="2612">
        <v>1002.586664430891</v>
      </c>
      <c r="L52" s="135"/>
    </row>
    <row r="53" ht="18" customHeight="1" x14ac:dyDescent="0.2">
      <c r="B53" s="2611" t="s">
        <v>2164</v>
      </c>
      <c r="C53" s="49"/>
      <c r="D53" s="2512">
        <v>78.59327302801026</v>
      </c>
      <c r="E53" s="2512">
        <v>69.75798483798751</v>
      </c>
      <c r="F53" s="49"/>
      <c r="G53" s="49"/>
      <c r="H53" s="49"/>
      <c r="I53" s="1332"/>
      <c r="J53" s="1332"/>
      <c r="K53" s="2612">
        <v>148.35125786599775</v>
      </c>
      <c r="L53" s="135"/>
    </row>
    <row r="54" ht="18" customHeight="1" x14ac:dyDescent="0.2">
      <c r="B54" s="2627" t="s">
        <v>2165</v>
      </c>
      <c r="C54" s="2512">
        <v>2.052</v>
      </c>
      <c r="D54" s="2512">
        <v>0.15695594195355203</v>
      </c>
      <c r="E54" s="2512">
        <v>0.020037852477250002</v>
      </c>
      <c r="F54" s="49"/>
      <c r="G54" s="49"/>
      <c r="H54" s="49"/>
      <c r="I54" s="1332"/>
      <c r="J54" s="1332"/>
      <c r="K54" s="2612">
        <v>2.228993794430802</v>
      </c>
      <c r="L54" s="135"/>
    </row>
    <row r="55" ht="18" customHeight="1" x14ac:dyDescent="0.2">
      <c r="B55" s="2611" t="s">
        <v>2166</v>
      </c>
      <c r="C55" s="49"/>
      <c r="D55" s="2512">
        <v>191.5851315659348</v>
      </c>
      <c r="E55" s="2512">
        <v>150.844482713464</v>
      </c>
      <c r="F55" s="49"/>
      <c r="G55" s="49"/>
      <c r="H55" s="49"/>
      <c r="I55" s="1332"/>
      <c r="J55" s="1332"/>
      <c r="K55" s="2612">
        <v>342.42961427939883</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2952.1182453931015</v>
      </c>
      <c r="D60" s="2492">
        <v>0.5302930909278238</v>
      </c>
      <c r="E60" s="2492">
        <v>24.862161516265804</v>
      </c>
      <c r="F60" s="49"/>
      <c r="G60" s="49"/>
      <c r="H60" s="521"/>
      <c r="I60" s="1333"/>
      <c r="J60" s="1333"/>
      <c r="K60" s="2493">
        <v>2977.510700000295</v>
      </c>
    </row>
    <row r="61" ht="18" customHeight="1" x14ac:dyDescent="0.2">
      <c r="B61" s="2636" t="s">
        <v>127</v>
      </c>
      <c r="C61" s="2510">
        <v>2906.7474913396013</v>
      </c>
      <c r="D61" s="2510">
        <v>0.4971355078735407</v>
      </c>
      <c r="E61" s="2510">
        <v>21.201262535642222</v>
      </c>
      <c r="F61" s="49"/>
      <c r="G61" s="49"/>
      <c r="H61" s="49"/>
      <c r="I61" s="1324"/>
      <c r="J61" s="1324"/>
      <c r="K61" s="2511">
        <v>2928.4458893831174</v>
      </c>
    </row>
    <row r="62" ht="18" customHeight="1" x14ac:dyDescent="0.2">
      <c r="B62" s="2636" t="s">
        <v>2128</v>
      </c>
      <c r="C62" s="2492">
        <v>45.37075405349998</v>
      </c>
      <c r="D62" s="2492">
        <v>0.03315758305428323</v>
      </c>
      <c r="E62" s="2492">
        <v>3.6608989806235837</v>
      </c>
      <c r="F62" s="49"/>
      <c r="G62" s="49"/>
      <c r="H62" s="49"/>
      <c r="I62" s="1333"/>
      <c r="J62" s="1333"/>
      <c r="K62" s="2493">
        <v>49.06481061717785</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23642.541073885484</v>
      </c>
      <c r="D64" s="49"/>
      <c r="E64" s="49"/>
      <c r="F64" s="49"/>
      <c r="G64" s="49"/>
      <c r="H64" s="49"/>
      <c r="I64" s="1332"/>
      <c r="J64" s="1332"/>
      <c r="K64" s="2493">
        <v>23642.541073885484</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30330.20201997826</v>
      </c>
      <c r="D66" s="516"/>
      <c r="E66" s="516"/>
      <c r="F66" s="516"/>
      <c r="G66" s="516"/>
      <c r="H66" s="516"/>
      <c r="I66" s="2638"/>
      <c r="J66" s="2638"/>
      <c r="K66" s="2498">
        <v>30330.20201997826</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80818.57649387108</v>
      </c>
    </row>
    <row r="72" ht="18" customHeight="1" x14ac:dyDescent="0.2" s="189" customFormat="1">
      <c r="B72" s="2654"/>
      <c r="C72" s="2655"/>
      <c r="D72" s="2655"/>
      <c r="E72" s="2655"/>
      <c r="F72" s="2655"/>
      <c r="G72" s="2655"/>
      <c r="H72" s="2655"/>
      <c r="I72" s="2655"/>
      <c r="J72" s="2656" t="s">
        <v>2173</v>
      </c>
      <c r="K72" s="2657">
        <v>86319.71966662403</v>
      </c>
    </row>
    <row r="73" ht="18" customHeight="1" x14ac:dyDescent="0.2" s="189" customFormat="1">
      <c r="B73" s="2654"/>
      <c r="C73" s="2655"/>
      <c r="D73" s="2655"/>
      <c r="E73" s="2655"/>
      <c r="F73" s="2655"/>
      <c r="G73" s="2655"/>
      <c r="H73" s="2655"/>
      <c r="I73" s="2655"/>
      <c r="J73" s="2656" t="s">
        <v>2174</v>
      </c>
      <c r="K73" s="2657">
        <v>80818.57649387108</v>
      </c>
    </row>
    <row r="74" ht="18" customHeight="1" x14ac:dyDescent="0.2" s="189" customFormat="1">
      <c r="B74" s="2658"/>
      <c r="C74" s="2659"/>
      <c r="D74" s="2659"/>
      <c r="E74" s="2659"/>
      <c r="F74" s="2659"/>
      <c r="G74" s="2659"/>
      <c r="H74" s="2659"/>
      <c r="I74" s="2659"/>
      <c r="J74" s="2660" t="s">
        <v>2175</v>
      </c>
      <c r="K74" s="2661">
        <v>86319.71966662403</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2189</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2190</v>
      </c>
      <c r="D12" s="2675" t="s">
        <v>2191</v>
      </c>
      <c r="E12" s="2675" t="s">
        <v>2192</v>
      </c>
      <c r="F12" s="2675" t="s">
        <v>2186</v>
      </c>
      <c r="G12" s="2675" t="s">
        <v>2193</v>
      </c>
      <c r="H12" s="2675" t="s">
        <v>2194</v>
      </c>
      <c r="I12" s="551"/>
      <c r="J12" s="551"/>
      <c r="K12" s="551"/>
      <c r="L12" s="551"/>
      <c r="M12" s="551"/>
      <c r="N12" s="802"/>
      <c r="O12" s="802"/>
      <c r="P12" s="802"/>
      <c r="Q12" s="802"/>
      <c r="R12" s="2677"/>
    </row>
    <row r="13" ht="18" customHeight="1" x14ac:dyDescent="0.2">
      <c r="B13" s="2613" t="s">
        <v>2150</v>
      </c>
      <c r="C13" s="2675" t="s">
        <v>2190</v>
      </c>
      <c r="D13" s="2675" t="s">
        <v>2191</v>
      </c>
      <c r="E13" s="2675" t="s">
        <v>2185</v>
      </c>
      <c r="F13" s="2675" t="s">
        <v>2186</v>
      </c>
      <c r="G13" s="2675" t="s">
        <v>2195</v>
      </c>
      <c r="H13" s="2675" t="s">
        <v>2186</v>
      </c>
      <c r="I13" s="2678"/>
      <c r="J13" s="2678"/>
      <c r="K13" s="2678"/>
      <c r="L13" s="2678"/>
      <c r="M13" s="2678"/>
      <c r="N13" s="2679"/>
      <c r="O13" s="2679"/>
      <c r="P13" s="2679"/>
      <c r="Q13" s="2679"/>
      <c r="R13" s="2680"/>
    </row>
    <row r="14" ht="18" customHeight="1" x14ac:dyDescent="0.2">
      <c r="B14" s="2613" t="s">
        <v>2090</v>
      </c>
      <c r="C14" s="2675" t="s">
        <v>2189</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2190</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2190</v>
      </c>
      <c r="D16" s="2675" t="s">
        <v>2191</v>
      </c>
      <c r="E16" s="2675" t="s">
        <v>2197</v>
      </c>
      <c r="F16" s="2675" t="s">
        <v>2191</v>
      </c>
      <c r="G16" s="2675" t="s">
        <v>2197</v>
      </c>
      <c r="H16" s="2675" t="s">
        <v>2191</v>
      </c>
      <c r="I16" s="551"/>
      <c r="J16" s="551"/>
      <c r="K16" s="551"/>
      <c r="L16" s="551"/>
      <c r="M16" s="551"/>
      <c r="N16" s="802"/>
      <c r="O16" s="802"/>
      <c r="P16" s="802"/>
      <c r="Q16" s="802"/>
      <c r="R16" s="2677"/>
    </row>
    <row r="17" ht="18" customHeight="1" x14ac:dyDescent="0.2">
      <c r="B17" s="2611" t="s">
        <v>107</v>
      </c>
      <c r="C17" s="2675" t="s">
        <v>2192</v>
      </c>
      <c r="D17" s="2675" t="s">
        <v>2186</v>
      </c>
      <c r="E17" s="2675" t="s">
        <v>2192</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2192</v>
      </c>
      <c r="D19" s="2675" t="s">
        <v>2186</v>
      </c>
      <c r="E19" s="2675" t="s">
        <v>2192</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2195</v>
      </c>
      <c r="F21" s="2675" t="s">
        <v>2199</v>
      </c>
      <c r="G21" s="2675" t="s">
        <v>2200</v>
      </c>
      <c r="H21" s="2675" t="s">
        <v>2199</v>
      </c>
      <c r="I21" s="2675" t="s">
        <v>2185</v>
      </c>
      <c r="J21" s="2675" t="s">
        <v>2201</v>
      </c>
      <c r="K21" s="2675" t="s">
        <v>2197</v>
      </c>
      <c r="L21" s="2675" t="s">
        <v>2202</v>
      </c>
      <c r="M21" s="2675" t="s">
        <v>113</v>
      </c>
      <c r="N21" s="2675" t="s">
        <v>113</v>
      </c>
      <c r="O21" s="2675" t="s">
        <v>2189</v>
      </c>
      <c r="P21" s="2675" t="s">
        <v>2199</v>
      </c>
      <c r="Q21" s="2675" t="s">
        <v>2203</v>
      </c>
      <c r="R21" s="2683" t="s">
        <v>2204</v>
      </c>
    </row>
    <row r="22" ht="18" customHeight="1" x14ac:dyDescent="0.2">
      <c r="B22" s="2618" t="s">
        <v>2097</v>
      </c>
      <c r="C22" s="2675" t="s">
        <v>2195</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2195</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2195</v>
      </c>
      <c r="D24" s="2675" t="s">
        <v>2199</v>
      </c>
      <c r="E24" s="2675" t="s">
        <v>2193</v>
      </c>
      <c r="F24" s="2675" t="s">
        <v>2194</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2194</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2192</v>
      </c>
      <c r="J27" s="2684" t="s">
        <v>2186</v>
      </c>
      <c r="K27" s="2684" t="s">
        <v>113</v>
      </c>
      <c r="L27" s="2684" t="s">
        <v>113</v>
      </c>
      <c r="M27" s="2684"/>
      <c r="N27" s="2684"/>
      <c r="O27" s="2684"/>
      <c r="P27" s="2684"/>
      <c r="Q27" s="2684"/>
      <c r="R27" s="2685"/>
    </row>
    <row r="28" ht="18" customHeight="1" x14ac:dyDescent="0.2">
      <c r="B28" s="2620" t="s">
        <v>2155</v>
      </c>
      <c r="C28" s="2686" t="s">
        <v>2193</v>
      </c>
      <c r="D28" s="2686" t="s">
        <v>2194</v>
      </c>
      <c r="E28" s="2686" t="s">
        <v>113</v>
      </c>
      <c r="F28" s="2686" t="s">
        <v>113</v>
      </c>
      <c r="G28" s="2686" t="s">
        <v>2191</v>
      </c>
      <c r="H28" s="2686" t="s">
        <v>2194</v>
      </c>
      <c r="I28" s="2686" t="s">
        <v>113</v>
      </c>
      <c r="J28" s="2686" t="s">
        <v>113</v>
      </c>
      <c r="K28" s="2686" t="s">
        <v>113</v>
      </c>
      <c r="L28" s="2686" t="s">
        <v>113</v>
      </c>
      <c r="M28" s="2686"/>
      <c r="N28" s="2686"/>
      <c r="O28" s="2686" t="s">
        <v>2190</v>
      </c>
      <c r="P28" s="2686" t="s">
        <v>2194</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2193</v>
      </c>
      <c r="D30" s="2675" t="s">
        <v>2194</v>
      </c>
      <c r="E30" s="2675" t="s">
        <v>2192</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2190</v>
      </c>
      <c r="F31" s="2675" t="s">
        <v>2191</v>
      </c>
      <c r="G31" s="551"/>
      <c r="H31" s="551"/>
      <c r="I31" s="551"/>
      <c r="J31" s="2693"/>
      <c r="K31" s="551"/>
      <c r="L31" s="2693"/>
      <c r="M31" s="551"/>
      <c r="N31" s="2694"/>
      <c r="O31" s="2695"/>
      <c r="P31" s="2695"/>
      <c r="Q31" s="2695"/>
      <c r="R31" s="2696"/>
    </row>
    <row r="32" ht="18" customHeight="1" x14ac:dyDescent="0.2">
      <c r="B32" s="2611" t="s">
        <v>2104</v>
      </c>
      <c r="C32" s="2693"/>
      <c r="D32" s="2693"/>
      <c r="E32" s="2675" t="s">
        <v>2192</v>
      </c>
      <c r="F32" s="2675" t="s">
        <v>2186</v>
      </c>
      <c r="G32" s="2675" t="s">
        <v>2190</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2194</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2193</v>
      </c>
      <c r="F36" s="2675" t="s">
        <v>2194</v>
      </c>
      <c r="G36" s="2675" t="s">
        <v>2193</v>
      </c>
      <c r="H36" s="2675" t="s">
        <v>2194</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2189</v>
      </c>
      <c r="D41" s="2675" t="s">
        <v>2186</v>
      </c>
      <c r="E41" s="2675" t="s">
        <v>2192</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2189</v>
      </c>
      <c r="D42" s="2675" t="s">
        <v>2191</v>
      </c>
      <c r="E42" s="2675" t="s">
        <v>2193</v>
      </c>
      <c r="F42" s="2675" t="s">
        <v>2194</v>
      </c>
      <c r="G42" s="2675" t="s">
        <v>2192</v>
      </c>
      <c r="H42" s="2675" t="s">
        <v>2186</v>
      </c>
      <c r="I42" s="551"/>
      <c r="J42" s="2693"/>
      <c r="K42" s="551"/>
      <c r="L42" s="2693"/>
      <c r="M42" s="551"/>
      <c r="N42" s="2694"/>
      <c r="O42" s="2695"/>
      <c r="P42" s="2695"/>
      <c r="Q42" s="2695"/>
      <c r="R42" s="2696"/>
    </row>
    <row r="43" ht="18" customHeight="1" x14ac:dyDescent="0.2">
      <c r="B43" s="2611" t="s">
        <v>1378</v>
      </c>
      <c r="C43" s="2675" t="s">
        <v>2189</v>
      </c>
      <c r="D43" s="2675" t="s">
        <v>2191</v>
      </c>
      <c r="E43" s="2675" t="s">
        <v>113</v>
      </c>
      <c r="F43" s="2675" t="s">
        <v>113</v>
      </c>
      <c r="G43" s="2675" t="s">
        <v>2190</v>
      </c>
      <c r="H43" s="2675" t="s">
        <v>2186</v>
      </c>
      <c r="I43" s="833"/>
      <c r="J43" s="2689"/>
      <c r="K43" s="833"/>
      <c r="L43" s="2689"/>
      <c r="M43" s="833"/>
      <c r="N43" s="2690"/>
      <c r="O43" s="2695"/>
      <c r="P43" s="2695"/>
      <c r="Q43" s="2695"/>
      <c r="R43" s="2696"/>
    </row>
    <row r="44" ht="18" customHeight="1" x14ac:dyDescent="0.2">
      <c r="B44" s="2611" t="s">
        <v>1381</v>
      </c>
      <c r="C44" s="2675" t="s">
        <v>2189</v>
      </c>
      <c r="D44" s="2675" t="s">
        <v>2191</v>
      </c>
      <c r="E44" s="2675" t="s">
        <v>2193</v>
      </c>
      <c r="F44" s="2675" t="s">
        <v>2194</v>
      </c>
      <c r="G44" s="2675" t="s">
        <v>113</v>
      </c>
      <c r="H44" s="2675" t="s">
        <v>113</v>
      </c>
      <c r="I44" s="833"/>
      <c r="J44" s="2689"/>
      <c r="K44" s="833"/>
      <c r="L44" s="2689"/>
      <c r="M44" s="833"/>
      <c r="N44" s="2690"/>
      <c r="O44" s="2695"/>
      <c r="P44" s="2695"/>
      <c r="Q44" s="2695"/>
      <c r="R44" s="2696"/>
    </row>
    <row r="45" ht="18" customHeight="1" x14ac:dyDescent="0.2">
      <c r="B45" s="2611" t="s">
        <v>2158</v>
      </c>
      <c r="C45" s="2675" t="s">
        <v>2189</v>
      </c>
      <c r="D45" s="2675" t="s">
        <v>2191</v>
      </c>
      <c r="E45" s="2675" t="s">
        <v>2190</v>
      </c>
      <c r="F45" s="2675" t="s">
        <v>2191</v>
      </c>
      <c r="G45" s="2675" t="s">
        <v>2190</v>
      </c>
      <c r="H45" s="2675" t="s">
        <v>2191</v>
      </c>
      <c r="I45" s="551"/>
      <c r="J45" s="2693"/>
      <c r="K45" s="551"/>
      <c r="L45" s="2693"/>
      <c r="M45" s="551"/>
      <c r="N45" s="2694"/>
      <c r="O45" s="2695"/>
      <c r="P45" s="2695"/>
      <c r="Q45" s="2695"/>
      <c r="R45" s="2696"/>
    </row>
    <row r="46" ht="18" customHeight="1" x14ac:dyDescent="0.2">
      <c r="B46" s="2611" t="s">
        <v>2159</v>
      </c>
      <c r="C46" s="2675" t="s">
        <v>2189</v>
      </c>
      <c r="D46" s="2675" t="s">
        <v>2191</v>
      </c>
      <c r="E46" s="2675" t="s">
        <v>113</v>
      </c>
      <c r="F46" s="2675" t="s">
        <v>113</v>
      </c>
      <c r="G46" s="2675" t="s">
        <v>2189</v>
      </c>
      <c r="H46" s="2675" t="s">
        <v>2191</v>
      </c>
      <c r="I46" s="551"/>
      <c r="J46" s="2693"/>
      <c r="K46" s="551"/>
      <c r="L46" s="2693"/>
      <c r="M46" s="551"/>
      <c r="N46" s="2694"/>
      <c r="O46" s="2695"/>
      <c r="P46" s="2695"/>
      <c r="Q46" s="2695"/>
      <c r="R46" s="2696"/>
    </row>
    <row r="47" ht="18" customHeight="1" x14ac:dyDescent="0.2">
      <c r="B47" s="2611" t="s">
        <v>2160</v>
      </c>
      <c r="C47" s="2675" t="s">
        <v>2189</v>
      </c>
      <c r="D47" s="2675" t="s">
        <v>2191</v>
      </c>
      <c r="E47" s="2675" t="s">
        <v>113</v>
      </c>
      <c r="F47" s="2675" t="s">
        <v>113</v>
      </c>
      <c r="G47" s="2675" t="s">
        <v>2190</v>
      </c>
      <c r="H47" s="2675" t="s">
        <v>2191</v>
      </c>
      <c r="I47" s="2678"/>
      <c r="J47" s="2698"/>
      <c r="K47" s="2678"/>
      <c r="L47" s="2698"/>
      <c r="M47" s="2678"/>
      <c r="N47" s="2699"/>
      <c r="O47" s="2695"/>
      <c r="P47" s="2695"/>
      <c r="Q47" s="2695"/>
      <c r="R47" s="2696"/>
    </row>
    <row r="48" ht="18" customHeight="1" x14ac:dyDescent="0.2">
      <c r="B48" s="2611" t="s">
        <v>2161</v>
      </c>
      <c r="C48" s="2675" t="s">
        <v>2190</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2192</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2190</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2192</v>
      </c>
      <c r="F52" s="2675" t="s">
        <v>2186</v>
      </c>
      <c r="G52" s="2675" t="s">
        <v>2190</v>
      </c>
      <c r="H52" s="2675" t="s">
        <v>2191</v>
      </c>
      <c r="I52" s="551"/>
      <c r="J52" s="2693"/>
      <c r="K52" s="551"/>
      <c r="L52" s="2693"/>
      <c r="M52" s="551"/>
      <c r="N52" s="2694"/>
      <c r="O52" s="2695"/>
      <c r="P52" s="2695"/>
      <c r="Q52" s="2695"/>
      <c r="R52" s="2696"/>
    </row>
    <row r="53" ht="18" customHeight="1" x14ac:dyDescent="0.2">
      <c r="B53" s="2627" t="s">
        <v>2165</v>
      </c>
      <c r="C53" s="2675" t="s">
        <v>2192</v>
      </c>
      <c r="D53" s="2675" t="s">
        <v>2186</v>
      </c>
      <c r="E53" s="2675" t="s">
        <v>2192</v>
      </c>
      <c r="F53" s="2675" t="s">
        <v>2186</v>
      </c>
      <c r="G53" s="2675" t="s">
        <v>2192</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257.0711936875145</v>
      </c>
      <c r="D10" s="2740">
        <v>517.5499186179603</v>
      </c>
      <c r="E10" s="2740">
        <v>116.38261742792642</v>
      </c>
      <c r="F10" s="2740">
        <v>153.46747421256558</v>
      </c>
      <c r="G10" s="2741" t="s">
        <v>2132</v>
      </c>
      <c r="H10" s="2742" t="s">
        <v>2134</v>
      </c>
      <c r="I10" s="2743" t="s">
        <v>2132</v>
      </c>
    </row>
    <row r="11" ht="18" customHeight="1" x14ac:dyDescent="0.2">
      <c r="B11" s="2744" t="s">
        <v>2086</v>
      </c>
      <c r="C11" s="1436">
        <v>28.109575772318856</v>
      </c>
      <c r="D11" s="2745">
        <v>500.55096302872704</v>
      </c>
      <c r="E11" s="2745">
        <v>40.7959677317286</v>
      </c>
      <c r="F11" s="2745">
        <v>142.24299929942106</v>
      </c>
      <c r="G11" s="2746" t="s">
        <v>490</v>
      </c>
      <c r="H11" s="2747" t="s">
        <v>2235</v>
      </c>
      <c r="I11" s="2748" t="s">
        <v>490</v>
      </c>
    </row>
    <row r="12" ht="18" customHeight="1" x14ac:dyDescent="0.2">
      <c r="B12" s="2749" t="s">
        <v>2236</v>
      </c>
      <c r="C12" s="1538">
        <v>2.0767623243134152</v>
      </c>
      <c r="D12" s="167">
        <v>14.05684772904871</v>
      </c>
      <c r="E12" s="167">
        <v>40.22308209589069</v>
      </c>
      <c r="F12" s="167">
        <v>0.5004690160356822</v>
      </c>
      <c r="G12" s="548" t="s">
        <v>490</v>
      </c>
      <c r="H12" s="2750" t="s">
        <v>83</v>
      </c>
      <c r="I12" s="190" t="s">
        <v>490</v>
      </c>
    </row>
    <row r="13" ht="18" customHeight="1" x14ac:dyDescent="0.2">
      <c r="B13" s="2749" t="s">
        <v>2237</v>
      </c>
      <c r="C13" s="1538">
        <v>181.4233546992112</v>
      </c>
      <c r="D13" s="167">
        <v>0.07957344352974689</v>
      </c>
      <c r="E13" s="167">
        <v>35.30373172677811</v>
      </c>
      <c r="F13" s="167">
        <v>10.699088805614425</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45.46150089167106</v>
      </c>
      <c r="D15" s="167">
        <v>2.862534416654806</v>
      </c>
      <c r="E15" s="548">
        <v>0.05983587352902829</v>
      </c>
      <c r="F15" s="548">
        <v>0.024917091494424875</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t="s">
        <v>2259</v>
      </c>
      <c r="E49" s="2786" t="s">
        <v>2259</v>
      </c>
      <c r="F49" s="2786" t="s">
        <v>2259</v>
      </c>
      <c r="G49" s="2787" t="s">
        <v>2259</v>
      </c>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c r="E106" s="2786"/>
      <c r="F106" s="2786"/>
      <c r="G106" s="2787"/>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c r="F142" s="2786"/>
      <c r="G142" s="2787"/>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t="s">
        <v>2259</v>
      </c>
      <c r="E170" s="2786" t="s">
        <v>2259</v>
      </c>
      <c r="F170" s="2786" t="s">
        <v>2259</v>
      </c>
      <c r="G170" s="2787" t="s">
        <v>2259</v>
      </c>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t="s">
        <v>2259</v>
      </c>
      <c r="F181" s="2786" t="s">
        <v>2259</v>
      </c>
      <c r="G181" s="2787" t="s">
        <v>2259</v>
      </c>
    </row>
    <row r="182" ht="18" customHeight="1" x14ac:dyDescent="0.25">
      <c r="B182" s="2789" t="s">
        <v>2341</v>
      </c>
      <c r="C182" s="2788" t="s">
        <v>2261</v>
      </c>
      <c r="D182" s="2786"/>
      <c r="E182" s="2786"/>
      <c r="F182" s="2786"/>
      <c r="G182" s="2787"/>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c r="F196" s="2786"/>
      <c r="G196" s="2787"/>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t="s">
        <v>2259</v>
      </c>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t="s">
        <v>2259</v>
      </c>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t="s">
        <v>2259</v>
      </c>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73739.66682699579</v>
      </c>
      <c r="D10" s="2819">
        <v>73082.20425235904</v>
      </c>
      <c r="E10" s="2820">
        <v>-657.4625746367528</v>
      </c>
      <c r="F10" s="2821">
        <v>-0.8915996002250156</v>
      </c>
      <c r="G10" s="2822">
        <v>-0.8135042748329177</v>
      </c>
      <c r="H10" s="2823">
        <v>-0.7616597657823072</v>
      </c>
      <c r="I10" s="2824">
        <v>7204.914058585062</v>
      </c>
      <c r="J10" s="2819">
        <v>7235.0843764467945</v>
      </c>
      <c r="K10" s="2820">
        <v>30.170317861732656</v>
      </c>
      <c r="L10" s="2821">
        <v>0.4187463947024187</v>
      </c>
      <c r="M10" s="2822">
        <v>0.0373309196605568</v>
      </c>
      <c r="N10" s="2823">
        <v>0.03495182558313864</v>
      </c>
      <c r="O10" s="2824">
        <v>3451.2194692409594</v>
      </c>
      <c r="P10" s="2819">
        <v>3756.920949287471</v>
      </c>
      <c r="Q10" s="2820">
        <v>305.70148004651173</v>
      </c>
      <c r="R10" s="2821">
        <v>8.857781510885655</v>
      </c>
      <c r="S10" s="2822">
        <v>0.3782564520543056</v>
      </c>
      <c r="T10" s="2823">
        <v>0.35415022341032093</v>
      </c>
    </row>
    <row r="11" ht="18" customHeight="1" x14ac:dyDescent="0.2">
      <c r="B11" s="2825" t="s">
        <v>2086</v>
      </c>
      <c r="C11" s="2510">
        <v>53741.39735910874</v>
      </c>
      <c r="D11" s="2510">
        <v>53572.508837136724</v>
      </c>
      <c r="E11" s="2826">
        <v>-168.88852197201777</v>
      </c>
      <c r="F11" s="2827">
        <v>-0.3142615009495887</v>
      </c>
      <c r="G11" s="2828">
        <v>-0.2089724037453512</v>
      </c>
      <c r="H11" s="2829">
        <v>-0.19565462286518454</v>
      </c>
      <c r="I11" s="2542">
        <v>774.4996343953263</v>
      </c>
      <c r="J11" s="2510">
        <v>787.0681216249282</v>
      </c>
      <c r="K11" s="2826">
        <v>12.568487229601828</v>
      </c>
      <c r="L11" s="2827">
        <v>1.622788013246049</v>
      </c>
      <c r="M11" s="2828">
        <v>0.015551483056070613</v>
      </c>
      <c r="N11" s="2829">
        <v>0.014560389304023074</v>
      </c>
      <c r="O11" s="2542">
        <v>576.65500629041</v>
      </c>
      <c r="P11" s="2510">
        <v>899.6858275424961</v>
      </c>
      <c r="Q11" s="2826">
        <v>323.03082125208607</v>
      </c>
      <c r="R11" s="2827">
        <v>56.01803812128947</v>
      </c>
      <c r="S11" s="2828">
        <v>0.39969872678539853</v>
      </c>
      <c r="T11" s="2829">
        <v>0.3742259850931694</v>
      </c>
    </row>
    <row r="12" ht="18" customHeight="1" x14ac:dyDescent="0.2">
      <c r="B12" s="2611" t="s">
        <v>155</v>
      </c>
      <c r="C12" s="2510">
        <v>53623.11343177827</v>
      </c>
      <c r="D12" s="2510">
        <v>53454.22490821144</v>
      </c>
      <c r="E12" s="2510">
        <v>-168.88852356682764</v>
      </c>
      <c r="F12" s="2830">
        <v>-0.3149547140370639</v>
      </c>
      <c r="G12" s="2828">
        <v>-0.20897240571867212</v>
      </c>
      <c r="H12" s="2829">
        <v>-0.195654624712746</v>
      </c>
      <c r="I12" s="2542">
        <v>367.6780282083148</v>
      </c>
      <c r="J12" s="2510">
        <v>380.2083361253282</v>
      </c>
      <c r="K12" s="2510">
        <v>12.530307917013374</v>
      </c>
      <c r="L12" s="2830">
        <v>3.407956678312607</v>
      </c>
      <c r="M12" s="2828">
        <v>0.015504242292567003</v>
      </c>
      <c r="N12" s="2829">
        <v>0.014516159187502879</v>
      </c>
      <c r="O12" s="2500">
        <v>576.65500629041</v>
      </c>
      <c r="P12" s="2492">
        <v>899.6858275424961</v>
      </c>
      <c r="Q12" s="2510">
        <v>323.03082125208607</v>
      </c>
      <c r="R12" s="2830">
        <v>56.01803812128947</v>
      </c>
      <c r="S12" s="2828">
        <v>0.39969872678539853</v>
      </c>
      <c r="T12" s="2829">
        <v>0.3742259850931694</v>
      </c>
    </row>
    <row r="13" ht="18" customHeight="1" x14ac:dyDescent="0.2">
      <c r="B13" s="2613" t="s">
        <v>2088</v>
      </c>
      <c r="C13" s="2492">
        <v>9921.082216631987</v>
      </c>
      <c r="D13" s="2510">
        <v>9921.082216631987</v>
      </c>
      <c r="E13" s="2510">
        <v>0</v>
      </c>
      <c r="F13" s="2830">
        <v>0</v>
      </c>
      <c r="G13" s="2828">
        <v>0</v>
      </c>
      <c r="H13" s="2829">
        <v>0</v>
      </c>
      <c r="I13" s="2542">
        <v>27.504752060316882</v>
      </c>
      <c r="J13" s="2510">
        <v>27.504752060316882</v>
      </c>
      <c r="K13" s="2510">
        <v>0</v>
      </c>
      <c r="L13" s="2830">
        <v>0</v>
      </c>
      <c r="M13" s="2828">
        <v>0</v>
      </c>
      <c r="N13" s="2829">
        <v>0</v>
      </c>
      <c r="O13" s="2500">
        <v>86.25257159185374</v>
      </c>
      <c r="P13" s="2492">
        <v>86.25257159185374</v>
      </c>
      <c r="Q13" s="2510">
        <v>0</v>
      </c>
      <c r="R13" s="2830">
        <v>0</v>
      </c>
      <c r="S13" s="2828">
        <v>0</v>
      </c>
      <c r="T13" s="2829">
        <v>0</v>
      </c>
    </row>
    <row r="14" ht="18" customHeight="1" x14ac:dyDescent="0.2">
      <c r="B14" s="2613" t="s">
        <v>2150</v>
      </c>
      <c r="C14" s="2492">
        <v>10861.981039386297</v>
      </c>
      <c r="D14" s="2510">
        <v>10660.51525857462</v>
      </c>
      <c r="E14" s="2510">
        <v>-201.46578081167718</v>
      </c>
      <c r="F14" s="2830">
        <v>-1.8547793453252062</v>
      </c>
      <c r="G14" s="2828">
        <v>-0.24928152604488826</v>
      </c>
      <c r="H14" s="2829">
        <v>-0.23339485066652152</v>
      </c>
      <c r="I14" s="2542">
        <v>21.65055545242329</v>
      </c>
      <c r="J14" s="2510">
        <v>21.679783829111727</v>
      </c>
      <c r="K14" s="2510">
        <v>0.029228376688436697</v>
      </c>
      <c r="L14" s="2830">
        <v>0.13500058579404825</v>
      </c>
      <c r="M14" s="2828">
        <v>0.00003616541883864194</v>
      </c>
      <c r="N14" s="2829">
        <v>0.00003386060195899593</v>
      </c>
      <c r="O14" s="2500">
        <v>109.94476088621495</v>
      </c>
      <c r="P14" s="2492">
        <v>110.34139772949081</v>
      </c>
      <c r="Q14" s="2510">
        <v>0.39663684327585713</v>
      </c>
      <c r="R14" s="2830">
        <v>0.3607601126954546</v>
      </c>
      <c r="S14" s="2828">
        <v>0.0004907743497634314</v>
      </c>
      <c r="T14" s="2829">
        <v>0.00045949737187251174</v>
      </c>
    </row>
    <row r="15" ht="18" customHeight="1" x14ac:dyDescent="0.2">
      <c r="B15" s="2613" t="s">
        <v>2090</v>
      </c>
      <c r="C15" s="2492">
        <v>24167.80862764657</v>
      </c>
      <c r="D15" s="2510">
        <v>24198.218886496456</v>
      </c>
      <c r="E15" s="2510">
        <v>30.410258849886304</v>
      </c>
      <c r="F15" s="2830">
        <v>0.12582960796494694</v>
      </c>
      <c r="G15" s="2828">
        <v>0.037627808072309324</v>
      </c>
      <c r="H15" s="2829">
        <v>0.035229793339614596</v>
      </c>
      <c r="I15" s="2542">
        <v>23.922256310704665</v>
      </c>
      <c r="J15" s="2510">
        <v>34.93177866533336</v>
      </c>
      <c r="K15" s="2510">
        <v>11.009522354628697</v>
      </c>
      <c r="L15" s="2830">
        <v>46.02209010569871</v>
      </c>
      <c r="M15" s="2828">
        <v>0.01362251456565015</v>
      </c>
      <c r="N15" s="2829">
        <v>0.012754353694785671</v>
      </c>
      <c r="O15" s="2500">
        <v>247.14797372234088</v>
      </c>
      <c r="P15" s="2492">
        <v>569.7869312227285</v>
      </c>
      <c r="Q15" s="2510">
        <v>322.6389575003876</v>
      </c>
      <c r="R15" s="2830">
        <v>130.54485239796355</v>
      </c>
      <c r="S15" s="2828">
        <v>0.3992138583693751</v>
      </c>
      <c r="T15" s="2829">
        <v>0.37377201727073917</v>
      </c>
    </row>
    <row r="16" ht="18" customHeight="1" x14ac:dyDescent="0.2">
      <c r="B16" s="2613" t="s">
        <v>2091</v>
      </c>
      <c r="C16" s="2492">
        <v>8643.843890083179</v>
      </c>
      <c r="D16" s="2510">
        <v>8646.010204565964</v>
      </c>
      <c r="E16" s="2510">
        <v>2.1663144827853102</v>
      </c>
      <c r="F16" s="2830">
        <v>0.025061934370085717</v>
      </c>
      <c r="G16" s="2828">
        <v>0.0026804660224986686</v>
      </c>
      <c r="H16" s="2829">
        <v>0.00250964031295728</v>
      </c>
      <c r="I16" s="2542">
        <v>294.57498636332275</v>
      </c>
      <c r="J16" s="2510">
        <v>296.06654354901895</v>
      </c>
      <c r="K16" s="2510">
        <v>1.4915571856961947</v>
      </c>
      <c r="L16" s="2830">
        <v>0.5063421046403915</v>
      </c>
      <c r="M16" s="2828">
        <v>0.0018455623080781529</v>
      </c>
      <c r="N16" s="2829">
        <v>0.0017279448907581577</v>
      </c>
      <c r="O16" s="2500">
        <v>132.781103285962</v>
      </c>
      <c r="P16" s="2492">
        <v>132.77633019438483</v>
      </c>
      <c r="Q16" s="2510">
        <v>-0.004773091577163768</v>
      </c>
      <c r="R16" s="2830">
        <v>-0.003594706971883094</v>
      </c>
      <c r="S16" s="2828">
        <v>-0.0000059059337397828805</v>
      </c>
      <c r="T16" s="2829">
        <v>-0.000005529549442002311</v>
      </c>
    </row>
    <row r="17" ht="18" customHeight="1" x14ac:dyDescent="0.2">
      <c r="B17" s="2613" t="s">
        <v>2092</v>
      </c>
      <c r="C17" s="2492">
        <v>28.397658030235192</v>
      </c>
      <c r="D17" s="2510">
        <v>28.398341942408862</v>
      </c>
      <c r="E17" s="2510">
        <v>0.0006839121736703646</v>
      </c>
      <c r="F17" s="2830">
        <v>0.002408340057275844</v>
      </c>
      <c r="G17" s="2828">
        <v>8.46231402903056e-7</v>
      </c>
      <c r="H17" s="2829">
        <v>7.923011987431218e-7</v>
      </c>
      <c r="I17" s="2542">
        <v>0.02547802154725368</v>
      </c>
      <c r="J17" s="2510">
        <v>0.02547802154725368</v>
      </c>
      <c r="K17" s="2510">
        <v>0</v>
      </c>
      <c r="L17" s="2830">
        <v>0</v>
      </c>
      <c r="M17" s="2828">
        <v>0</v>
      </c>
      <c r="N17" s="2829">
        <v>0</v>
      </c>
      <c r="O17" s="2500">
        <v>0.5285968040384346</v>
      </c>
      <c r="P17" s="2492">
        <v>0.5285968040384346</v>
      </c>
      <c r="Q17" s="2510">
        <v>0</v>
      </c>
      <c r="R17" s="2830">
        <v>0</v>
      </c>
      <c r="S17" s="2828">
        <v>0</v>
      </c>
      <c r="T17" s="2829">
        <v>0</v>
      </c>
    </row>
    <row r="18" ht="18" customHeight="1" x14ac:dyDescent="0.2">
      <c r="B18" s="2611" t="s">
        <v>107</v>
      </c>
      <c r="C18" s="2492">
        <v>118.28392733046901</v>
      </c>
      <c r="D18" s="2510">
        <v>118.28392892528103</v>
      </c>
      <c r="E18" s="2510">
        <v>0.000001594812019334313</v>
      </c>
      <c r="F18" s="2830">
        <v>0.0000013482913996240821</v>
      </c>
      <c r="G18" s="2828">
        <v>1.9733235705472444e-9</v>
      </c>
      <c r="H18" s="2829">
        <v>1.847563946562439e-9</v>
      </c>
      <c r="I18" s="2542">
        <v>406.82160618701147</v>
      </c>
      <c r="J18" s="2510">
        <v>406.8597854995999</v>
      </c>
      <c r="K18" s="2510">
        <v>0.038179312588454195</v>
      </c>
      <c r="L18" s="2830">
        <v>0.009384779964440626</v>
      </c>
      <c r="M18" s="2828">
        <v>0.000047240763503610515</v>
      </c>
      <c r="N18" s="2829">
        <v>0.00004423011652019582</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118.28392733046901</v>
      </c>
      <c r="D20" s="2831">
        <v>118.28392892528103</v>
      </c>
      <c r="E20" s="2831">
        <v>0.000001594812019334313</v>
      </c>
      <c r="F20" s="2832">
        <v>0.0000013482913996240821</v>
      </c>
      <c r="G20" s="2833">
        <v>1.9733235705472444e-9</v>
      </c>
      <c r="H20" s="2834">
        <v>1.847563946562439e-9</v>
      </c>
      <c r="I20" s="2835">
        <v>406.82160618701147</v>
      </c>
      <c r="J20" s="2831">
        <v>406.8597854995999</v>
      </c>
      <c r="K20" s="2831">
        <v>0.038179312588454195</v>
      </c>
      <c r="L20" s="2832">
        <v>0.009384779964440626</v>
      </c>
      <c r="M20" s="2833">
        <v>0.000047240763503610515</v>
      </c>
      <c r="N20" s="2834">
        <v>0.00004423011652019582</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14057.008757130237</v>
      </c>
      <c r="D22" s="2510">
        <v>14067.251419937766</v>
      </c>
      <c r="E22" s="2510">
        <v>10.242662807528177</v>
      </c>
      <c r="F22" s="2827">
        <v>0.0728651662988594</v>
      </c>
      <c r="G22" s="2828">
        <v>0.01267364911865892</v>
      </c>
      <c r="H22" s="2829">
        <v>0.011865959304648385</v>
      </c>
      <c r="I22" s="2542">
        <v>58.149345080775625</v>
      </c>
      <c r="J22" s="2510">
        <v>58.149345080775625</v>
      </c>
      <c r="K22" s="2510">
        <v>0</v>
      </c>
      <c r="L22" s="2827">
        <v>0</v>
      </c>
      <c r="M22" s="2828">
        <v>0</v>
      </c>
      <c r="N22" s="2829">
        <v>0</v>
      </c>
      <c r="O22" s="2542">
        <v>111.77283136284181</v>
      </c>
      <c r="P22" s="2510">
        <v>113.03703800539273</v>
      </c>
      <c r="Q22" s="2510">
        <v>1.264206642550917</v>
      </c>
      <c r="R22" s="2827">
        <v>1.1310500299012687</v>
      </c>
      <c r="S22" s="2828">
        <v>0.001564252548604081</v>
      </c>
      <c r="T22" s="2829">
        <v>0.001464562961318014</v>
      </c>
    </row>
    <row r="23" ht="18" customHeight="1" x14ac:dyDescent="0.2">
      <c r="B23" s="2618" t="s">
        <v>2097</v>
      </c>
      <c r="C23" s="2510">
        <v>2825.19696251303</v>
      </c>
      <c r="D23" s="2510">
        <v>2825.19696251303</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710.7328196871485</v>
      </c>
      <c r="D24" s="2510">
        <v>718.6517367415549</v>
      </c>
      <c r="E24" s="2510">
        <v>7.918917054406393</v>
      </c>
      <c r="F24" s="2830">
        <v>1.1141904292378328</v>
      </c>
      <c r="G24" s="2828">
        <v>0.00979838720001079</v>
      </c>
      <c r="H24" s="2829">
        <v>0.009173937409655749</v>
      </c>
      <c r="I24" s="2542">
        <v>54.26901271625344</v>
      </c>
      <c r="J24" s="2510">
        <v>54.26901271625344</v>
      </c>
      <c r="K24" s="2510">
        <v>0</v>
      </c>
      <c r="L24" s="2830">
        <v>0</v>
      </c>
      <c r="M24" s="2828">
        <v>0</v>
      </c>
      <c r="N24" s="2829">
        <v>0</v>
      </c>
      <c r="O24" s="2500">
        <v>72.105705</v>
      </c>
      <c r="P24" s="2492">
        <v>72.105705</v>
      </c>
      <c r="Q24" s="2510">
        <v>0</v>
      </c>
      <c r="R24" s="2830">
        <v>0</v>
      </c>
      <c r="S24" s="2828">
        <v>0</v>
      </c>
      <c r="T24" s="2829">
        <v>0</v>
      </c>
    </row>
    <row r="25" ht="18" customHeight="1" x14ac:dyDescent="0.2">
      <c r="B25" s="2618" t="s">
        <v>631</v>
      </c>
      <c r="C25" s="2510">
        <v>10368.270705411447</v>
      </c>
      <c r="D25" s="2510">
        <v>10368.270705411447</v>
      </c>
      <c r="E25" s="2510">
        <v>0</v>
      </c>
      <c r="F25" s="2830">
        <v>0</v>
      </c>
      <c r="G25" s="2828">
        <v>0</v>
      </c>
      <c r="H25" s="2829">
        <v>0</v>
      </c>
      <c r="I25" s="2542">
        <v>3.8803323645221806</v>
      </c>
      <c r="J25" s="2510">
        <v>3.8803323645221806</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152.73742925461173</v>
      </c>
      <c r="D26" s="2510">
        <v>155.06117500773553</v>
      </c>
      <c r="E26" s="2510">
        <v>2.323745753123802</v>
      </c>
      <c r="F26" s="2830">
        <v>1.5213990208321118</v>
      </c>
      <c r="G26" s="2828">
        <v>0.002875261918650627</v>
      </c>
      <c r="H26" s="2829">
        <v>0.0026920218949949746</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0.07084026400000001</v>
      </c>
      <c r="D28" s="2510">
        <v>0.07084026400000001</v>
      </c>
      <c r="E28" s="2510">
        <v>0</v>
      </c>
      <c r="F28" s="2830">
        <v>0</v>
      </c>
      <c r="G28" s="2848">
        <v>0</v>
      </c>
      <c r="H28" s="2849">
        <v>0</v>
      </c>
      <c r="I28" s="2542" t="s">
        <v>113</v>
      </c>
      <c r="J28" s="2510" t="s">
        <v>113</v>
      </c>
      <c r="K28" s="2510" t="s">
        <v>2399</v>
      </c>
      <c r="L28" s="2830" t="s">
        <v>2399</v>
      </c>
      <c r="M28" s="2828" t="s">
        <v>2399</v>
      </c>
      <c r="N28" s="2829" t="s">
        <v>2399</v>
      </c>
      <c r="O28" s="2500">
        <v>39.66712636284182</v>
      </c>
      <c r="P28" s="2492">
        <v>40.93133300539273</v>
      </c>
      <c r="Q28" s="2510">
        <v>1.26420664255091</v>
      </c>
      <c r="R28" s="2830">
        <v>3.1870386349316084</v>
      </c>
      <c r="S28" s="2828">
        <v>0.0015642525486040722</v>
      </c>
      <c r="T28" s="2829">
        <v>0.0014645629613180059</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150.7764288536155</v>
      </c>
      <c r="D30" s="2852">
        <v>150.7764288536155</v>
      </c>
      <c r="E30" s="2510">
        <v>0</v>
      </c>
      <c r="F30" s="2853">
        <v>0</v>
      </c>
      <c r="G30" s="2854">
        <v>0</v>
      </c>
      <c r="H30" s="2855">
        <v>0</v>
      </c>
      <c r="I30" s="2856">
        <v>5062.605007123231</v>
      </c>
      <c r="J30" s="2852">
        <v>5079.853931577913</v>
      </c>
      <c r="K30" s="2510">
        <v>17.2489244546814</v>
      </c>
      <c r="L30" s="2853">
        <v>0.3407124282935695</v>
      </c>
      <c r="M30" s="2854">
        <v>0.02134277192569642</v>
      </c>
      <c r="N30" s="2855">
        <v>0.019982600176759825</v>
      </c>
      <c r="O30" s="2856">
        <v>2365.765582727845</v>
      </c>
      <c r="P30" s="2852">
        <v>2349.138925210019</v>
      </c>
      <c r="Q30" s="2510">
        <v>-16.62665751782606</v>
      </c>
      <c r="R30" s="2853">
        <v>-0.7028024094701175</v>
      </c>
      <c r="S30" s="2854">
        <v>-0.020572816596301908</v>
      </c>
      <c r="T30" s="2855">
        <v>-0.019261713988460556</v>
      </c>
    </row>
    <row r="31" ht="18" customHeight="1" x14ac:dyDescent="0.2">
      <c r="B31" s="2611" t="s">
        <v>2103</v>
      </c>
      <c r="C31" s="202"/>
      <c r="D31" s="202"/>
      <c r="E31" s="202"/>
      <c r="F31" s="2844"/>
      <c r="G31" s="2845"/>
      <c r="H31" s="2846"/>
      <c r="I31" s="2542">
        <v>4328.026702670119</v>
      </c>
      <c r="J31" s="2510">
        <v>4332.981895636994</v>
      </c>
      <c r="K31" s="2857">
        <v>4.955192966874165</v>
      </c>
      <c r="L31" s="2858">
        <v>0.11449081318784662</v>
      </c>
      <c r="M31" s="2859">
        <v>0.006131254943905063</v>
      </c>
      <c r="N31" s="2860">
        <v>0.005740510958575455</v>
      </c>
      <c r="O31" s="2861"/>
      <c r="P31" s="202"/>
      <c r="Q31" s="202"/>
      <c r="R31" s="2844"/>
      <c r="S31" s="2845"/>
      <c r="T31" s="2846"/>
    </row>
    <row r="32" ht="18" customHeight="1" x14ac:dyDescent="0.2">
      <c r="B32" s="2611" t="s">
        <v>2104</v>
      </c>
      <c r="C32" s="49"/>
      <c r="D32" s="49"/>
      <c r="E32" s="49"/>
      <c r="F32" s="2862"/>
      <c r="G32" s="2845"/>
      <c r="H32" s="2846"/>
      <c r="I32" s="2542">
        <v>734.4975268752837</v>
      </c>
      <c r="J32" s="2492">
        <v>746.7912583630907</v>
      </c>
      <c r="K32" s="2512">
        <v>12.293731487807008</v>
      </c>
      <c r="L32" s="2863">
        <v>1.6737607735872555</v>
      </c>
      <c r="M32" s="2859">
        <v>0.015211516981791073</v>
      </c>
      <c r="N32" s="2860">
        <v>0.014242089218184109</v>
      </c>
      <c r="O32" s="2500">
        <v>506.96611236506425</v>
      </c>
      <c r="P32" s="2492">
        <v>506.8175168982775</v>
      </c>
      <c r="Q32" s="2512">
        <v>-0.1485954667867304</v>
      </c>
      <c r="R32" s="2863">
        <v>-0.029310729684379262</v>
      </c>
      <c r="S32" s="2859">
        <v>-0.00018386300926495435</v>
      </c>
      <c r="T32" s="2860">
        <v>-0.00017214544644100093</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1858.7796499385913</v>
      </c>
      <c r="P34" s="2492">
        <v>1842.3015878875522</v>
      </c>
      <c r="Q34" s="2512">
        <v>-16.47806205103916</v>
      </c>
      <c r="R34" s="2863">
        <v>-0.8864989484678052</v>
      </c>
      <c r="S34" s="2859">
        <v>-0.02038895358703674</v>
      </c>
      <c r="T34" s="2860">
        <v>-0.019089568542019358</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0.08077757782786413</v>
      </c>
      <c r="J36" s="2492">
        <v>0.08077757782786413</v>
      </c>
      <c r="K36" s="2512">
        <v>0</v>
      </c>
      <c r="L36" s="2863">
        <v>0</v>
      </c>
      <c r="M36" s="2859">
        <v>0</v>
      </c>
      <c r="N36" s="2860">
        <v>0</v>
      </c>
      <c r="O36" s="2500">
        <v>0.01982042418924444</v>
      </c>
      <c r="P36" s="2492">
        <v>0.01982042418924444</v>
      </c>
      <c r="Q36" s="2512">
        <v>0</v>
      </c>
      <c r="R36" s="2863">
        <v>0</v>
      </c>
      <c r="S36" s="2859">
        <v>0</v>
      </c>
      <c r="T36" s="2860">
        <v>0</v>
      </c>
    </row>
    <row r="37" ht="18" customHeight="1" x14ac:dyDescent="0.2">
      <c r="B37" s="2611" t="s">
        <v>1019</v>
      </c>
      <c r="C37" s="2492">
        <v>99.396165</v>
      </c>
      <c r="D37" s="2492">
        <v>99.396165</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26.768586428571435</v>
      </c>
      <c r="D38" s="2492">
        <v>26.768586428571435</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24.61167742504408</v>
      </c>
      <c r="D39" s="2492">
        <v>24.61167742504408</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5788.432281903199</v>
      </c>
      <c r="D41" s="2510">
        <v>5289.615566430931</v>
      </c>
      <c r="E41" s="2875">
        <v>-498.8167154722678</v>
      </c>
      <c r="F41" s="2876">
        <v>-8.61747518463255</v>
      </c>
      <c r="G41" s="2845"/>
      <c r="H41" s="2876">
        <v>-0.5778711022217764</v>
      </c>
      <c r="I41" s="2542">
        <v>37.084856740233434</v>
      </c>
      <c r="J41" s="2510">
        <v>37.09095319638788</v>
      </c>
      <c r="K41" s="2875">
        <v>0.006096456154445207</v>
      </c>
      <c r="L41" s="2876">
        <v>0.016439206431748593</v>
      </c>
      <c r="M41" s="2845"/>
      <c r="N41" s="2876">
        <v>0.000007062645914502932</v>
      </c>
      <c r="O41" s="2542">
        <v>176.40305887193531</v>
      </c>
      <c r="P41" s="2510">
        <v>174.43665312563454</v>
      </c>
      <c r="Q41" s="2875">
        <v>-1.9664057463007794</v>
      </c>
      <c r="R41" s="2876">
        <v>-1.114723156659288</v>
      </c>
      <c r="S41" s="2845"/>
      <c r="T41" s="2877">
        <v>-0.0022780492729763814</v>
      </c>
      <c r="U41" s="2878"/>
    </row>
    <row r="42" ht="18" customHeight="1" x14ac:dyDescent="0.2">
      <c r="B42" s="2611" t="s">
        <v>1375</v>
      </c>
      <c r="C42" s="2492">
        <v>4672.238018959061</v>
      </c>
      <c r="D42" s="2492">
        <v>4193.359921346731</v>
      </c>
      <c r="E42" s="2535">
        <v>-478.87809761232984</v>
      </c>
      <c r="F42" s="2879">
        <v>-10.249437114914368</v>
      </c>
      <c r="G42" s="2845"/>
      <c r="H42" s="2879">
        <v>-0.5547725357100418</v>
      </c>
      <c r="I42" s="2500">
        <v>3.3989183156249996</v>
      </c>
      <c r="J42" s="2492">
        <v>3.3593119796249997</v>
      </c>
      <c r="K42" s="2535">
        <v>-0.03960633599999985</v>
      </c>
      <c r="L42" s="2879">
        <v>-1.1652629549209088</v>
      </c>
      <c r="M42" s="2845"/>
      <c r="N42" s="2879">
        <v>-0.00004588330007669597</v>
      </c>
      <c r="O42" s="2500">
        <v>35.44311473968772</v>
      </c>
      <c r="P42" s="2492">
        <v>35.422378595687725</v>
      </c>
      <c r="Q42" s="2535">
        <v>-0.020736143999997125</v>
      </c>
      <c r="R42" s="2879">
        <v>-0.05850542242772376</v>
      </c>
      <c r="S42" s="2845"/>
      <c r="T42" s="2880">
        <v>-0.000024022487654133174</v>
      </c>
      <c r="U42" s="2878"/>
    </row>
    <row r="43" ht="18" customHeight="1" x14ac:dyDescent="0.2">
      <c r="B43" s="2611" t="s">
        <v>1378</v>
      </c>
      <c r="C43" s="2492">
        <v>310.8675066182294</v>
      </c>
      <c r="D43" s="2492">
        <v>305.3465093304353</v>
      </c>
      <c r="E43" s="2535">
        <v>-5.520997287794103</v>
      </c>
      <c r="F43" s="2879">
        <v>-1.7759969022990671</v>
      </c>
      <c r="G43" s="2845"/>
      <c r="H43" s="2879">
        <v>-0.00639598611895032</v>
      </c>
      <c r="I43" s="2500">
        <v>11.269806058684443</v>
      </c>
      <c r="J43" s="2492">
        <v>11.269806058684443</v>
      </c>
      <c r="K43" s="2535">
        <v>0</v>
      </c>
      <c r="L43" s="2879">
        <v>0</v>
      </c>
      <c r="M43" s="2845"/>
      <c r="N43" s="2879">
        <v>0</v>
      </c>
      <c r="O43" s="2500">
        <v>17.02905435040155</v>
      </c>
      <c r="P43" s="2492">
        <v>16.737289707343336</v>
      </c>
      <c r="Q43" s="2535">
        <v>-0.29176464305821526</v>
      </c>
      <c r="R43" s="2879">
        <v>-1.7133343816671496</v>
      </c>
      <c r="S43" s="2845"/>
      <c r="T43" s="2880">
        <v>-0.00033800462302825056</v>
      </c>
      <c r="U43" s="2878"/>
    </row>
    <row r="44" ht="18" customHeight="1" x14ac:dyDescent="0.2">
      <c r="B44" s="2611" t="s">
        <v>1381</v>
      </c>
      <c r="C44" s="2492">
        <v>594.7694004019907</v>
      </c>
      <c r="D44" s="2492">
        <v>599.6610426245567</v>
      </c>
      <c r="E44" s="2535">
        <v>4.89164222256602</v>
      </c>
      <c r="F44" s="2879">
        <v>0.8224434914203511</v>
      </c>
      <c r="G44" s="2845"/>
      <c r="H44" s="2879">
        <v>0.005666888448500602</v>
      </c>
      <c r="I44" s="2500">
        <v>18.966904464760344</v>
      </c>
      <c r="J44" s="2492">
        <v>19.012607256914787</v>
      </c>
      <c r="K44" s="2535">
        <v>0.04570279215444373</v>
      </c>
      <c r="L44" s="2879">
        <v>0.2409607336788007</v>
      </c>
      <c r="M44" s="2845"/>
      <c r="N44" s="2879">
        <v>0.00005294594599119736</v>
      </c>
      <c r="O44" s="2500">
        <v>0.012649309552536315</v>
      </c>
      <c r="P44" s="2492">
        <v>0.03687178939438996</v>
      </c>
      <c r="Q44" s="2535">
        <v>0.024222479841853647</v>
      </c>
      <c r="R44" s="2879">
        <v>191.4925059051685</v>
      </c>
      <c r="S44" s="2845"/>
      <c r="T44" s="2880">
        <v>0.00002806135137533283</v>
      </c>
      <c r="U44" s="2878"/>
    </row>
    <row r="45" ht="18" customHeight="1" x14ac:dyDescent="0.2">
      <c r="B45" s="2611" t="s">
        <v>2158</v>
      </c>
      <c r="C45" s="2492">
        <v>91.08510948162858</v>
      </c>
      <c r="D45" s="2492">
        <v>90.7536406226161</v>
      </c>
      <c r="E45" s="2535">
        <v>-0.3314688590124746</v>
      </c>
      <c r="F45" s="2879">
        <v>-0.3639111386030998</v>
      </c>
      <c r="G45" s="2845"/>
      <c r="H45" s="2879">
        <v>-0.00038400131544986786</v>
      </c>
      <c r="I45" s="2500">
        <v>0.21552945324586664</v>
      </c>
      <c r="J45" s="2492">
        <v>0.21552945324586664</v>
      </c>
      <c r="K45" s="2535">
        <v>0</v>
      </c>
      <c r="L45" s="2879">
        <v>0</v>
      </c>
      <c r="M45" s="2845"/>
      <c r="N45" s="2879">
        <v>0</v>
      </c>
      <c r="O45" s="2500">
        <v>0.9246027131990262</v>
      </c>
      <c r="P45" s="2492">
        <v>0.9246027131990262</v>
      </c>
      <c r="Q45" s="2535">
        <v>0</v>
      </c>
      <c r="R45" s="2879">
        <v>0</v>
      </c>
      <c r="S45" s="2845"/>
      <c r="T45" s="2880">
        <v>0</v>
      </c>
      <c r="U45" s="2878"/>
    </row>
    <row r="46" ht="18" customHeight="1" x14ac:dyDescent="0.2">
      <c r="B46" s="2611" t="s">
        <v>2159</v>
      </c>
      <c r="C46" s="2492">
        <v>1074.2526820593837</v>
      </c>
      <c r="D46" s="2492">
        <v>1055.2748881236864</v>
      </c>
      <c r="E46" s="2535">
        <v>-18.977793935697264</v>
      </c>
      <c r="F46" s="2879">
        <v>-1.766604287113913</v>
      </c>
      <c r="G46" s="2845"/>
      <c r="H46" s="2879">
        <v>-0.021985467525834804</v>
      </c>
      <c r="I46" s="2500">
        <v>3.2336984479177775</v>
      </c>
      <c r="J46" s="2492">
        <v>3.2336984479177775</v>
      </c>
      <c r="K46" s="2535">
        <v>0</v>
      </c>
      <c r="L46" s="2879">
        <v>0</v>
      </c>
      <c r="M46" s="2845"/>
      <c r="N46" s="2879">
        <v>0</v>
      </c>
      <c r="O46" s="2500">
        <v>111.06306409175737</v>
      </c>
      <c r="P46" s="2492">
        <v>109.38493665267292</v>
      </c>
      <c r="Q46" s="2535">
        <v>-1.6781274390844487</v>
      </c>
      <c r="R46" s="2879">
        <v>-1.510968072786128</v>
      </c>
      <c r="S46" s="2845"/>
      <c r="T46" s="2880">
        <v>-0.001944083513669363</v>
      </c>
      <c r="U46" s="2878"/>
    </row>
    <row r="47" ht="18" customHeight="1" x14ac:dyDescent="0.2">
      <c r="B47" s="2611" t="s">
        <v>2160</v>
      </c>
      <c r="C47" s="2492">
        <v>506.91568974542747</v>
      </c>
      <c r="D47" s="2492">
        <v>506.91568974542747</v>
      </c>
      <c r="E47" s="2535">
        <v>0</v>
      </c>
      <c r="F47" s="2879">
        <v>0</v>
      </c>
      <c r="G47" s="2845"/>
      <c r="H47" s="2879">
        <v>0</v>
      </c>
      <c r="I47" s="2500" t="s">
        <v>105</v>
      </c>
      <c r="J47" s="2492" t="s">
        <v>105</v>
      </c>
      <c r="K47" s="2535" t="s">
        <v>2399</v>
      </c>
      <c r="L47" s="2879" t="s">
        <v>2399</v>
      </c>
      <c r="M47" s="2845"/>
      <c r="N47" s="2879" t="s">
        <v>2399</v>
      </c>
      <c r="O47" s="2500">
        <v>11.93057366733712</v>
      </c>
      <c r="P47" s="2492">
        <v>11.93057366733712</v>
      </c>
      <c r="Q47" s="2535">
        <v>0</v>
      </c>
      <c r="R47" s="2879">
        <v>0</v>
      </c>
      <c r="S47" s="2845"/>
      <c r="T47" s="2880">
        <v>0</v>
      </c>
      <c r="U47" s="2878"/>
    </row>
    <row r="48" ht="18" customHeight="1" x14ac:dyDescent="0.2">
      <c r="B48" s="2611" t="s">
        <v>2161</v>
      </c>
      <c r="C48" s="2492">
        <v>-1461.6961253625234</v>
      </c>
      <c r="D48" s="2492">
        <v>-1461.6961253625234</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2.052</v>
      </c>
      <c r="D50" s="2510">
        <v>2.052</v>
      </c>
      <c r="E50" s="2510">
        <v>0</v>
      </c>
      <c r="F50" s="2827">
        <v>0</v>
      </c>
      <c r="G50" s="2828">
        <v>0</v>
      </c>
      <c r="H50" s="2829">
        <v>0</v>
      </c>
      <c r="I50" s="2510">
        <v>1272.5752152454947</v>
      </c>
      <c r="J50" s="2510">
        <v>1272.9220249667896</v>
      </c>
      <c r="K50" s="2510">
        <v>0.3468097212949033</v>
      </c>
      <c r="L50" s="2827">
        <v>0.027252591213478852</v>
      </c>
      <c r="M50" s="2828">
        <v>0.00042912129406437113</v>
      </c>
      <c r="N50" s="2829">
        <v>0.00040177345644114624</v>
      </c>
      <c r="O50" s="2510">
        <v>220.62298998792744</v>
      </c>
      <c r="P50" s="2510">
        <v>220.62250540392876</v>
      </c>
      <c r="Q50" s="2510">
        <v>-0.0004845839986842293</v>
      </c>
      <c r="R50" s="2827">
        <v>-0.0002196434735612757</v>
      </c>
      <c r="S50" s="2828">
        <v>-5.995948205311164e-7</v>
      </c>
      <c r="T50" s="2829">
        <v>-5.613827298741752e-7</v>
      </c>
    </row>
    <row r="51" ht="18" customHeight="1" x14ac:dyDescent="0.2">
      <c r="B51" s="2611" t="s">
        <v>2163</v>
      </c>
      <c r="C51" s="49"/>
      <c r="D51" s="49"/>
      <c r="E51" s="202"/>
      <c r="F51" s="2862"/>
      <c r="G51" s="2864"/>
      <c r="H51" s="2865"/>
      <c r="I51" s="2510">
        <v>1002.586664430891</v>
      </c>
      <c r="J51" s="2510">
        <v>1002.586664430891</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78.59328004856324</v>
      </c>
      <c r="J52" s="2492">
        <v>78.59327302801026</v>
      </c>
      <c r="K52" s="2510">
        <v>-0.000007020552985181894</v>
      </c>
      <c r="L52" s="2863">
        <v>-0.000008932764965202944</v>
      </c>
      <c r="M52" s="2866">
        <v>-8.686806041076833e-9</v>
      </c>
      <c r="N52" s="2867">
        <v>-8.133197156218787e-9</v>
      </c>
      <c r="O52" s="2510">
        <v>69.75799369725675</v>
      </c>
      <c r="P52" s="2510">
        <v>69.75798483798751</v>
      </c>
      <c r="Q52" s="2510">
        <v>-0.000008859269243544077</v>
      </c>
      <c r="R52" s="2827">
        <v>-0.000012700005797174281</v>
      </c>
      <c r="S52" s="2828">
        <v>-1.0961921909396566e-8</v>
      </c>
      <c r="T52" s="2829">
        <v>-1.026332022133473e-8</v>
      </c>
    </row>
    <row r="53" ht="18" customHeight="1" x14ac:dyDescent="0.2">
      <c r="B53" s="2627" t="s">
        <v>2165</v>
      </c>
      <c r="C53" s="2510">
        <v>2.052</v>
      </c>
      <c r="D53" s="2510">
        <v>2.052</v>
      </c>
      <c r="E53" s="2510">
        <v>0</v>
      </c>
      <c r="F53" s="2827">
        <v>0</v>
      </c>
      <c r="G53" s="2828">
        <v>0</v>
      </c>
      <c r="H53" s="2829">
        <v>0</v>
      </c>
      <c r="I53" s="2497">
        <v>0.15695594195355203</v>
      </c>
      <c r="J53" s="2492">
        <v>0.15695594195355203</v>
      </c>
      <c r="K53" s="2510">
        <v>0</v>
      </c>
      <c r="L53" s="2858">
        <v>0</v>
      </c>
      <c r="M53" s="2859">
        <v>0</v>
      </c>
      <c r="N53" s="2860">
        <v>0</v>
      </c>
      <c r="O53" s="2510">
        <v>0.020037852477250002</v>
      </c>
      <c r="P53" s="2510">
        <v>0.020037852477250002</v>
      </c>
      <c r="Q53" s="2510">
        <v>0</v>
      </c>
      <c r="R53" s="2827">
        <v>0</v>
      </c>
      <c r="S53" s="2828">
        <v>0</v>
      </c>
      <c r="T53" s="2829">
        <v>0</v>
      </c>
    </row>
    <row r="54" ht="18" customHeight="1" x14ac:dyDescent="0.2">
      <c r="B54" s="2611" t="s">
        <v>2124</v>
      </c>
      <c r="C54" s="516"/>
      <c r="D54" s="49"/>
      <c r="E54" s="202"/>
      <c r="F54" s="2862"/>
      <c r="G54" s="2864"/>
      <c r="H54" s="2865"/>
      <c r="I54" s="2492">
        <v>191.23831482408693</v>
      </c>
      <c r="J54" s="2492">
        <v>191.5851315659348</v>
      </c>
      <c r="K54" s="2510">
        <v>0.34681674184787425</v>
      </c>
      <c r="L54" s="2827">
        <v>0.18135316773048235</v>
      </c>
      <c r="M54" s="2828">
        <v>0.0004291299808703947</v>
      </c>
      <c r="N54" s="2829">
        <v>0.00040178158963828604</v>
      </c>
      <c r="O54" s="2510">
        <v>150.84495843819343</v>
      </c>
      <c r="P54" s="2510">
        <v>150.844482713464</v>
      </c>
      <c r="Q54" s="2510">
        <v>-0.00047572472942647437</v>
      </c>
      <c r="R54" s="2827">
        <v>-0.00031537330405470316</v>
      </c>
      <c r="S54" s="2828">
        <v>-5.886328986041362e-7</v>
      </c>
      <c r="T54" s="2829">
        <v>-5.511194096363774e-7</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2952.1182453931015</v>
      </c>
      <c r="D59" s="2492">
        <v>2952.1182453931015</v>
      </c>
      <c r="E59" s="2510">
        <v>0</v>
      </c>
      <c r="F59" s="2827">
        <v>0</v>
      </c>
      <c r="G59" s="2828">
        <v>0</v>
      </c>
      <c r="H59" s="2829">
        <v>0</v>
      </c>
      <c r="I59" s="2492">
        <v>0.5302930909278238</v>
      </c>
      <c r="J59" s="2492">
        <v>0.5302930909278238</v>
      </c>
      <c r="K59" s="2510">
        <v>0</v>
      </c>
      <c r="L59" s="2827">
        <v>0</v>
      </c>
      <c r="M59" s="2828">
        <v>0</v>
      </c>
      <c r="N59" s="2829">
        <v>0</v>
      </c>
      <c r="O59" s="2500">
        <v>24.862161516265804</v>
      </c>
      <c r="P59" s="2492">
        <v>24.862161516265804</v>
      </c>
      <c r="Q59" s="2510">
        <v>0</v>
      </c>
      <c r="R59" s="2905">
        <v>0</v>
      </c>
      <c r="S59" s="2906">
        <v>0</v>
      </c>
      <c r="T59" s="2849">
        <v>0</v>
      </c>
    </row>
    <row r="60" ht="18" customHeight="1" x14ac:dyDescent="0.2">
      <c r="B60" s="2907" t="s">
        <v>127</v>
      </c>
      <c r="C60" s="2492">
        <v>2906.7474913396013</v>
      </c>
      <c r="D60" s="2492">
        <v>2906.7474913396013</v>
      </c>
      <c r="E60" s="2510">
        <v>0</v>
      </c>
      <c r="F60" s="2827">
        <v>0</v>
      </c>
      <c r="G60" s="2828">
        <v>0</v>
      </c>
      <c r="H60" s="2829">
        <v>0</v>
      </c>
      <c r="I60" s="2492">
        <v>0.4971355078735407</v>
      </c>
      <c r="J60" s="2492">
        <v>0.4971355078735407</v>
      </c>
      <c r="K60" s="2510">
        <v>0</v>
      </c>
      <c r="L60" s="2827">
        <v>0</v>
      </c>
      <c r="M60" s="2828">
        <v>0</v>
      </c>
      <c r="N60" s="2829">
        <v>0</v>
      </c>
      <c r="O60" s="2500">
        <v>21.201262535642222</v>
      </c>
      <c r="P60" s="2492">
        <v>21.201262535642222</v>
      </c>
      <c r="Q60" s="2510">
        <v>0</v>
      </c>
      <c r="R60" s="2905">
        <v>0</v>
      </c>
      <c r="S60" s="2906">
        <v>0</v>
      </c>
      <c r="T60" s="2849">
        <v>0</v>
      </c>
    </row>
    <row r="61" ht="18" customHeight="1" x14ac:dyDescent="0.2">
      <c r="B61" s="2907" t="s">
        <v>2128</v>
      </c>
      <c r="C61" s="2492">
        <v>45.37075405349998</v>
      </c>
      <c r="D61" s="2492">
        <v>45.37075405349998</v>
      </c>
      <c r="E61" s="2510">
        <v>0</v>
      </c>
      <c r="F61" s="2827">
        <v>0</v>
      </c>
      <c r="G61" s="2828">
        <v>0</v>
      </c>
      <c r="H61" s="2829">
        <v>0</v>
      </c>
      <c r="I61" s="2492">
        <v>0.03315758305428323</v>
      </c>
      <c r="J61" s="2492">
        <v>0.03315758305428323</v>
      </c>
      <c r="K61" s="2510">
        <v>0</v>
      </c>
      <c r="L61" s="2827">
        <v>0</v>
      </c>
      <c r="M61" s="2828">
        <v>0</v>
      </c>
      <c r="N61" s="2829">
        <v>0</v>
      </c>
      <c r="O61" s="2500">
        <v>3.6608989806235837</v>
      </c>
      <c r="P61" s="2492">
        <v>3.6608989806235837</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23670.414563818762</v>
      </c>
      <c r="D63" s="2492">
        <v>23642.541073885484</v>
      </c>
      <c r="E63" s="2510">
        <v>-27.873489933277597</v>
      </c>
      <c r="F63" s="2827">
        <v>-0.1177566614143016</v>
      </c>
      <c r="G63" s="2828">
        <v>-0.03448896422395091</v>
      </c>
      <c r="H63" s="2829">
        <v>-0.03229098755293459</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30330.20201997826</v>
      </c>
      <c r="D65" s="2497">
        <v>30330.20201997826</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1749.321823884549</v>
      </c>
      <c r="D10" s="2960">
        <v>1748.0439213257378</v>
      </c>
      <c r="E10" s="2960">
        <v>-1.27790255881132</v>
      </c>
      <c r="F10" s="2961">
        <v>-0.07305131287813044</v>
      </c>
      <c r="G10" s="2962">
        <v>-0.0015811990438958428</v>
      </c>
      <c r="H10" s="2963">
        <v>-0.0014804294589309559</v>
      </c>
      <c r="I10" s="2964">
        <v>34.821094023953414</v>
      </c>
      <c r="J10" s="2960">
        <v>34.821094023953414</v>
      </c>
      <c r="K10" s="2960">
        <v>0</v>
      </c>
      <c r="L10" s="2961">
        <v>0</v>
      </c>
      <c r="M10" s="2962">
        <v>0</v>
      </c>
      <c r="N10" s="2963">
        <v>0</v>
      </c>
      <c r="O10" s="2959" t="s">
        <v>105</v>
      </c>
      <c r="P10" s="2960" t="s">
        <v>105</v>
      </c>
      <c r="Q10" s="2960" t="s">
        <v>2399</v>
      </c>
      <c r="R10" s="2965" t="s">
        <v>2399</v>
      </c>
      <c r="S10" s="2966" t="s">
        <v>2399</v>
      </c>
      <c r="T10" s="2963" t="s">
        <v>2399</v>
      </c>
      <c r="U10" s="2959">
        <v>449.9099731810264</v>
      </c>
      <c r="V10" s="2960">
        <v>449.9099731810264</v>
      </c>
      <c r="W10" s="2960">
        <v>0</v>
      </c>
      <c r="X10" s="2965">
        <v>0</v>
      </c>
      <c r="Y10" s="2966">
        <v>0</v>
      </c>
      <c r="Z10" s="2963">
        <v>0</v>
      </c>
      <c r="AA10" s="2960">
        <v>12.735100000000001</v>
      </c>
      <c r="AB10" s="2960">
        <v>12.735100000000001</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0.00705</v>
      </c>
      <c r="V13" s="2492">
        <v>0.00705</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3.397590361445783</v>
      </c>
      <c r="V14" s="2492">
        <v>3.397590361445783</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3.3852</v>
      </c>
      <c r="D16" s="2492">
        <v>3.3852</v>
      </c>
      <c r="E16" s="2492">
        <v>0</v>
      </c>
      <c r="F16" s="2830">
        <v>0</v>
      </c>
      <c r="G16" s="2848">
        <v>0</v>
      </c>
      <c r="H16" s="2849">
        <v>0</v>
      </c>
      <c r="I16" s="2534">
        <v>34.702890000000004</v>
      </c>
      <c r="J16" s="2510">
        <v>34.702890000000004</v>
      </c>
      <c r="K16" s="2510">
        <v>0</v>
      </c>
      <c r="L16" s="2858">
        <v>0</v>
      </c>
      <c r="M16" s="2859">
        <v>0</v>
      </c>
      <c r="N16" s="2829">
        <v>0</v>
      </c>
      <c r="O16" s="2500"/>
      <c r="P16" s="2492"/>
      <c r="Q16" s="2492"/>
      <c r="R16" s="2905"/>
      <c r="S16" s="2906" t="s">
        <v>2399</v>
      </c>
      <c r="T16" s="2849" t="s">
        <v>2399</v>
      </c>
      <c r="U16" s="2500">
        <v>34.309999999999995</v>
      </c>
      <c r="V16" s="2492">
        <v>34.309999999999995</v>
      </c>
      <c r="W16" s="2492">
        <v>0</v>
      </c>
      <c r="X16" s="2905">
        <v>0</v>
      </c>
      <c r="Y16" s="2906">
        <v>0</v>
      </c>
      <c r="Z16" s="2849">
        <v>0</v>
      </c>
      <c r="AA16" s="2492">
        <v>12.735100000000001</v>
      </c>
      <c r="AB16" s="2492">
        <v>12.735100000000001</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1693.2227533079688</v>
      </c>
      <c r="D21" s="2492">
        <v>1691.9448022244073</v>
      </c>
      <c r="E21" s="2492">
        <v>-1.2779510835614474</v>
      </c>
      <c r="F21" s="2830">
        <v>-0.07547448090127391</v>
      </c>
      <c r="G21" s="2848">
        <v>-0.0015812590854756784</v>
      </c>
      <c r="H21" s="2849">
        <v>-0.0014804856740696457</v>
      </c>
      <c r="I21" s="2534">
        <v>0.1182040239534079</v>
      </c>
      <c r="J21" s="2510">
        <v>0.1182040239534079</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14.731042025471455</v>
      </c>
      <c r="D22" s="2492">
        <v>14.731042025471455</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12.15916438875</v>
      </c>
      <c r="D23" s="2492">
        <v>12.15916438875</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25.823664162358952</v>
      </c>
      <c r="D24" s="2492">
        <v>25.823712687108884</v>
      </c>
      <c r="E24" s="2492">
        <v>0.00004852474993199962</v>
      </c>
      <c r="F24" s="2830">
        <v>0.00018790807387717733</v>
      </c>
      <c r="G24" s="2848">
        <v>6.004157959362168e-8</v>
      </c>
      <c r="H24" s="2849">
        <v>5.6215138463618026e-8</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43.71278071958065</v>
      </c>
      <c r="V27" s="2492">
        <v>43.71278071958065</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368.48255209999996</v>
      </c>
      <c r="V28" s="2492">
        <v>368.48255209999996</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86642.58834591135</v>
      </c>
      <c r="F34" s="3005"/>
      <c r="G34" s="3006">
        <v>86319.71966662403</v>
      </c>
      <c r="H34" s="3005"/>
      <c r="I34" s="3007">
        <v>-322.86867928731954</v>
      </c>
      <c r="J34" s="3008">
        <v>-0.3726443143622401</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80640.66814839598</v>
      </c>
      <c r="F35" s="3013"/>
      <c r="G35" s="3014">
        <v>80818.57649387108</v>
      </c>
      <c r="H35" s="3015"/>
      <c r="I35" s="3016">
        <v>177.9083454750944</v>
      </c>
      <c r="J35" s="3017">
        <v>0.2206186401478038</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3.5" customHeight="1" x14ac:dyDescent="0.2">
      <c r="B14" s="3025" t="s">
        <v>2441</v>
      </c>
      <c r="C14" s="3026" t="s">
        <v>2239</v>
      </c>
      <c r="D14" s="3026" t="s">
        <v>2437</v>
      </c>
      <c r="E14" s="3027" t="s">
        <v>2444</v>
      </c>
      <c r="F14" s="3028"/>
    </row>
    <row r="15" ht="18" customHeight="1" x14ac:dyDescent="0.25">
      <c r="B15" s="3029"/>
      <c r="C15" s="3030"/>
      <c r="D15" s="3030"/>
      <c r="E15" s="3030"/>
      <c r="F15" s="3031"/>
    </row>
    <row r="16" ht="18" customHeight="1" x14ac:dyDescent="0.2">
      <c r="B16" s="3032" t="s">
        <v>2445</v>
      </c>
      <c r="C16" s="3032"/>
      <c r="D16" s="3032"/>
      <c r="E16" s="3032"/>
      <c r="F16" s="3032"/>
    </row>
    <row r="17" ht="18" customHeight="1" x14ac:dyDescent="0.25">
      <c r="B17" s="3033" t="s">
        <v>2430</v>
      </c>
      <c r="C17" s="2672" t="s">
        <v>2446</v>
      </c>
      <c r="D17" s="2672" t="s">
        <v>2447</v>
      </c>
      <c r="E17" s="2672" t="s">
        <v>2448</v>
      </c>
      <c r="F17" s="3034" t="s">
        <v>2433</v>
      </c>
    </row>
    <row r="18" ht="14.25" customHeight="1" x14ac:dyDescent="0.2">
      <c r="B18" s="3025" t="s">
        <v>2434</v>
      </c>
      <c r="C18" s="3026" t="s">
        <v>2449</v>
      </c>
      <c r="D18" s="3026" t="s">
        <v>1478</v>
      </c>
      <c r="E18" s="3026" t="s">
        <v>1478</v>
      </c>
      <c r="F18" s="3035" t="s">
        <v>2450</v>
      </c>
    </row>
    <row r="19" ht="14.25" customHeight="1" x14ac:dyDescent="0.2">
      <c r="B19" s="3025" t="s">
        <v>2434</v>
      </c>
      <c r="C19" s="3026" t="s">
        <v>2451</v>
      </c>
      <c r="D19" s="3026" t="s">
        <v>1478</v>
      </c>
      <c r="E19" s="3026" t="s">
        <v>1478</v>
      </c>
      <c r="F19" s="3035" t="s">
        <v>2452</v>
      </c>
    </row>
    <row r="20" ht="14.25" customHeight="1" x14ac:dyDescent="0.2">
      <c r="B20" s="3025" t="s">
        <v>2434</v>
      </c>
      <c r="C20" s="3026" t="s">
        <v>2453</v>
      </c>
      <c r="D20" s="3026" t="s">
        <v>1478</v>
      </c>
      <c r="E20" s="3026" t="s">
        <v>1478</v>
      </c>
      <c r="F20" s="3035" t="s">
        <v>2452</v>
      </c>
    </row>
    <row r="21" ht="14.25" customHeight="1" x14ac:dyDescent="0.2">
      <c r="B21" s="3025" t="s">
        <v>2434</v>
      </c>
      <c r="C21" s="3026" t="s">
        <v>2454</v>
      </c>
      <c r="D21" s="3026" t="s">
        <v>1478</v>
      </c>
      <c r="E21" s="3026" t="s">
        <v>1478</v>
      </c>
      <c r="F21" s="3035" t="s">
        <v>2452</v>
      </c>
    </row>
    <row r="22" ht="14.25" customHeight="1" x14ac:dyDescent="0.2">
      <c r="B22" s="3025" t="s">
        <v>2434</v>
      </c>
      <c r="C22" s="3026" t="s">
        <v>2455</v>
      </c>
      <c r="D22" s="3026" t="s">
        <v>1478</v>
      </c>
      <c r="E22" s="3026" t="s">
        <v>1478</v>
      </c>
      <c r="F22" s="3035" t="s">
        <v>2456</v>
      </c>
    </row>
    <row r="23" ht="14.25" customHeight="1" x14ac:dyDescent="0.2">
      <c r="B23" s="3025" t="s">
        <v>2434</v>
      </c>
      <c r="C23" s="3026" t="s">
        <v>2457</v>
      </c>
      <c r="D23" s="3026" t="s">
        <v>1478</v>
      </c>
      <c r="E23" s="3026" t="s">
        <v>1478</v>
      </c>
      <c r="F23" s="3035" t="s">
        <v>2452</v>
      </c>
    </row>
    <row r="24" ht="14.25" customHeight="1" x14ac:dyDescent="0.2">
      <c r="B24" s="3025" t="s">
        <v>2434</v>
      </c>
      <c r="C24" s="3026" t="s">
        <v>2458</v>
      </c>
      <c r="D24" s="3026" t="s">
        <v>1478</v>
      </c>
      <c r="E24" s="3026" t="s">
        <v>1478</v>
      </c>
      <c r="F24" s="3035" t="s">
        <v>2459</v>
      </c>
    </row>
    <row r="25" ht="14.25" customHeight="1" x14ac:dyDescent="0.2">
      <c r="B25" s="3025" t="s">
        <v>2434</v>
      </c>
      <c r="C25" s="3026" t="s">
        <v>2443</v>
      </c>
      <c r="D25" s="3026" t="s">
        <v>1478</v>
      </c>
      <c r="E25" s="3026" t="s">
        <v>1478</v>
      </c>
      <c r="F25" s="3035" t="s">
        <v>2460</v>
      </c>
    </row>
    <row r="26" ht="14.25" customHeight="1" x14ac:dyDescent="0.2">
      <c r="B26" s="3025" t="s">
        <v>2434</v>
      </c>
      <c r="C26" s="3026" t="s">
        <v>2461</v>
      </c>
      <c r="D26" s="3026" t="s">
        <v>1478</v>
      </c>
      <c r="E26" s="3026" t="s">
        <v>1478</v>
      </c>
      <c r="F26" s="3035" t="s">
        <v>2462</v>
      </c>
    </row>
    <row r="27" ht="14.25" customHeight="1" x14ac:dyDescent="0.2">
      <c r="B27" s="3025" t="s">
        <v>2434</v>
      </c>
      <c r="C27" s="3026" t="s">
        <v>2463</v>
      </c>
      <c r="D27" s="3026" t="s">
        <v>1478</v>
      </c>
      <c r="E27" s="3026" t="s">
        <v>1478</v>
      </c>
      <c r="F27" s="3035" t="s">
        <v>2464</v>
      </c>
    </row>
    <row r="28" ht="14.25" customHeight="1" x14ac:dyDescent="0.2">
      <c r="B28" s="3025" t="s">
        <v>2434</v>
      </c>
      <c r="C28" s="3026" t="s">
        <v>2465</v>
      </c>
      <c r="D28" s="3026" t="s">
        <v>1478</v>
      </c>
      <c r="E28" s="3026" t="s">
        <v>1478</v>
      </c>
      <c r="F28" s="3035" t="s">
        <v>2466</v>
      </c>
    </row>
    <row r="29" ht="14.25" customHeight="1" x14ac:dyDescent="0.2">
      <c r="B29" s="3025" t="s">
        <v>2434</v>
      </c>
      <c r="C29" s="3026" t="s">
        <v>2467</v>
      </c>
      <c r="D29" s="3026" t="s">
        <v>1478</v>
      </c>
      <c r="E29" s="3026" t="s">
        <v>1478</v>
      </c>
      <c r="F29" s="3035" t="s">
        <v>2468</v>
      </c>
    </row>
    <row r="30" ht="14.25" customHeight="1" x14ac:dyDescent="0.2">
      <c r="B30" s="3025" t="s">
        <v>2434</v>
      </c>
      <c r="C30" s="3026" t="s">
        <v>2469</v>
      </c>
      <c r="D30" s="3026" t="s">
        <v>1478</v>
      </c>
      <c r="E30" s="3026" t="s">
        <v>1478</v>
      </c>
      <c r="F30" s="3035" t="s">
        <v>2470</v>
      </c>
    </row>
    <row r="31" ht="14.25" customHeight="1" x14ac:dyDescent="0.2">
      <c r="B31" s="3025" t="s">
        <v>2434</v>
      </c>
      <c r="C31" s="3026" t="s">
        <v>2471</v>
      </c>
      <c r="D31" s="3026" t="s">
        <v>1478</v>
      </c>
      <c r="E31" s="3026" t="s">
        <v>1478</v>
      </c>
      <c r="F31" s="3035" t="s">
        <v>2472</v>
      </c>
    </row>
    <row r="32" ht="14.25" customHeight="1" x14ac:dyDescent="0.2">
      <c r="B32" s="3025" t="s">
        <v>2434</v>
      </c>
      <c r="C32" s="3026" t="s">
        <v>2473</v>
      </c>
      <c r="D32" s="3026" t="s">
        <v>1478</v>
      </c>
      <c r="E32" s="3026" t="s">
        <v>1478</v>
      </c>
      <c r="F32" s="3035" t="s">
        <v>2456</v>
      </c>
    </row>
    <row r="33" ht="14.25" customHeight="1" x14ac:dyDescent="0.2">
      <c r="B33" s="3025" t="s">
        <v>2434</v>
      </c>
      <c r="C33" s="3026" t="s">
        <v>2474</v>
      </c>
      <c r="D33" s="3026" t="s">
        <v>1478</v>
      </c>
      <c r="E33" s="3026" t="s">
        <v>1478</v>
      </c>
      <c r="F33" s="3035" t="s">
        <v>2468</v>
      </c>
    </row>
    <row r="34" ht="14.25" customHeight="1" x14ac:dyDescent="0.2">
      <c r="B34" s="3025" t="s">
        <v>2434</v>
      </c>
      <c r="C34" s="3026" t="s">
        <v>2475</v>
      </c>
      <c r="D34" s="3026" t="s">
        <v>1478</v>
      </c>
      <c r="E34" s="3026" t="s">
        <v>1478</v>
      </c>
      <c r="F34" s="3035" t="s">
        <v>2452</v>
      </c>
    </row>
    <row r="35" ht="14.25" customHeight="1" x14ac:dyDescent="0.2">
      <c r="B35" s="3025" t="s">
        <v>2434</v>
      </c>
      <c r="C35" s="3026" t="s">
        <v>2467</v>
      </c>
      <c r="D35" s="3026" t="s">
        <v>1478</v>
      </c>
      <c r="E35" s="3026" t="s">
        <v>1478</v>
      </c>
      <c r="F35" s="3035" t="s">
        <v>1478</v>
      </c>
    </row>
    <row r="36" ht="14.25" customHeight="1" x14ac:dyDescent="0.2">
      <c r="B36" s="3025" t="s">
        <v>2434</v>
      </c>
      <c r="C36" s="3026" t="s">
        <v>2476</v>
      </c>
      <c r="D36" s="3026" t="s">
        <v>1478</v>
      </c>
      <c r="E36" s="3026" t="s">
        <v>1478</v>
      </c>
      <c r="F36" s="3035" t="s">
        <v>2452</v>
      </c>
    </row>
    <row r="37" ht="14.25" customHeight="1" x14ac:dyDescent="0.2">
      <c r="B37" s="3025" t="s">
        <v>2434</v>
      </c>
      <c r="C37" s="3026" t="s">
        <v>2461</v>
      </c>
      <c r="D37" s="3026" t="s">
        <v>1478</v>
      </c>
      <c r="E37" s="3026" t="s">
        <v>1478</v>
      </c>
      <c r="F37" s="3035" t="s">
        <v>2462</v>
      </c>
    </row>
    <row r="38" ht="14.25" customHeight="1" x14ac:dyDescent="0.2">
      <c r="B38" s="3025" t="s">
        <v>2434</v>
      </c>
      <c r="C38" s="3026" t="s">
        <v>2477</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2478</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2479</v>
      </c>
      <c r="D43" s="3026" t="s">
        <v>1478</v>
      </c>
      <c r="E43" s="3026" t="s">
        <v>1478</v>
      </c>
      <c r="F43" s="3035" t="s">
        <v>1478</v>
      </c>
    </row>
    <row r="44" ht="14.25" customHeight="1" x14ac:dyDescent="0.2">
      <c r="B44" s="3025" t="s">
        <v>2434</v>
      </c>
      <c r="C44" s="3026" t="s">
        <v>2480</v>
      </c>
      <c r="D44" s="3026" t="s">
        <v>1478</v>
      </c>
      <c r="E44" s="3026" t="s">
        <v>1478</v>
      </c>
      <c r="F44" s="3035" t="s">
        <v>1478</v>
      </c>
    </row>
    <row r="45" ht="14.25" customHeight="1" x14ac:dyDescent="0.2">
      <c r="B45" s="3025" t="s">
        <v>2434</v>
      </c>
      <c r="C45" s="3026" t="s">
        <v>2481</v>
      </c>
      <c r="D45" s="3026" t="s">
        <v>1478</v>
      </c>
      <c r="E45" s="3026" t="s">
        <v>1478</v>
      </c>
      <c r="F45" s="3035" t="s">
        <v>1478</v>
      </c>
    </row>
    <row r="46" ht="14.25" customHeight="1" x14ac:dyDescent="0.2">
      <c r="B46" s="3025" t="s">
        <v>2434</v>
      </c>
      <c r="C46" s="3026" t="s">
        <v>2482</v>
      </c>
      <c r="D46" s="3026" t="s">
        <v>1478</v>
      </c>
      <c r="E46" s="3026" t="s">
        <v>1478</v>
      </c>
      <c r="F46" s="3035" t="s">
        <v>1478</v>
      </c>
    </row>
    <row r="47" ht="14.25" customHeight="1" x14ac:dyDescent="0.2">
      <c r="B47" s="3025" t="s">
        <v>2434</v>
      </c>
      <c r="C47" s="3026" t="s">
        <v>2483</v>
      </c>
      <c r="D47" s="3026" t="s">
        <v>1478</v>
      </c>
      <c r="E47" s="3026" t="s">
        <v>1478</v>
      </c>
      <c r="F47" s="3035" t="s">
        <v>1478</v>
      </c>
    </row>
    <row r="48" ht="14.25" customHeight="1" x14ac:dyDescent="0.2">
      <c r="B48" s="3025" t="s">
        <v>2434</v>
      </c>
      <c r="C48" s="3026" t="s">
        <v>2484</v>
      </c>
      <c r="D48" s="3026" t="s">
        <v>1478</v>
      </c>
      <c r="E48" s="3026" t="s">
        <v>1478</v>
      </c>
      <c r="F48" s="3035" t="s">
        <v>1478</v>
      </c>
    </row>
    <row r="49" ht="14.25" customHeight="1" x14ac:dyDescent="0.2">
      <c r="B49" s="3025" t="s">
        <v>2434</v>
      </c>
      <c r="C49" s="3026" t="s">
        <v>2485</v>
      </c>
      <c r="D49" s="3026" t="s">
        <v>1478</v>
      </c>
      <c r="E49" s="3026" t="s">
        <v>1478</v>
      </c>
      <c r="F49" s="3035" t="s">
        <v>1478</v>
      </c>
    </row>
    <row r="50" ht="13.5" customHeight="1" x14ac:dyDescent="0.2">
      <c r="B50" s="3025" t="s">
        <v>2436</v>
      </c>
      <c r="C50" s="3026" t="s">
        <v>2467</v>
      </c>
      <c r="D50" s="3026" t="s">
        <v>1478</v>
      </c>
      <c r="E50" s="3026" t="s">
        <v>1478</v>
      </c>
      <c r="F50" s="3035" t="s">
        <v>2468</v>
      </c>
    </row>
    <row r="51" ht="13.5" customHeight="1" x14ac:dyDescent="0.2">
      <c r="B51" s="3025" t="s">
        <v>2436</v>
      </c>
      <c r="C51" s="3026" t="s">
        <v>2486</v>
      </c>
      <c r="D51" s="3026" t="s">
        <v>1478</v>
      </c>
      <c r="E51" s="3026" t="s">
        <v>1478</v>
      </c>
      <c r="F51" s="3035" t="s">
        <v>2487</v>
      </c>
    </row>
    <row r="52" ht="13.5" customHeight="1" x14ac:dyDescent="0.2">
      <c r="B52" s="3025" t="s">
        <v>2436</v>
      </c>
      <c r="C52" s="3026" t="s">
        <v>2449</v>
      </c>
      <c r="D52" s="3026" t="s">
        <v>1478</v>
      </c>
      <c r="E52" s="3026" t="s">
        <v>1478</v>
      </c>
      <c r="F52" s="3035" t="s">
        <v>2450</v>
      </c>
    </row>
    <row r="53" ht="13.5" customHeight="1" x14ac:dyDescent="0.2">
      <c r="B53" s="3025" t="s">
        <v>2436</v>
      </c>
      <c r="C53" s="3026" t="s">
        <v>2488</v>
      </c>
      <c r="D53" s="3026" t="s">
        <v>1478</v>
      </c>
      <c r="E53" s="3026" t="s">
        <v>1478</v>
      </c>
      <c r="F53" s="3035" t="s">
        <v>2489</v>
      </c>
    </row>
    <row r="54" ht="13.5" customHeight="1" x14ac:dyDescent="0.2">
      <c r="B54" s="3025" t="s">
        <v>2436</v>
      </c>
      <c r="C54" s="3026" t="s">
        <v>2490</v>
      </c>
      <c r="D54" s="3026" t="s">
        <v>1478</v>
      </c>
      <c r="E54" s="3026" t="s">
        <v>1478</v>
      </c>
      <c r="F54" s="3035" t="s">
        <v>2491</v>
      </c>
    </row>
    <row r="55" ht="13.5" customHeight="1" x14ac:dyDescent="0.2">
      <c r="B55" s="3025" t="s">
        <v>2436</v>
      </c>
      <c r="C55" s="3026" t="s">
        <v>2453</v>
      </c>
      <c r="D55" s="3026" t="s">
        <v>1478</v>
      </c>
      <c r="E55" s="3026" t="s">
        <v>1478</v>
      </c>
      <c r="F55" s="3035" t="s">
        <v>2492</v>
      </c>
    </row>
    <row r="56" ht="13.5" customHeight="1" x14ac:dyDescent="0.2">
      <c r="B56" s="3025" t="s">
        <v>2436</v>
      </c>
      <c r="C56" s="3026" t="s">
        <v>2493</v>
      </c>
      <c r="D56" s="3026" t="s">
        <v>1478</v>
      </c>
      <c r="E56" s="3026" t="s">
        <v>1478</v>
      </c>
      <c r="F56" s="3035" t="s">
        <v>2494</v>
      </c>
    </row>
    <row r="57" ht="13.5" customHeight="1" x14ac:dyDescent="0.2">
      <c r="B57" s="3025" t="s">
        <v>2436</v>
      </c>
      <c r="C57" s="3026" t="s">
        <v>2458</v>
      </c>
      <c r="D57" s="3026" t="s">
        <v>1478</v>
      </c>
      <c r="E57" s="3026" t="s">
        <v>1478</v>
      </c>
      <c r="F57" s="3035" t="s">
        <v>2495</v>
      </c>
    </row>
    <row r="58" ht="13.5" customHeight="1" x14ac:dyDescent="0.2">
      <c r="B58" s="3025" t="s">
        <v>2436</v>
      </c>
      <c r="C58" s="3026" t="s">
        <v>2461</v>
      </c>
      <c r="D58" s="3026" t="s">
        <v>1478</v>
      </c>
      <c r="E58" s="3026" t="s">
        <v>1478</v>
      </c>
      <c r="F58" s="3035" t="s">
        <v>2462</v>
      </c>
    </row>
    <row r="59" ht="13.5" customHeight="1" x14ac:dyDescent="0.2">
      <c r="B59" s="3025" t="s">
        <v>2436</v>
      </c>
      <c r="C59" s="3026" t="s">
        <v>2496</v>
      </c>
      <c r="D59" s="3026" t="s">
        <v>1478</v>
      </c>
      <c r="E59" s="3026" t="s">
        <v>1478</v>
      </c>
      <c r="F59" s="3035" t="s">
        <v>2497</v>
      </c>
    </row>
    <row r="60" ht="13.5" customHeight="1" x14ac:dyDescent="0.2">
      <c r="B60" s="3025" t="s">
        <v>2436</v>
      </c>
      <c r="C60" s="3026" t="s">
        <v>2476</v>
      </c>
      <c r="D60" s="3026" t="s">
        <v>1478</v>
      </c>
      <c r="E60" s="3026" t="s">
        <v>1478</v>
      </c>
      <c r="F60" s="3035" t="s">
        <v>2492</v>
      </c>
    </row>
    <row r="61" ht="13.5" customHeight="1" x14ac:dyDescent="0.2">
      <c r="B61" s="3025" t="s">
        <v>2436</v>
      </c>
      <c r="C61" s="3026" t="s">
        <v>2461</v>
      </c>
      <c r="D61" s="3026" t="s">
        <v>1478</v>
      </c>
      <c r="E61" s="3026" t="s">
        <v>1478</v>
      </c>
      <c r="F61" s="3035" t="s">
        <v>2462</v>
      </c>
    </row>
    <row r="62" ht="13.5" customHeight="1" x14ac:dyDescent="0.2">
      <c r="B62" s="3025" t="s">
        <v>2436</v>
      </c>
      <c r="C62" s="3026" t="s">
        <v>2473</v>
      </c>
      <c r="D62" s="3026" t="s">
        <v>1478</v>
      </c>
      <c r="E62" s="3026" t="s">
        <v>1478</v>
      </c>
      <c r="F62" s="3035" t="s">
        <v>2456</v>
      </c>
    </row>
    <row r="63" ht="13.5" customHeight="1" x14ac:dyDescent="0.2">
      <c r="B63" s="3025" t="s">
        <v>2436</v>
      </c>
      <c r="C63" s="3026" t="s">
        <v>2455</v>
      </c>
      <c r="D63" s="3026" t="s">
        <v>1478</v>
      </c>
      <c r="E63" s="3026" t="s">
        <v>1478</v>
      </c>
      <c r="F63" s="3035" t="s">
        <v>2456</v>
      </c>
    </row>
    <row r="64" ht="13.5" customHeight="1" x14ac:dyDescent="0.2">
      <c r="B64" s="3025" t="s">
        <v>2436</v>
      </c>
      <c r="C64" s="3026" t="s">
        <v>2451</v>
      </c>
      <c r="D64" s="3026" t="s">
        <v>1478</v>
      </c>
      <c r="E64" s="3026" t="s">
        <v>1478</v>
      </c>
      <c r="F64" s="3035" t="s">
        <v>2492</v>
      </c>
    </row>
    <row r="65" ht="13.5" customHeight="1" x14ac:dyDescent="0.2">
      <c r="B65" s="3025" t="s">
        <v>2436</v>
      </c>
      <c r="C65" s="3026" t="s">
        <v>2498</v>
      </c>
      <c r="D65" s="3026" t="s">
        <v>1478</v>
      </c>
      <c r="E65" s="3026" t="s">
        <v>1478</v>
      </c>
      <c r="F65" s="3035" t="s">
        <v>2499</v>
      </c>
    </row>
    <row r="66" ht="13.5" customHeight="1" x14ac:dyDescent="0.2">
      <c r="B66" s="3025" t="s">
        <v>2436</v>
      </c>
      <c r="C66" s="3026" t="s">
        <v>2475</v>
      </c>
      <c r="D66" s="3026" t="s">
        <v>1478</v>
      </c>
      <c r="E66" s="3026" t="s">
        <v>1478</v>
      </c>
      <c r="F66" s="3035" t="s">
        <v>2492</v>
      </c>
    </row>
    <row r="67" ht="13.5" customHeight="1" x14ac:dyDescent="0.2">
      <c r="B67" s="3025" t="s">
        <v>2436</v>
      </c>
      <c r="C67" s="3026" t="s">
        <v>2454</v>
      </c>
      <c r="D67" s="3026" t="s">
        <v>1478</v>
      </c>
      <c r="E67" s="3026" t="s">
        <v>1478</v>
      </c>
      <c r="F67" s="3035" t="s">
        <v>2492</v>
      </c>
    </row>
    <row r="68" ht="13.5" customHeight="1" x14ac:dyDescent="0.2">
      <c r="B68" s="3025" t="s">
        <v>2436</v>
      </c>
      <c r="C68" s="3026" t="s">
        <v>2463</v>
      </c>
      <c r="D68" s="3026" t="s">
        <v>1478</v>
      </c>
      <c r="E68" s="3026" t="s">
        <v>1478</v>
      </c>
      <c r="F68" s="3035" t="s">
        <v>2464</v>
      </c>
    </row>
    <row r="69" ht="13.5" customHeight="1" x14ac:dyDescent="0.2">
      <c r="B69" s="3025" t="s">
        <v>2436</v>
      </c>
      <c r="C69" s="3026" t="s">
        <v>2500</v>
      </c>
      <c r="D69" s="3026" t="s">
        <v>1478</v>
      </c>
      <c r="E69" s="3026" t="s">
        <v>1478</v>
      </c>
      <c r="F69" s="3035" t="s">
        <v>2501</v>
      </c>
    </row>
    <row r="70" ht="13.5" customHeight="1" x14ac:dyDescent="0.2">
      <c r="B70" s="3025" t="s">
        <v>2436</v>
      </c>
      <c r="C70" s="3026" t="s">
        <v>2457</v>
      </c>
      <c r="D70" s="3026" t="s">
        <v>1478</v>
      </c>
      <c r="E70" s="3026" t="s">
        <v>1478</v>
      </c>
      <c r="F70" s="3035" t="s">
        <v>2492</v>
      </c>
    </row>
    <row r="71" ht="13.5" customHeight="1" x14ac:dyDescent="0.2">
      <c r="B71" s="3025" t="s">
        <v>2436</v>
      </c>
      <c r="C71" s="3026" t="s">
        <v>2469</v>
      </c>
      <c r="D71" s="3026" t="s">
        <v>1478</v>
      </c>
      <c r="E71" s="3026" t="s">
        <v>1478</v>
      </c>
      <c r="F71" s="3035" t="s">
        <v>2470</v>
      </c>
    </row>
    <row r="72" ht="13.5" customHeight="1" x14ac:dyDescent="0.2">
      <c r="B72" s="3025" t="s">
        <v>2436</v>
      </c>
      <c r="C72" s="3026" t="s">
        <v>2502</v>
      </c>
      <c r="D72" s="3026" t="s">
        <v>1478</v>
      </c>
      <c r="E72" s="3026" t="s">
        <v>1478</v>
      </c>
      <c r="F72" s="3035" t="s">
        <v>2497</v>
      </c>
    </row>
    <row r="73" ht="13.5" customHeight="1" x14ac:dyDescent="0.2">
      <c r="B73" s="3025" t="s">
        <v>2436</v>
      </c>
      <c r="C73" s="3026" t="s">
        <v>2503</v>
      </c>
      <c r="D73" s="3026" t="s">
        <v>1478</v>
      </c>
      <c r="E73" s="3026" t="s">
        <v>1478</v>
      </c>
      <c r="F73" s="3035" t="s">
        <v>2497</v>
      </c>
    </row>
    <row r="74" ht="13.5" customHeight="1" x14ac:dyDescent="0.2">
      <c r="B74" s="3025" t="s">
        <v>2436</v>
      </c>
      <c r="C74" s="3026" t="s">
        <v>2504</v>
      </c>
      <c r="D74" s="3026" t="s">
        <v>1478</v>
      </c>
      <c r="E74" s="3026" t="s">
        <v>1478</v>
      </c>
      <c r="F74" s="3035" t="s">
        <v>2497</v>
      </c>
    </row>
    <row r="75" ht="13.5" customHeight="1" x14ac:dyDescent="0.2">
      <c r="B75" s="3025" t="s">
        <v>2436</v>
      </c>
      <c r="C75" s="3026" t="s">
        <v>2505</v>
      </c>
      <c r="D75" s="3026" t="s">
        <v>1478</v>
      </c>
      <c r="E75" s="3026" t="s">
        <v>1478</v>
      </c>
      <c r="F75" s="3035" t="s">
        <v>2497</v>
      </c>
    </row>
    <row r="76" ht="13.5" customHeight="1" x14ac:dyDescent="0.2">
      <c r="B76" s="3025" t="s">
        <v>2436</v>
      </c>
      <c r="C76" s="3026" t="s">
        <v>2506</v>
      </c>
      <c r="D76" s="3026" t="s">
        <v>1478</v>
      </c>
      <c r="E76" s="3026" t="s">
        <v>1478</v>
      </c>
      <c r="F76" s="3035" t="s">
        <v>2497</v>
      </c>
    </row>
    <row r="77" ht="13.5" customHeight="1" x14ac:dyDescent="0.2">
      <c r="B77" s="3025" t="s">
        <v>2436</v>
      </c>
      <c r="C77" s="3026" t="s">
        <v>2507</v>
      </c>
      <c r="D77" s="3026" t="s">
        <v>1478</v>
      </c>
      <c r="E77" s="3026" t="s">
        <v>1478</v>
      </c>
      <c r="F77" s="3035" t="s">
        <v>2497</v>
      </c>
    </row>
    <row r="78" ht="13.5" customHeight="1" x14ac:dyDescent="0.2">
      <c r="B78" s="3025" t="s">
        <v>2436</v>
      </c>
      <c r="C78" s="3026" t="s">
        <v>2508</v>
      </c>
      <c r="D78" s="3026" t="s">
        <v>1478</v>
      </c>
      <c r="E78" s="3026" t="s">
        <v>1478</v>
      </c>
      <c r="F78" s="3035" t="s">
        <v>2487</v>
      </c>
    </row>
    <row r="79" ht="13.5" customHeight="1" x14ac:dyDescent="0.2">
      <c r="B79" s="3025" t="s">
        <v>2436</v>
      </c>
      <c r="C79" s="3026" t="s">
        <v>2509</v>
      </c>
      <c r="D79" s="3026" t="s">
        <v>1478</v>
      </c>
      <c r="E79" s="3026" t="s">
        <v>1478</v>
      </c>
      <c r="F79" s="3035" t="s">
        <v>2487</v>
      </c>
    </row>
    <row r="80" ht="13.5" customHeight="1" x14ac:dyDescent="0.2">
      <c r="B80" s="3025" t="s">
        <v>2441</v>
      </c>
      <c r="C80" s="3026" t="s">
        <v>2473</v>
      </c>
      <c r="D80" s="3026" t="s">
        <v>1478</v>
      </c>
      <c r="E80" s="3026" t="s">
        <v>1478</v>
      </c>
      <c r="F80" s="3035" t="s">
        <v>2456</v>
      </c>
    </row>
    <row r="81" ht="13.5" customHeight="1" x14ac:dyDescent="0.2">
      <c r="B81" s="3025" t="s">
        <v>2441</v>
      </c>
      <c r="C81" s="3026" t="s">
        <v>2455</v>
      </c>
      <c r="D81" s="3026" t="s">
        <v>1478</v>
      </c>
      <c r="E81" s="3026" t="s">
        <v>1478</v>
      </c>
      <c r="F81" s="3035" t="s">
        <v>2456</v>
      </c>
    </row>
    <row r="82" ht="13.5" customHeight="1" x14ac:dyDescent="0.2">
      <c r="B82" s="3025" t="s">
        <v>2441</v>
      </c>
      <c r="C82" s="3026" t="s">
        <v>2486</v>
      </c>
      <c r="D82" s="3026" t="s">
        <v>1478</v>
      </c>
      <c r="E82" s="3026" t="s">
        <v>1478</v>
      </c>
      <c r="F82" s="3035" t="s">
        <v>2487</v>
      </c>
    </row>
    <row r="83" ht="13.5" customHeight="1" x14ac:dyDescent="0.2">
      <c r="B83" s="3025" t="s">
        <v>2441</v>
      </c>
      <c r="C83" s="3026" t="s">
        <v>2457</v>
      </c>
      <c r="D83" s="3026" t="s">
        <v>1478</v>
      </c>
      <c r="E83" s="3026" t="s">
        <v>1478</v>
      </c>
      <c r="F83" s="3035" t="s">
        <v>2510</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2511</v>
      </c>
      <c r="D90" s="3026" t="s">
        <v>1478</v>
      </c>
      <c r="E90" s="3026" t="s">
        <v>1478</v>
      </c>
      <c r="F90" s="3035" t="s">
        <v>2462</v>
      </c>
    </row>
    <row r="91" ht="13.5" customHeight="1" x14ac:dyDescent="0.2">
      <c r="B91" s="3025" t="s">
        <v>2441</v>
      </c>
      <c r="C91" s="3026" t="s">
        <v>2512</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2513</v>
      </c>
      <c r="C100" s="98"/>
      <c r="D100" s="98"/>
      <c r="E100" s="98"/>
      <c r="F100" s="98"/>
    </row>
    <row r="101" ht="14.1" customHeight="1" x14ac:dyDescent="0.2">
      <c r="B101" s="225" t="s">
        <v>2514</v>
      </c>
      <c r="C101" s="3036"/>
      <c r="D101" s="3036"/>
      <c r="E101" s="3036"/>
      <c r="F101" s="3036"/>
    </row>
    <row r="102" ht="14.1" customHeight="1" x14ac:dyDescent="0.2">
      <c r="B102" s="225" t="s">
        <v>2515</v>
      </c>
      <c r="C102" s="3036"/>
      <c r="D102" s="3036"/>
      <c r="E102" s="3036"/>
      <c r="F102" s="3036"/>
    </row>
    <row r="103" ht="14.1" customHeight="1" x14ac:dyDescent="0.2">
      <c r="B103" s="225" t="s">
        <v>2516</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2517</v>
      </c>
      <c r="C108" s="2721"/>
      <c r="D108" s="2721"/>
      <c r="E108" s="2721"/>
      <c r="F108" s="2722"/>
    </row>
    <row r="109" ht="14.1" customHeight="1" x14ac:dyDescent="0.2">
      <c r="B109" s="2762" t="s">
        <v>2518</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2519</v>
      </c>
      <c r="AI1" s="100" t="s">
        <v>62</v>
      </c>
    </row>
    <row r="2" ht="18.95" customHeight="1" x14ac:dyDescent="0.2">
      <c r="B2" s="5" t="s">
        <v>2520</v>
      </c>
      <c r="AI2" s="100" t="s">
        <v>64</v>
      </c>
    </row>
    <row r="3" ht="18.95" customHeight="1" x14ac:dyDescent="0.2">
      <c r="B3" s="5" t="s">
        <v>2521</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02"/>
    </row>
    <row r="8" ht="60" customHeight="1" x14ac:dyDescent="0.2">
      <c r="B8" s="3039"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62</v>
      </c>
      <c r="AI8" s="3042" t="s">
        <v>2524</v>
      </c>
    </row>
    <row r="9" ht="18" customHeight="1" x14ac:dyDescent="0.25">
      <c r="A9" s="575" t="s">
        <v>520</v>
      </c>
      <c r="B9" s="3043"/>
      <c r="C9" s="3044" t="s">
        <v>2525</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6" t="s">
        <v>938</v>
      </c>
    </row>
    <row r="10" ht="18" customHeight="1" x14ac:dyDescent="0.25">
      <c r="B10" s="3047" t="s">
        <v>2526</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8">
        <v>78278.83623097041</v>
      </c>
      <c r="AG10" s="3048">
        <v>81472.18642848036</v>
      </c>
      <c r="AH10" s="3048">
        <v>86319.71966662403</v>
      </c>
      <c r="AI10" s="3049">
        <v>30.891724479804992</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0">
        <v>56202.7834140038</v>
      </c>
      <c r="AG11" s="3050">
        <v>54911.39506411661</v>
      </c>
      <c r="AH11" s="3050">
        <v>55259.26278630415</v>
      </c>
      <c r="AI11" s="3051">
        <v>4.573704093922439</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2">
        <v>55584.06410954843</v>
      </c>
      <c r="AG12" s="3052">
        <v>54359.11857997401</v>
      </c>
      <c r="AH12" s="3052">
        <v>54734.11907187927</v>
      </c>
      <c r="AI12" s="3053">
        <v>5.460368557948051</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2">
        <v>10851.581504113188</v>
      </c>
      <c r="AG13" s="3052">
        <v>10002.537736545102</v>
      </c>
      <c r="AH13" s="3052">
        <v>10034.839540284158</v>
      </c>
      <c r="AI13" s="3053">
        <v>-28.36101643110307</v>
      </c>
    </row>
    <row r="14" ht="18" customHeight="1" x14ac:dyDescent="0.2">
      <c r="B14" s="2495" t="s">
        <v>2527</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2">
        <v>10592.742126613943</v>
      </c>
      <c r="AG14" s="3052">
        <v>10805.171461441701</v>
      </c>
      <c r="AH14" s="3052">
        <v>10792.536440133223</v>
      </c>
      <c r="AI14" s="3053">
        <v>12.178088429284331</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2">
        <v>24532.5724484116</v>
      </c>
      <c r="AG15" s="3052">
        <v>24707.11343405877</v>
      </c>
      <c r="AH15" s="3052">
        <v>24802.937596384516</v>
      </c>
      <c r="AI15" s="3053">
        <v>77.81438109710774</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2">
        <v>9577.598470753384</v>
      </c>
      <c r="AG16" s="3052">
        <v>8815.282108170853</v>
      </c>
      <c r="AH16" s="3052">
        <v>9074.853078309368</v>
      </c>
      <c r="AI16" s="3053">
        <v>-36.4712500799682</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2">
        <v>29.569559656309284</v>
      </c>
      <c r="AG17" s="3052">
        <v>29.013839757580108</v>
      </c>
      <c r="AH17" s="3052">
        <v>28.952416767994553</v>
      </c>
      <c r="AI17" s="3053">
        <v>-24.5050016472334</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2">
        <v>618.7193044553763</v>
      </c>
      <c r="AG18" s="3052">
        <v>552.2764841425942</v>
      </c>
      <c r="AH18" s="3052">
        <v>525.143714424881</v>
      </c>
      <c r="AI18" s="3053">
        <v>-44.2658302927253</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2">
        <v>618.7193044553763</v>
      </c>
      <c r="AG20" s="3052">
        <v>552.2764841425942</v>
      </c>
      <c r="AH20" s="3052">
        <v>525.143714424881</v>
      </c>
      <c r="AI20" s="3053">
        <v>-7.711243406640504</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5" t="s">
        <v>105</v>
      </c>
      <c r="AG21" s="3055" t="s">
        <v>105</v>
      </c>
      <c r="AH21" s="3055" t="s">
        <v>105</v>
      </c>
      <c r="AI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7">
        <v>17091.490367778904</v>
      </c>
      <c r="AG22" s="3057">
        <v>15508.984115062522</v>
      </c>
      <c r="AH22" s="3057">
        <v>16483.947891554653</v>
      </c>
      <c r="AI22" s="3058">
        <v>20.445912481039205</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2">
        <v>2806.7845363304614</v>
      </c>
      <c r="AG23" s="3052">
        <v>2916.7819682091417</v>
      </c>
      <c r="AH23" s="3052">
        <v>2825.19696251303</v>
      </c>
      <c r="AI23" s="3053">
        <v>-9.97973200991872</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2">
        <v>754.2252152905198</v>
      </c>
      <c r="AG24" s="3052">
        <v>649.52753894925</v>
      </c>
      <c r="AH24" s="3052">
        <v>845.0264544578083</v>
      </c>
      <c r="AI24" s="3053">
        <v>-43.45005508476349</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2">
        <v>11159.134186630063</v>
      </c>
      <c r="AG25" s="3052">
        <v>9469.995523116691</v>
      </c>
      <c r="AH25" s="3052">
        <v>10375.555678137416</v>
      </c>
      <c r="AI25" s="3053">
        <v>24.94523852576644</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2">
        <v>152.63043792025582</v>
      </c>
      <c r="AG26" s="3052">
        <v>151.51385832698531</v>
      </c>
      <c r="AH26" s="3052">
        <v>155.06117500773553</v>
      </c>
      <c r="AI26" s="3053">
        <v>-57.240614932537866</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2">
        <v>86.9288</v>
      </c>
      <c r="AG27" s="3052">
        <v>78.41408000000001</v>
      </c>
      <c r="AH27" s="3052">
        <v>85.13319</v>
      </c>
      <c r="AI27" s="3053">
        <v>-36.01501327817228</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2">
        <v>1730.1501992671535</v>
      </c>
      <c r="AG28" s="3052">
        <v>1841.1266461607472</v>
      </c>
      <c r="AH28" s="3052">
        <v>1744.776925349691</v>
      </c>
      <c r="AI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2">
        <v>401.63699234045714</v>
      </c>
      <c r="AG29" s="3052">
        <v>401.62450029970404</v>
      </c>
      <c r="AH29" s="3052">
        <v>453.19750608897334</v>
      </c>
      <c r="AI29" s="3053">
        <v>78.92096211724342</v>
      </c>
    </row>
    <row r="30" ht="18" customHeight="1" x14ac:dyDescent="0.25">
      <c r="B30" s="2518" t="s">
        <v>2528</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59" t="s">
        <v>112</v>
      </c>
      <c r="AG30" s="3059" t="s">
        <v>112</v>
      </c>
      <c r="AH30" s="3059" t="s">
        <v>112</v>
      </c>
      <c r="AI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0">
        <v>7786.18720889898</v>
      </c>
      <c r="AG31" s="3050">
        <v>7685.857388399363</v>
      </c>
      <c r="AH31" s="3050">
        <v>7579.769285641547</v>
      </c>
      <c r="AI31" s="3051">
        <v>-11.61271641028875</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2">
        <v>4447.905844859456</v>
      </c>
      <c r="AG32" s="3052">
        <v>4393.341807102151</v>
      </c>
      <c r="AH32" s="3052">
        <v>4332.981895636994</v>
      </c>
      <c r="AI32" s="3053">
        <v>-14.793338407329001</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2">
        <v>1268.0774539901167</v>
      </c>
      <c r="AG33" s="3052">
        <v>1259.1699121508773</v>
      </c>
      <c r="AH33" s="3052">
        <v>1253.6087752613682</v>
      </c>
      <c r="AI33" s="3053">
        <v>-6.64270632760733</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2" t="s">
        <v>105</v>
      </c>
      <c r="AG34" s="3052" t="s">
        <v>105</v>
      </c>
      <c r="AH34" s="3052" t="s">
        <v>105</v>
      </c>
      <c r="AI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2">
        <v>1919.3526460713515</v>
      </c>
      <c r="AG35" s="3052">
        <v>1878.4126623111235</v>
      </c>
      <c r="AH35" s="3052">
        <v>1842.3015878875522</v>
      </c>
      <c r="AI35" s="3053">
        <v>-10.589689740564745</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2" t="s">
        <v>105</v>
      </c>
      <c r="AG36" s="3052" t="s">
        <v>105</v>
      </c>
      <c r="AH36" s="3052" t="s">
        <v>105</v>
      </c>
      <c r="AI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2">
        <v>0.14416907505689636</v>
      </c>
      <c r="AG37" s="3052">
        <v>0.10782505390624994</v>
      </c>
      <c r="AH37" s="3052">
        <v>0.10059800201710857</v>
      </c>
      <c r="AI37" s="3053">
        <v>-91.16148851562413</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5">
        <v>86.02788333333334</v>
      </c>
      <c r="AG38" s="3055">
        <v>96.50298166666667</v>
      </c>
      <c r="AH38" s="3055">
        <v>99.396165</v>
      </c>
      <c r="AI38" s="3056">
        <v>117.66072225137837</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5">
        <v>38.303508571428566</v>
      </c>
      <c r="AG39" s="3055">
        <v>32.02542357142857</v>
      </c>
      <c r="AH39" s="3055">
        <v>26.768586428571435</v>
      </c>
      <c r="AI39" s="3056">
        <v>178.95774993859007</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5">
        <v>26.375702998236328</v>
      </c>
      <c r="AG40" s="3055">
        <v>26.296776543209866</v>
      </c>
      <c r="AH40" s="3055">
        <v>24.61167742504408</v>
      </c>
      <c r="AI40" s="3056">
        <v>-19.73146595632947</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5" t="s">
        <v>113</v>
      </c>
      <c r="AG41" s="3055" t="s">
        <v>113</v>
      </c>
      <c r="AH41" s="3055" t="s">
        <v>113</v>
      </c>
      <c r="AI41" s="3056" t="s">
        <v>2399</v>
      </c>
    </row>
    <row r="42" ht="18" customHeight="1" x14ac:dyDescent="0.2">
      <c r="B42" s="3061" t="s">
        <v>2529</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7">
        <v>-4424.579436839041</v>
      </c>
      <c r="AG42" s="3057">
        <v>1817.4109168080563</v>
      </c>
      <c r="AH42" s="3057">
        <v>5501.143172752953</v>
      </c>
      <c r="AI42" s="3058">
        <v>-140.09275651898537</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2">
        <v>-5459.230138126379</v>
      </c>
      <c r="AG43" s="3052">
        <v>1067.1988856793678</v>
      </c>
      <c r="AH43" s="3052">
        <v>4232.141611922044</v>
      </c>
      <c r="AI43" s="3053">
        <v>-131.27524641046247</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2">
        <v>281.189583852258</v>
      </c>
      <c r="AG44" s="3052">
        <v>310.0071542550497</v>
      </c>
      <c r="AH44" s="3052">
        <v>333.35360509646307</v>
      </c>
      <c r="AI44" s="3053">
        <v>-15.828057748758665</v>
      </c>
    </row>
    <row r="45" ht="18" customHeight="1" x14ac:dyDescent="0.2">
      <c r="B45" s="2533" t="s">
        <v>2530</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2">
        <v>663.1366951875832</v>
      </c>
      <c r="AG45" s="3052">
        <v>622.334606696141</v>
      </c>
      <c r="AH45" s="3052">
        <v>618.7105216708658</v>
      </c>
      <c r="AI45" s="3053">
        <v>-23.831830493144942</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2">
        <v>94.790242355272</v>
      </c>
      <c r="AG46" s="3052">
        <v>94.6933388021561</v>
      </c>
      <c r="AH46" s="3052">
        <v>91.89377278906099</v>
      </c>
      <c r="AI46" s="3053">
        <v>39.06812660580249</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2">
        <v>1202.8063977148288</v>
      </c>
      <c r="AG47" s="3052">
        <v>1177.245142242471</v>
      </c>
      <c r="AH47" s="3052">
        <v>1167.893523224277</v>
      </c>
      <c r="AI47" s="3053">
        <v>2.039128312919477</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2">
        <v>511.98956593108727</v>
      </c>
      <c r="AG48" s="3052">
        <v>515.2508366909165</v>
      </c>
      <c r="AH48" s="3052">
        <v>518.8462634127646</v>
      </c>
      <c r="AI48" s="3053">
        <v>0.9075794563735291</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5">
        <v>-1719.261783753692</v>
      </c>
      <c r="AG49" s="3055">
        <v>-1969.3190475580461</v>
      </c>
      <c r="AH49" s="3055">
        <v>-1461.6961253625234</v>
      </c>
      <c r="AI49" s="3056">
        <v>-53.18476419840403</v>
      </c>
    </row>
    <row r="50" ht="18" customHeight="1" x14ac:dyDescent="0.25">
      <c r="B50" s="2541" t="s">
        <v>2531</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59" t="s">
        <v>105</v>
      </c>
      <c r="AG50" s="3059" t="s">
        <v>105</v>
      </c>
      <c r="AH50" s="3059" t="s">
        <v>105</v>
      </c>
      <c r="AI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0">
        <v>1622.9546771277587</v>
      </c>
      <c r="AG51" s="3050">
        <v>1548.5389440937972</v>
      </c>
      <c r="AH51" s="3050">
        <v>1495.5965303707183</v>
      </c>
      <c r="AI51" s="3051">
        <v>-67.23527708998425</v>
      </c>
    </row>
    <row r="52" ht="18" customHeight="1" x14ac:dyDescent="0.2">
      <c r="B52" s="2533" t="s">
        <v>2532</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2">
        <v>1134.982544070434</v>
      </c>
      <c r="AG52" s="3052">
        <v>1060.1560882617598</v>
      </c>
      <c r="AH52" s="3052">
        <v>1002.586664430891</v>
      </c>
      <c r="AI52" s="3053">
        <v>-75.43376063911901</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2">
        <v>143.5104455252714</v>
      </c>
      <c r="AG53" s="3052">
        <v>143.67550022678654</v>
      </c>
      <c r="AH53" s="3052">
        <v>148.35125786599775</v>
      </c>
      <c r="AI53" s="3053">
        <v>326.4893122454515</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2">
        <v>2.227916090264406</v>
      </c>
      <c r="AG54" s="3052">
        <v>2.2284549423476037</v>
      </c>
      <c r="AH54" s="3052">
        <v>2.228993794430802</v>
      </c>
      <c r="AI54" s="3053">
        <v>-92.235757868558</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2">
        <v>342.2337714417891</v>
      </c>
      <c r="AG55" s="3052">
        <v>342.47890066290347</v>
      </c>
      <c r="AH55" s="3052">
        <v>342.42961427939883</v>
      </c>
      <c r="AI55" s="3053">
        <v>-18.470246867983008</v>
      </c>
    </row>
    <row r="56" ht="18" customHeight="1" x14ac:dyDescent="0.25">
      <c r="B56" s="2538" t="s">
        <v>2533</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5" t="s">
        <v>105</v>
      </c>
      <c r="AG56" s="3055" t="s">
        <v>105</v>
      </c>
      <c r="AH56" s="3055" t="s">
        <v>105</v>
      </c>
      <c r="AI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3" t="s">
        <v>105</v>
      </c>
      <c r="AG57" s="3063" t="s">
        <v>105</v>
      </c>
      <c r="AH57" s="3063" t="s">
        <v>105</v>
      </c>
      <c r="AI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c r="AG58" s="3066"/>
      <c r="AH58" s="3066"/>
      <c r="AI58" s="3066"/>
    </row>
    <row r="59" ht="18" customHeight="1" x14ac:dyDescent="0.2">
      <c r="B59" s="3067" t="s">
        <v>2534</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69"/>
      <c r="AG59" s="3069"/>
      <c r="AH59" s="3069"/>
      <c r="AI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2">
        <v>2321.447385300328</v>
      </c>
      <c r="AG60" s="3052">
        <v>2591.573495145943</v>
      </c>
      <c r="AH60" s="3052">
        <v>2977.510700000295</v>
      </c>
      <c r="AI60" s="3053">
        <v>216.66466115878876</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2">
        <v>2262.7616489927686</v>
      </c>
      <c r="AG61" s="3052">
        <v>2548.887539955196</v>
      </c>
      <c r="AH61" s="3052">
        <v>2928.4458893831174</v>
      </c>
      <c r="AI61" s="3053">
        <v>229.4734823710865</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2">
        <v>58.685736307558756</v>
      </c>
      <c r="AG62" s="3052">
        <v>42.68595519074747</v>
      </c>
      <c r="AH62" s="3052">
        <v>49.06481061717785</v>
      </c>
      <c r="AI62" s="3053">
        <v>-4.629481381644728</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2" t="s">
        <v>105</v>
      </c>
      <c r="AG63" s="3052" t="s">
        <v>105</v>
      </c>
      <c r="AH63" s="3052" t="s">
        <v>105</v>
      </c>
      <c r="AI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2">
        <v>24856.689980821495</v>
      </c>
      <c r="AG64" s="3052">
        <v>23753.035149428855</v>
      </c>
      <c r="AH64" s="3052">
        <v>23642.541073885484</v>
      </c>
      <c r="AI64" s="3053">
        <v>124.5471528233574</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5">
        <v>30244.255188857227</v>
      </c>
      <c r="AG66" s="3055">
        <v>30287.07046504663</v>
      </c>
      <c r="AH66" s="3055">
        <v>30330.20201997826</v>
      </c>
      <c r="AI66" s="3056">
        <v>33.15092075780952</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59" t="s">
        <v>2132</v>
      </c>
      <c r="AG67" s="3059" t="s">
        <v>2132</v>
      </c>
      <c r="AH67" s="3059" t="s">
        <v>2132</v>
      </c>
      <c r="AI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c r="AG68" s="2632"/>
      <c r="AH68" s="2632"/>
      <c r="AI68" s="2632"/>
    </row>
    <row r="69" ht="18" customHeight="1" x14ac:dyDescent="0.25">
      <c r="B69" s="2645" t="s">
        <v>2535</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2" t="s">
        <v>2134</v>
      </c>
      <c r="AF69" s="3072" t="s">
        <v>2134</v>
      </c>
      <c r="AG69" s="3072" t="s">
        <v>2134</v>
      </c>
      <c r="AH69" s="3072" t="s">
        <v>2134</v>
      </c>
      <c r="AI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c r="AG70" s="3066"/>
      <c r="AH70" s="3066"/>
      <c r="AI70" s="3066"/>
    </row>
    <row r="71" ht="18" customHeight="1" x14ac:dyDescent="0.2">
      <c r="B71" s="2622" t="s">
        <v>2536</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5">
        <v>82703.41566780944</v>
      </c>
      <c r="AG71" s="3075">
        <v>79654.7755116723</v>
      </c>
      <c r="AH71" s="3075">
        <v>80818.57649387108</v>
      </c>
      <c r="AI71" s="3076">
        <v>1.443624071171375</v>
      </c>
    </row>
    <row r="72" ht="18" customHeight="1" x14ac:dyDescent="0.2">
      <c r="B72" s="3077" t="s">
        <v>2537</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2">
        <v>78278.83623097041</v>
      </c>
      <c r="AG72" s="3052">
        <v>81472.18642848036</v>
      </c>
      <c r="AH72" s="3052">
        <v>86319.71966662403</v>
      </c>
      <c r="AI72" s="3053">
        <v>30.891724479804992</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2">
        <v>82703.41566780944</v>
      </c>
      <c r="AG73" s="3052">
        <v>79654.7755116723</v>
      </c>
      <c r="AH73" s="3052">
        <v>80818.57649387108</v>
      </c>
      <c r="AI73" s="3053">
        <v>1.443624071171375</v>
      </c>
    </row>
    <row r="74" ht="18" customHeight="1" x14ac:dyDescent="0.25">
      <c r="B74" s="3078" t="s">
        <v>2538</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59">
        <v>78278.83623097041</v>
      </c>
      <c r="AG74" s="3059">
        <v>81472.18642848036</v>
      </c>
      <c r="AH74" s="3059">
        <v>86319.71966662403</v>
      </c>
      <c r="AI74" s="3060">
        <v>30.891724479804992</v>
      </c>
    </row>
    <row r="75" ht="14.1" customHeight="1" x14ac:dyDescent="0.2">
      <c r="B75" s="152" t="s">
        <v>137</v>
      </c>
      <c r="C75" s="3079"/>
      <c r="D75" s="3079"/>
    </row>
    <row r="76" ht="14.1" customHeight="1" x14ac:dyDescent="0.2">
      <c r="B76" s="152" t="s">
        <v>2539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2519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2540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2541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row>
    <row r="8" ht="60" customHeight="1" x14ac:dyDescent="0.2">
      <c r="B8" s="3080"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62</v>
      </c>
      <c r="AI8" s="3042" t="s">
        <v>2524</v>
      </c>
      <c r="AJ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6" t="s">
        <v>938</v>
      </c>
      <c r="AJ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0">
        <v>54505.21744595149</v>
      </c>
      <c r="AG10" s="3050">
        <v>53250.28332575974</v>
      </c>
      <c r="AH10" s="3050">
        <v>53572.508837136724</v>
      </c>
      <c r="AI10" s="3051">
        <v>5.164343830687597</v>
      </c>
      <c r="AJ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2">
        <v>54366.92111949186</v>
      </c>
      <c r="AG11" s="3052">
        <v>53122.99118136634</v>
      </c>
      <c r="AH11" s="3052">
        <v>53454.22490821144</v>
      </c>
      <c r="AI11" s="3053">
        <v>5.143079149950234</v>
      </c>
      <c r="AJ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2">
        <v>10730.594739766762</v>
      </c>
      <c r="AG12" s="3052">
        <v>9884.903375608961</v>
      </c>
      <c r="AH12" s="3052">
        <v>9921.082216631987</v>
      </c>
      <c r="AI12" s="3053">
        <v>-28.935591777696708</v>
      </c>
      <c r="AJ12" s="2878"/>
    </row>
    <row r="13" ht="18" customHeight="1" x14ac:dyDescent="0.2">
      <c r="B13" s="2495" t="s">
        <v>2527</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2">
        <v>10459.150872756374</v>
      </c>
      <c r="AG13" s="3052">
        <v>10671.79158839156</v>
      </c>
      <c r="AH13" s="3052">
        <v>10660.51525857462</v>
      </c>
      <c r="AI13" s="3053">
        <v>11.689902364638538</v>
      </c>
      <c r="AJ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2">
        <v>24040.450475341033</v>
      </c>
      <c r="AG14" s="3052">
        <v>24151.79336376338</v>
      </c>
      <c r="AH14" s="3052">
        <v>24198.218886496456</v>
      </c>
      <c r="AI14" s="3053">
        <v>75.94003101682021</v>
      </c>
      <c r="AJ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2">
        <v>9107.725302020452</v>
      </c>
      <c r="AG15" s="3052">
        <v>8386.05043268767</v>
      </c>
      <c r="AH15" s="3052">
        <v>8646.010204565964</v>
      </c>
      <c r="AI15" s="3053">
        <v>-36.159057904178745</v>
      </c>
      <c r="AJ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2">
        <v>28.99972960723807</v>
      </c>
      <c r="AG16" s="3052">
        <v>28.45242091477008</v>
      </c>
      <c r="AH16" s="3052">
        <v>28.398341942408862</v>
      </c>
      <c r="AI16" s="3053">
        <v>-23.96798651703897</v>
      </c>
      <c r="AJ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2">
        <v>138.29632645963116</v>
      </c>
      <c r="AG17" s="3052">
        <v>127.29214439339442</v>
      </c>
      <c r="AH17" s="3052">
        <v>118.28392892528103</v>
      </c>
      <c r="AI17" s="3053">
        <v>15.742965240987342</v>
      </c>
      <c r="AJ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3" t="s">
        <v>2399</v>
      </c>
      <c r="AJ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2">
        <v>138.29632645963116</v>
      </c>
      <c r="AG19" s="3052">
        <v>127.29214439339442</v>
      </c>
      <c r="AH19" s="3052">
        <v>118.28392892528103</v>
      </c>
      <c r="AI19" s="3053">
        <v>15.742965240987342</v>
      </c>
      <c r="AJ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5" t="s">
        <v>105</v>
      </c>
      <c r="AG20" s="3055" t="s">
        <v>105</v>
      </c>
      <c r="AH20" s="3055" t="s">
        <v>105</v>
      </c>
      <c r="AI20" s="3056" t="s">
        <v>2399</v>
      </c>
      <c r="AJ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7">
        <v>14764.43670149175</v>
      </c>
      <c r="AG21" s="3057">
        <v>13075.59549782379</v>
      </c>
      <c r="AH21" s="3057">
        <v>14067.251419937766</v>
      </c>
      <c r="AI21" s="3058">
        <v>25.69636774161914</v>
      </c>
      <c r="AJ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2">
        <v>2806.7845363304614</v>
      </c>
      <c r="AG22" s="3052">
        <v>2916.7819682091417</v>
      </c>
      <c r="AH22" s="3052">
        <v>2825.19696251303</v>
      </c>
      <c r="AI22" s="3053">
        <v>-9.97973200991872</v>
      </c>
      <c r="AJ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2">
        <v>665.8986167053706</v>
      </c>
      <c r="AG23" s="3052">
        <v>546.9704279743785</v>
      </c>
      <c r="AH23" s="3052">
        <v>718.6517367415549</v>
      </c>
      <c r="AI23" s="3053">
        <v>6.603031105306428</v>
      </c>
      <c r="AJ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2">
        <v>11139.072660742662</v>
      </c>
      <c r="AG24" s="3052">
        <v>9460.283626978282</v>
      </c>
      <c r="AH24" s="3052">
        <v>10368.270705411447</v>
      </c>
      <c r="AI24" s="3053">
        <v>47.7759217562452</v>
      </c>
      <c r="AJ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2">
        <v>152.63043792025582</v>
      </c>
      <c r="AG25" s="3052">
        <v>151.51385832698531</v>
      </c>
      <c r="AH25" s="3052">
        <v>155.06117500773553</v>
      </c>
      <c r="AI25" s="3053">
        <v>-57.240614932537866</v>
      </c>
      <c r="AJ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213"/>
      <c r="AJ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213"/>
      <c r="AJ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2">
        <v>0.050449793</v>
      </c>
      <c r="AG28" s="3052">
        <v>0.045616335</v>
      </c>
      <c r="AH28" s="3052">
        <v>0.07084026400000001</v>
      </c>
      <c r="AI28" s="3053">
        <v>5.258787162841879</v>
      </c>
      <c r="AJ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60" t="s">
        <v>2399</v>
      </c>
      <c r="AJ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0">
        <v>150.70709490299822</v>
      </c>
      <c r="AG30" s="3050">
        <v>154.8251817813051</v>
      </c>
      <c r="AH30" s="3050">
        <v>150.7764288536155</v>
      </c>
      <c r="AI30" s="3051">
        <v>75.47804201944408</v>
      </c>
      <c r="AJ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213"/>
      <c r="AJ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968"/>
      <c r="AG32" s="968"/>
      <c r="AH32" s="968"/>
      <c r="AI32" s="213"/>
      <c r="AJ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213"/>
      <c r="AJ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968"/>
      <c r="AG34" s="968"/>
      <c r="AH34" s="968"/>
      <c r="AI34" s="213"/>
      <c r="AJ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968"/>
      <c r="AG35" s="968"/>
      <c r="AH35" s="968"/>
      <c r="AI35" s="213"/>
      <c r="AJ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968"/>
      <c r="AG36" s="968"/>
      <c r="AH36" s="968"/>
      <c r="AI36" s="213"/>
      <c r="AJ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5">
        <v>86.02788333333334</v>
      </c>
      <c r="AG37" s="3055">
        <v>96.50298166666667</v>
      </c>
      <c r="AH37" s="3055">
        <v>99.396165</v>
      </c>
      <c r="AI37" s="3056">
        <v>117.66072225137837</v>
      </c>
      <c r="AJ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5">
        <v>38.303508571428566</v>
      </c>
      <c r="AG38" s="3055">
        <v>32.02542357142857</v>
      </c>
      <c r="AH38" s="3055">
        <v>26.768586428571435</v>
      </c>
      <c r="AI38" s="3056">
        <v>178.95774993859007</v>
      </c>
      <c r="AJ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5">
        <v>26.375702998236328</v>
      </c>
      <c r="AG39" s="3055">
        <v>26.296776543209866</v>
      </c>
      <c r="AH39" s="3055">
        <v>24.61167742504408</v>
      </c>
      <c r="AI39" s="3056">
        <v>-19.73146595632947</v>
      </c>
      <c r="AJ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6" t="s">
        <v>2399</v>
      </c>
      <c r="AJ40" s="2878"/>
    </row>
    <row r="41" ht="18" customHeight="1" x14ac:dyDescent="0.2">
      <c r="B41" s="3083" t="s">
        <v>2542</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7">
        <v>-4642.001344562047</v>
      </c>
      <c r="AG41" s="3057">
        <v>1603.3806486456003</v>
      </c>
      <c r="AH41" s="3057">
        <v>5289.615566430931</v>
      </c>
      <c r="AI41" s="3058">
        <v>-137.93936573165072</v>
      </c>
      <c r="AJ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2">
        <v>-5498.431450884616</v>
      </c>
      <c r="AG42" s="3052">
        <v>1028.1698684575924</v>
      </c>
      <c r="AH42" s="3052">
        <v>4193.359921346731</v>
      </c>
      <c r="AI42" s="3053">
        <v>-130.87230831466738</v>
      </c>
      <c r="AJ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2">
        <v>253.40270804069544</v>
      </c>
      <c r="AG43" s="3052">
        <v>282.16195653972306</v>
      </c>
      <c r="AH43" s="3052">
        <v>305.3465093304353</v>
      </c>
      <c r="AI43" s="3053">
        <v>-18.32149490444584</v>
      </c>
      <c r="AJ43" s="2878"/>
    </row>
    <row r="44" ht="18" customHeight="1" x14ac:dyDescent="0.2">
      <c r="B44" s="2533" t="s">
        <v>2530</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2">
        <v>644.0931812878401</v>
      </c>
      <c r="AG44" s="3052">
        <v>603.3051931345439</v>
      </c>
      <c r="AH44" s="3052">
        <v>599.6610426245567</v>
      </c>
      <c r="AI44" s="3053">
        <v>-24.414284672556253</v>
      </c>
      <c r="AJ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2">
        <v>93.64309745328961</v>
      </c>
      <c r="AG45" s="3052">
        <v>93.55859957080685</v>
      </c>
      <c r="AH45" s="3052">
        <v>90.7536406226161</v>
      </c>
      <c r="AI45" s="3053">
        <v>39.7387677568244</v>
      </c>
      <c r="AJ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2">
        <v>1084.0472401629681</v>
      </c>
      <c r="AG46" s="3052">
        <v>1061.960480043542</v>
      </c>
      <c r="AH46" s="3052">
        <v>1055.2748881236864</v>
      </c>
      <c r="AI46" s="3053">
        <v>2.5331497373514718</v>
      </c>
      <c r="AJ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2">
        <v>500.50566313146766</v>
      </c>
      <c r="AG47" s="3052">
        <v>503.54359845743807</v>
      </c>
      <c r="AH47" s="3052">
        <v>506.91568974542747</v>
      </c>
      <c r="AI47" s="3053">
        <v>1.0690002781071624</v>
      </c>
      <c r="AJ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5">
        <v>-1719.261783753692</v>
      </c>
      <c r="AG48" s="3055">
        <v>-1969.3190475580461</v>
      </c>
      <c r="AH48" s="3055">
        <v>-1461.6961253625234</v>
      </c>
      <c r="AI48" s="3056">
        <v>-53.18476419840403</v>
      </c>
      <c r="AJ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60" t="s">
        <v>2399</v>
      </c>
      <c r="AJ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0">
        <v>2.052</v>
      </c>
      <c r="AG50" s="3050">
        <v>2.052</v>
      </c>
      <c r="AH50" s="3050">
        <v>2.052</v>
      </c>
      <c r="AI50" s="3051">
        <v>-92.65030870852456</v>
      </c>
      <c r="AJ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213"/>
      <c r="AJ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968"/>
      <c r="AH52" s="968"/>
      <c r="AI52" s="213"/>
      <c r="AJ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2">
        <v>2.052</v>
      </c>
      <c r="AG53" s="3052">
        <v>2.052</v>
      </c>
      <c r="AH53" s="3052">
        <v>2.052</v>
      </c>
      <c r="AI53" s="3053">
        <v>-92.65030870852456</v>
      </c>
      <c r="AJ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968"/>
      <c r="AG54" s="968"/>
      <c r="AH54" s="968"/>
      <c r="AI54" s="213"/>
      <c r="AJ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6" t="s">
        <v>2399</v>
      </c>
      <c r="AJ55" s="2878"/>
    </row>
    <row r="56" ht="18" customHeight="1" x14ac:dyDescent="0.25">
      <c r="B56" s="3062" t="s">
        <v>2543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4" t="s">
        <v>2399</v>
      </c>
      <c r="AJ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3066"/>
      <c r="AH57" s="3066"/>
      <c r="AI57" s="3066"/>
      <c r="AJ57" s="135"/>
    </row>
    <row r="58" ht="18" customHeight="1" x14ac:dyDescent="0.2">
      <c r="B58" s="2622" t="s">
        <v>2534</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998"/>
      <c r="AG58" s="998"/>
      <c r="AH58" s="998"/>
      <c r="AI58" s="3084"/>
      <c r="AJ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2">
        <v>2300.1375176601055</v>
      </c>
      <c r="AG59" s="3052">
        <v>2569.4016674754394</v>
      </c>
      <c r="AH59" s="3052">
        <v>2952.1182453931015</v>
      </c>
      <c r="AI59" s="3053">
        <v>218.6870677734769</v>
      </c>
      <c r="AJ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2">
        <v>2245.9626428889806</v>
      </c>
      <c r="AG60" s="3052">
        <v>2529.9628182485644</v>
      </c>
      <c r="AH60" s="3052">
        <v>2906.7474913396013</v>
      </c>
      <c r="AI60" s="3053">
        <v>230.14704477131477</v>
      </c>
      <c r="AJ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2">
        <v>54.174874771124976</v>
      </c>
      <c r="AG61" s="3052">
        <v>39.43884922687501</v>
      </c>
      <c r="AH61" s="3052">
        <v>45.37075405349998</v>
      </c>
      <c r="AI61" s="3053">
        <v>-1.147392320176087</v>
      </c>
      <c r="AJ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2" t="s">
        <v>105</v>
      </c>
      <c r="AG62" s="3052" t="s">
        <v>105</v>
      </c>
      <c r="AH62" s="3052" t="s">
        <v>105</v>
      </c>
      <c r="AI62" s="3053" t="s">
        <v>2399</v>
      </c>
      <c r="AJ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2">
        <v>24856.689980821495</v>
      </c>
      <c r="AG63" s="3052">
        <v>23753.035149428855</v>
      </c>
      <c r="AH63" s="3052">
        <v>23642.541073885484</v>
      </c>
      <c r="AI63" s="3053">
        <v>124.5471528233574</v>
      </c>
      <c r="AJ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2" t="s">
        <v>105</v>
      </c>
      <c r="AG64" s="3052" t="s">
        <v>105</v>
      </c>
      <c r="AH64" s="3052" t="s">
        <v>105</v>
      </c>
      <c r="AI64" s="3053" t="s">
        <v>2399</v>
      </c>
      <c r="AJ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5">
        <v>30244.255188857227</v>
      </c>
      <c r="AG65" s="3055">
        <v>30287.07046504663</v>
      </c>
      <c r="AH65" s="3055">
        <v>30330.20201997826</v>
      </c>
      <c r="AI65" s="3056">
        <v>33.15092075780952</v>
      </c>
      <c r="AJ65" s="135"/>
    </row>
    <row r="66" ht="18" customHeight="1" x14ac:dyDescent="0.25">
      <c r="B66" s="3071" t="s">
        <v>2544</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3085"/>
      <c r="AG66" s="3085"/>
      <c r="AH66" s="3085"/>
      <c r="AI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c r="AG67" s="2632"/>
      <c r="AH67" s="2632"/>
      <c r="AI67" s="2632"/>
    </row>
    <row r="68" ht="18" customHeight="1" x14ac:dyDescent="0.25">
      <c r="B68" s="2645" t="s">
        <v>2545</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2" t="s">
        <v>2134</v>
      </c>
      <c r="AF68" s="3072" t="s">
        <v>2134</v>
      </c>
      <c r="AG68" s="3072" t="s">
        <v>2134</v>
      </c>
      <c r="AH68" s="3072" t="s">
        <v>2134</v>
      </c>
      <c r="AI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2632"/>
      <c r="AG69" s="2632"/>
      <c r="AH69" s="2632"/>
      <c r="AI69" s="3086"/>
    </row>
    <row r="70" ht="18" customHeight="1" x14ac:dyDescent="0.2">
      <c r="B70" s="2622" t="s">
        <v>2546</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5">
        <v>69422.41324234624</v>
      </c>
      <c r="AG70" s="3075">
        <v>66482.75600536482</v>
      </c>
      <c r="AH70" s="3075">
        <v>67792.5886859281</v>
      </c>
      <c r="AI70" s="3076">
        <v>8.90900368865852</v>
      </c>
    </row>
    <row r="71" ht="18" customHeight="1" x14ac:dyDescent="0.2">
      <c r="B71" s="3077" t="s">
        <v>2547</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2">
        <v>64780.41189778419</v>
      </c>
      <c r="AG71" s="3052">
        <v>68086.13665401042</v>
      </c>
      <c r="AH71" s="3052">
        <v>73082.20425235904</v>
      </c>
      <c r="AI71" s="3053">
        <v>51.29414779446376</v>
      </c>
    </row>
    <row r="72" ht="18" customHeight="1" x14ac:dyDescent="0.2">
      <c r="B72" s="3077" t="s">
        <v>2548</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2">
        <v>69422.41324234624</v>
      </c>
      <c r="AG72" s="3052">
        <v>66482.75600536482</v>
      </c>
      <c r="AH72" s="3052">
        <v>67792.5886859281</v>
      </c>
      <c r="AI72" s="3053">
        <v>8.90900368865852</v>
      </c>
    </row>
    <row r="73" ht="18" customHeight="1" x14ac:dyDescent="0.25">
      <c r="B73" s="3078" t="s">
        <v>2538</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59">
        <v>64780.41189778419</v>
      </c>
      <c r="AG73" s="3059">
        <v>68086.13665401042</v>
      </c>
      <c r="AH73" s="3059">
        <v>73082.20425235904</v>
      </c>
      <c r="AI73" s="3060">
        <v>51.29414779446376</v>
      </c>
    </row>
    <row r="74" ht="14.1" customHeight="1" x14ac:dyDescent="0.2">
      <c r="B74" s="152" t="s">
        <v>137</v>
      </c>
    </row>
    <row r="75" ht="14.1" customHeight="1" x14ac:dyDescent="0.2">
      <c r="B75" s="152" t="s">
        <v>2539</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2519</v>
      </c>
      <c r="AI1" s="100" t="s">
        <v>62</v>
      </c>
    </row>
    <row r="2" ht="18.95" customHeight="1" x14ac:dyDescent="0.2">
      <c r="B2" s="5" t="s">
        <v>2549</v>
      </c>
      <c r="AI2" s="100" t="s">
        <v>64</v>
      </c>
    </row>
    <row r="3" ht="18.95" customHeight="1" x14ac:dyDescent="0.2">
      <c r="B3" s="5" t="s">
        <v>2550</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62</v>
      </c>
      <c r="AI8" s="3042" t="s">
        <v>2524</v>
      </c>
      <c r="AJ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6" t="s">
        <v>938</v>
      </c>
      <c r="AJ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0">
        <v>31.98900437439506</v>
      </c>
      <c r="AG10" s="3050">
        <v>28.870553545903732</v>
      </c>
      <c r="AH10" s="3050">
        <v>28.109575772318863</v>
      </c>
      <c r="AI10" s="3051">
        <v>-48.343514071770585</v>
      </c>
      <c r="AJ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2">
        <v>14.831040874547012</v>
      </c>
      <c r="AG11" s="3052">
        <v>13.692541412003738</v>
      </c>
      <c r="AH11" s="3052">
        <v>13.57886914733315</v>
      </c>
      <c r="AI11" s="3053">
        <v>-44.38340248831891</v>
      </c>
      <c r="AJ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2">
        <v>1.03855367595128</v>
      </c>
      <c r="AG12" s="3052">
        <v>1.0041387804604738</v>
      </c>
      <c r="AH12" s="3052">
        <v>0.9823125735827458</v>
      </c>
      <c r="AI12" s="3053">
        <v>194.50713854153298</v>
      </c>
      <c r="AJ12" s="2878"/>
    </row>
    <row r="13" ht="18" customHeight="1" x14ac:dyDescent="0.2">
      <c r="B13" s="2495" t="s">
        <v>2527</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2">
        <v>0.8027846513302086</v>
      </c>
      <c r="AG13" s="3052">
        <v>0.7934841872720513</v>
      </c>
      <c r="AH13" s="3052">
        <v>0.7742779938968474</v>
      </c>
      <c r="AI13" s="3053">
        <v>43.89928738375981</v>
      </c>
      <c r="AJ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2">
        <v>1.2397474228167564</v>
      </c>
      <c r="AG14" s="3052">
        <v>1.2471662924589937</v>
      </c>
      <c r="AH14" s="3052">
        <v>1.2475635237619058</v>
      </c>
      <c r="AI14" s="3053">
        <v>-60.39204670377734</v>
      </c>
      <c r="AJ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2">
        <v>11.749020867367596</v>
      </c>
      <c r="AG15" s="3052">
        <v>10.64683929949565</v>
      </c>
      <c r="AH15" s="3052">
        <v>10.573805126750676</v>
      </c>
      <c r="AI15" s="3053">
        <v>-48.14843431632502</v>
      </c>
      <c r="AJ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2">
        <v>0.0009342570811724119</v>
      </c>
      <c r="AG16" s="3052">
        <v>0.0009128523165699192</v>
      </c>
      <c r="AH16" s="3052">
        <v>0.0009099293409733457</v>
      </c>
      <c r="AI16" s="3053">
        <v>-29.62224306902722</v>
      </c>
      <c r="AJ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2">
        <v>17.157963499848044</v>
      </c>
      <c r="AG17" s="3052">
        <v>15.178012133899994</v>
      </c>
      <c r="AH17" s="3052">
        <v>14.530706624985712</v>
      </c>
      <c r="AI17" s="3053">
        <v>-51.56627261717157</v>
      </c>
      <c r="AJ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3" t="s">
        <v>2399</v>
      </c>
      <c r="AJ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2">
        <v>17.157963499848044</v>
      </c>
      <c r="AG19" s="3052">
        <v>15.178012133899994</v>
      </c>
      <c r="AH19" s="3052">
        <v>14.530706624985712</v>
      </c>
      <c r="AI19" s="3053">
        <v>-12.845716614499297</v>
      </c>
      <c r="AJ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90"/>
      <c r="AJ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7">
        <v>2.0778742066357974</v>
      </c>
      <c r="AG21" s="3057">
        <v>2.014735232531126</v>
      </c>
      <c r="AH21" s="3057">
        <v>2.0767623243134152</v>
      </c>
      <c r="AI21" s="3058">
        <v>23.75640973357078</v>
      </c>
      <c r="AJ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3" t="s">
        <v>2399</v>
      </c>
      <c r="AJ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2">
        <v>1.9301740566124703</v>
      </c>
      <c r="AG23" s="3052">
        <v>1.8736443205311257</v>
      </c>
      <c r="AH23" s="3052">
        <v>1.93817902558048</v>
      </c>
      <c r="AI23" s="3053">
        <v>33.888709219148375</v>
      </c>
      <c r="AJ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2">
        <v>0.14770015002332693</v>
      </c>
      <c r="AG24" s="3052">
        <v>0.141090912</v>
      </c>
      <c r="AH24" s="3052">
        <v>0.138583298732935</v>
      </c>
      <c r="AI24" s="3053">
        <v>-39.87717835920121</v>
      </c>
      <c r="AJ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3" t="s">
        <v>2399</v>
      </c>
      <c r="AJ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213"/>
      <c r="AJ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213"/>
      <c r="AJ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2" t="s">
        <v>113</v>
      </c>
      <c r="AG28" s="3052" t="s">
        <v>113</v>
      </c>
      <c r="AH28" s="3052" t="s">
        <v>113</v>
      </c>
      <c r="AI28" s="3053" t="s">
        <v>2399</v>
      </c>
      <c r="AJ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60" t="s">
        <v>2399</v>
      </c>
      <c r="AJ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0">
        <v>185.01711247474273</v>
      </c>
      <c r="AG30" s="3050">
        <v>183.28898316912196</v>
      </c>
      <c r="AH30" s="3050">
        <v>181.42335469921116</v>
      </c>
      <c r="AI30" s="3051">
        <v>-11.967520521443529</v>
      </c>
      <c r="AJ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2">
        <v>158.853780173552</v>
      </c>
      <c r="AG31" s="3052">
        <v>156.9050645393625</v>
      </c>
      <c r="AH31" s="3052">
        <v>154.74935341560692</v>
      </c>
      <c r="AI31" s="3053">
        <v>-14.793338407328996</v>
      </c>
      <c r="AJ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2">
        <v>26.159197872060037</v>
      </c>
      <c r="AG32" s="3052">
        <v>26.380826461458344</v>
      </c>
      <c r="AH32" s="3052">
        <v>26.671116370110383</v>
      </c>
      <c r="AI32" s="3053">
        <v>9.13921186147547</v>
      </c>
      <c r="AJ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2" t="s">
        <v>105</v>
      </c>
      <c r="AG33" s="3052" t="s">
        <v>105</v>
      </c>
      <c r="AH33" s="3052" t="s">
        <v>105</v>
      </c>
      <c r="AI33" s="3053" t="s">
        <v>2399</v>
      </c>
      <c r="AJ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2" t="s">
        <v>113</v>
      </c>
      <c r="AG34" s="3052" t="s">
        <v>113</v>
      </c>
      <c r="AH34" s="3052" t="s">
        <v>113</v>
      </c>
      <c r="AI34" s="3053" t="s">
        <v>2399</v>
      </c>
      <c r="AJ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3" t="s">
        <v>2399</v>
      </c>
      <c r="AJ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2">
        <v>0.004134429130681043</v>
      </c>
      <c r="AG36" s="3052">
        <v>0.0030921683010820484</v>
      </c>
      <c r="AH36" s="3052">
        <v>0.00288491349385229</v>
      </c>
      <c r="AI36" s="3053">
        <v>-91.16148851562416</v>
      </c>
      <c r="AJ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90"/>
      <c r="AJ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90"/>
      <c r="AJ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90"/>
      <c r="AJ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6" t="s">
        <v>2399</v>
      </c>
      <c r="AJ40" s="2878"/>
    </row>
    <row r="41" ht="18" customHeight="1" x14ac:dyDescent="0.2">
      <c r="B41" s="3083" t="s">
        <v>2529</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7">
        <v>1.3243375974090037</v>
      </c>
      <c r="AG41" s="3057">
        <v>1.3248048334958082</v>
      </c>
      <c r="AH41" s="3057">
        <v>1.3246768998709957</v>
      </c>
      <c r="AI41" s="3058">
        <v>-1.0147748341235607</v>
      </c>
      <c r="AJ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2">
        <v>0.11963110584374999</v>
      </c>
      <c r="AG42" s="3052">
        <v>0.12068268384374999</v>
      </c>
      <c r="AH42" s="3052">
        <v>0.11997542784374998</v>
      </c>
      <c r="AI42" s="3053">
        <v>-11.90356929601186</v>
      </c>
      <c r="AJ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2">
        <v>0.4024930735244444</v>
      </c>
      <c r="AG43" s="3052">
        <v>0.4024930735244444</v>
      </c>
      <c r="AH43" s="3052">
        <v>0.4024930735244444</v>
      </c>
      <c r="AI43" s="3053">
        <v>0</v>
      </c>
      <c r="AJ43" s="2878"/>
    </row>
    <row r="44" ht="18" customHeight="1" x14ac:dyDescent="0.2">
      <c r="B44" s="2533" t="s">
        <v>2530</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2">
        <v>0.6788824452967648</v>
      </c>
      <c r="AG44" s="3052">
        <v>0.6785533057508794</v>
      </c>
      <c r="AH44" s="3052">
        <v>0.6790216877469567</v>
      </c>
      <c r="AI44" s="3053">
        <v>0.3672558463347202</v>
      </c>
      <c r="AJ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2">
        <v>0.007841742461266666</v>
      </c>
      <c r="AG45" s="3052">
        <v>0.0075865400939566655</v>
      </c>
      <c r="AH45" s="3052">
        <v>0.007697480473066665</v>
      </c>
      <c r="AI45" s="3053">
        <v>1.9351886263383866</v>
      </c>
      <c r="AJ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2">
        <v>0.11548923028277777</v>
      </c>
      <c r="AG46" s="3052">
        <v>0.11548923028277777</v>
      </c>
      <c r="AH46" s="3052">
        <v>0.11548923028277777</v>
      </c>
      <c r="AI46" s="3053">
        <v>0</v>
      </c>
      <c r="AJ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2" t="s">
        <v>105</v>
      </c>
      <c r="AG47" s="3052" t="s">
        <v>105</v>
      </c>
      <c r="AH47" s="3052" t="s">
        <v>105</v>
      </c>
      <c r="AI47" s="3053" t="s">
        <v>2399</v>
      </c>
      <c r="AJ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90"/>
      <c r="AJ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60" t="s">
        <v>2399</v>
      </c>
      <c r="AJ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0">
        <v>50.15226743865569</v>
      </c>
      <c r="AG50" s="3050">
        <v>47.483989146152204</v>
      </c>
      <c r="AH50" s="3050">
        <v>45.46150089167106</v>
      </c>
      <c r="AI50" s="3051">
        <v>-71.26945701586905</v>
      </c>
      <c r="AJ50" s="2878"/>
    </row>
    <row r="51" ht="18" customHeight="1" x14ac:dyDescent="0.2">
      <c r="B51" s="2533" t="s">
        <v>2532</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2">
        <v>40.535090859658354</v>
      </c>
      <c r="AG51" s="3052">
        <v>37.86271743791999</v>
      </c>
      <c r="AH51" s="3052">
        <v>35.806666586817535</v>
      </c>
      <c r="AI51" s="3053">
        <v>-75.43376063911903</v>
      </c>
      <c r="AJ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2">
        <v>2.7047445933911747</v>
      </c>
      <c r="AG52" s="3052">
        <v>2.7225521423599277</v>
      </c>
      <c r="AH52" s="3052">
        <v>2.8069026081432233</v>
      </c>
      <c r="AI52" s="3053">
        <v>439.42122305913057</v>
      </c>
      <c r="AJ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2">
        <v>0.005570515690452</v>
      </c>
      <c r="AG53" s="3052">
        <v>0.005588042522968001</v>
      </c>
      <c r="AH53" s="3052">
        <v>0.005605569355484001</v>
      </c>
      <c r="AI53" s="3053">
        <v>-74.56915655043512</v>
      </c>
      <c r="AJ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2">
        <v>6.906861469915708</v>
      </c>
      <c r="AG54" s="3052">
        <v>6.893131523349318</v>
      </c>
      <c r="AH54" s="3052">
        <v>6.842326127354815</v>
      </c>
      <c r="AI54" s="3053">
        <v>-42.67518075618929</v>
      </c>
      <c r="AJ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6" t="s">
        <v>2399</v>
      </c>
      <c r="AJ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4" t="s">
        <v>2399</v>
      </c>
      <c r="AJ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135"/>
    </row>
    <row r="58" ht="18" customHeight="1" x14ac:dyDescent="0.25">
      <c r="B58" s="3080" t="s">
        <v>2553</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4">
        <v>269.2362584944293</v>
      </c>
      <c r="AG58" s="3094">
        <v>261.65826109370903</v>
      </c>
      <c r="AH58" s="3094">
        <v>257.0711936875145</v>
      </c>
      <c r="AI58" s="3095">
        <v>-38.853042098623305</v>
      </c>
      <c r="AJ58" s="2878"/>
    </row>
    <row r="59" ht="18" customHeight="1" x14ac:dyDescent="0.25">
      <c r="B59" s="3096" t="s">
        <v>2554</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4">
        <v>270.5605960918383</v>
      </c>
      <c r="AG59" s="3094">
        <v>262.98306592720485</v>
      </c>
      <c r="AH59" s="3094">
        <v>258.3958705873855</v>
      </c>
      <c r="AI59" s="3095">
        <v>-38.7329783142371</v>
      </c>
      <c r="AJ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3084"/>
      <c r="AJ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2">
        <v>0.01636237921040645</v>
      </c>
      <c r="AG62" s="3052">
        <v>0.017889212668336416</v>
      </c>
      <c r="AH62" s="3052">
        <v>0.018939038961707996</v>
      </c>
      <c r="AI62" s="3053">
        <v>7.279227337426307</v>
      </c>
      <c r="AJ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2">
        <v>0.014906513891582266</v>
      </c>
      <c r="AG63" s="3052">
        <v>0.01684481457165</v>
      </c>
      <c r="AH63" s="3052">
        <v>0.017754839566912168</v>
      </c>
      <c r="AI63" s="3053">
        <v>20.672470589045552</v>
      </c>
      <c r="AJ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2">
        <v>0.001455865318824183</v>
      </c>
      <c r="AG64" s="3052">
        <v>0.0010443980966864134</v>
      </c>
      <c r="AH64" s="3052">
        <v>0.0011841993947958296</v>
      </c>
      <c r="AI64" s="3053">
        <v>-59.73095502574157</v>
      </c>
      <c r="AJ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3" t="s">
        <v>2399</v>
      </c>
      <c r="AJ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213"/>
      <c r="AJ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213"/>
      <c r="AJ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90"/>
      <c r="AJ68" s="135"/>
    </row>
    <row r="69" ht="18" customHeight="1" x14ac:dyDescent="0.25">
      <c r="B69" s="3071" t="s">
        <v>2544</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3085"/>
      <c r="AG69" s="3085"/>
      <c r="AH69" s="3085"/>
      <c r="AI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8"/>
    </row>
    <row r="72" ht="14.1" customHeight="1" x14ac:dyDescent="0.2">
      <c r="B72" s="152" t="s">
        <v>137</v>
      </c>
      <c r="G72" s="135"/>
    </row>
    <row r="73" ht="14.1" customHeight="1" x14ac:dyDescent="0.2">
      <c r="B73" s="152" t="s">
        <v>2539</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2519</v>
      </c>
      <c r="AI1" s="100" t="s">
        <v>62</v>
      </c>
    </row>
    <row r="2" ht="18.95" customHeight="1" x14ac:dyDescent="0.2">
      <c r="B2" s="5" t="s">
        <v>2556</v>
      </c>
      <c r="AI2" s="100" t="s">
        <v>64</v>
      </c>
    </row>
    <row r="3" ht="18.95" customHeight="1" x14ac:dyDescent="0.2">
      <c r="B3" s="5" t="s">
        <v>2557</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087" t="s">
        <v>67</v>
      </c>
      <c r="C8" s="3040" t="s">
        <v>2551</v>
      </c>
      <c r="D8" s="3040" t="s">
        <v>2552</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62</v>
      </c>
      <c r="AI8" s="3042" t="s">
        <v>2524</v>
      </c>
      <c r="AJ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6" t="s">
        <v>938</v>
      </c>
      <c r="AJ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0">
        <v>3.0259390398839603</v>
      </c>
      <c r="AG10" s="3050">
        <v>3.217872600270048</v>
      </c>
      <c r="AH10" s="3050">
        <v>3.395040858650929</v>
      </c>
      <c r="AI10" s="3051">
        <v>138.61468074272432</v>
      </c>
      <c r="AJ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2">
        <v>3.0259390398839603</v>
      </c>
      <c r="AG11" s="3052">
        <v>3.217872600270048</v>
      </c>
      <c r="AH11" s="3052">
        <v>3.395040858650929</v>
      </c>
      <c r="AI11" s="3053">
        <v>138.61468074272432</v>
      </c>
      <c r="AJ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2">
        <v>0.34681985441430213</v>
      </c>
      <c r="AG12" s="3052">
        <v>0.3378055663518851</v>
      </c>
      <c r="AH12" s="3052">
        <v>0.3254814022334103</v>
      </c>
      <c r="AI12" s="3053">
        <v>130.11413777626763</v>
      </c>
      <c r="AJ12" s="2878"/>
    </row>
    <row r="13" ht="18" customHeight="1" x14ac:dyDescent="0.2">
      <c r="B13" s="2495" t="s">
        <v>2527</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2">
        <v>0.41929540988800973</v>
      </c>
      <c r="AG13" s="3052">
        <v>0.4194804370057551</v>
      </c>
      <c r="AH13" s="3052">
        <v>0.41638263294147476</v>
      </c>
      <c r="AI13" s="3053">
        <v>80.63477752845778</v>
      </c>
      <c r="AJ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2">
        <v>1.7260718687988619</v>
      </c>
      <c r="AG14" s="3052">
        <v>1.9637713739869336</v>
      </c>
      <c r="AH14" s="3052">
        <v>2.150139363104636</v>
      </c>
      <c r="AI14" s="3053">
        <v>432.94821540909743</v>
      </c>
      <c r="AJ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2">
        <v>0.531700318666566</v>
      </c>
      <c r="AG15" s="3052">
        <v>0.4947931135747346</v>
      </c>
      <c r="AH15" s="3052">
        <v>0.5010427554505088</v>
      </c>
      <c r="AI15" s="3053">
        <v>-22.1718494361477</v>
      </c>
      <c r="AJ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2">
        <v>0.002051588116220322</v>
      </c>
      <c r="AG16" s="3052">
        <v>0.002022109350739892</v>
      </c>
      <c r="AH16" s="3052">
        <v>0.001994704920899753</v>
      </c>
      <c r="AI16" s="3053">
        <v>-45.13240740516256</v>
      </c>
      <c r="AJ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2" t="s">
        <v>108</v>
      </c>
      <c r="AG17" s="3052" t="s">
        <v>108</v>
      </c>
      <c r="AH17" s="3052" t="s">
        <v>108</v>
      </c>
      <c r="AI17" s="3053" t="s">
        <v>2399</v>
      </c>
      <c r="AJ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3" t="s">
        <v>2399</v>
      </c>
      <c r="AJ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3" t="s">
        <v>2399</v>
      </c>
      <c r="AJ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90"/>
      <c r="AJ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7">
        <v>0.27046163119379335</v>
      </c>
      <c r="AG21" s="3057">
        <v>0.3337999133192777</v>
      </c>
      <c r="AH21" s="3057">
        <v>0.4265548603977084</v>
      </c>
      <c r="AI21" s="3058">
        <v>-87.40243318882841</v>
      </c>
      <c r="AJ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3" t="s">
        <v>2399</v>
      </c>
      <c r="AJ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2">
        <v>0.129365</v>
      </c>
      <c r="AG23" s="3052">
        <v>0.189038</v>
      </c>
      <c r="AH23" s="3052">
        <v>0.272097</v>
      </c>
      <c r="AI23" s="3053">
        <v>-90.75129163834127</v>
      </c>
      <c r="AJ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2" t="s">
        <v>113</v>
      </c>
      <c r="AG24" s="3052" t="s">
        <v>113</v>
      </c>
      <c r="AH24" s="3052" t="s">
        <v>113</v>
      </c>
      <c r="AI24" s="3053" t="s">
        <v>2399</v>
      </c>
      <c r="AJ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3" t="s">
        <v>2399</v>
      </c>
      <c r="AJ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2" t="s">
        <v>105</v>
      </c>
      <c r="AG26" s="3052" t="s">
        <v>105</v>
      </c>
      <c r="AH26" s="3052" t="s">
        <v>105</v>
      </c>
      <c r="AI26" s="3053" t="s">
        <v>2399</v>
      </c>
      <c r="AJ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213"/>
      <c r="AJ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2">
        <v>0.14109663119379334</v>
      </c>
      <c r="AG28" s="3052">
        <v>0.14476191331927774</v>
      </c>
      <c r="AH28" s="3052">
        <v>0.15445786039770842</v>
      </c>
      <c r="AI28" s="3053">
        <v>-65.21296989047597</v>
      </c>
      <c r="AJ28" s="2878"/>
    </row>
    <row r="29" ht="18" customHeight="1" x14ac:dyDescent="0.25">
      <c r="B29" s="2518" t="s">
        <v>2528</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60" t="s">
        <v>2399</v>
      </c>
      <c r="AJ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0">
        <v>9.264154583785604</v>
      </c>
      <c r="AG30" s="3050">
        <v>9.052606331632616</v>
      </c>
      <c r="AH30" s="3050">
        <v>8.86467518947177</v>
      </c>
      <c r="AI30" s="3051">
        <v>-13.61168333763717</v>
      </c>
      <c r="AJ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213"/>
      <c r="AJ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2">
        <v>2.0212072210280594</v>
      </c>
      <c r="AG32" s="3052">
        <v>1.9641764952077125</v>
      </c>
      <c r="AH32" s="3052">
        <v>1.9125189316916134</v>
      </c>
      <c r="AI32" s="3053">
        <v>-23.040605928214774</v>
      </c>
      <c r="AJ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213"/>
      <c r="AJ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2">
        <v>7.242840173854157</v>
      </c>
      <c r="AG34" s="3052">
        <v>7.088349669098579</v>
      </c>
      <c r="AH34" s="3052">
        <v>6.9520814637266115</v>
      </c>
      <c r="AI34" s="3053">
        <v>-10.589689740564747</v>
      </c>
      <c r="AJ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3" t="s">
        <v>2399</v>
      </c>
      <c r="AJ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2">
        <v>0.00010718890338802704</v>
      </c>
      <c r="AG36" s="3052">
        <v>0.0000801673263243494</v>
      </c>
      <c r="AH36" s="3052">
        <v>0.00007479405354431864</v>
      </c>
      <c r="AI36" s="3053">
        <v>-91.16148851562414</v>
      </c>
      <c r="AJ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90"/>
      <c r="AJ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90"/>
      <c r="AJ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90"/>
      <c r="AJ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6" t="s">
        <v>2399</v>
      </c>
      <c r="AJ40" s="2878"/>
    </row>
    <row r="41" ht="18" customHeight="1" x14ac:dyDescent="0.2">
      <c r="B41" s="3083" t="s">
        <v>2529</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7">
        <v>0.6805300188511465</v>
      </c>
      <c r="AG41" s="3057">
        <v>0.667682010658767</v>
      </c>
      <c r="AH41" s="3057">
        <v>0.6582515212288096</v>
      </c>
      <c r="AI41" s="3058">
        <v>-5.0822191892990904</v>
      </c>
      <c r="AJ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2">
        <v>0.13528921431929342</v>
      </c>
      <c r="AG42" s="3052">
        <v>0.13452793235528393</v>
      </c>
      <c r="AH42" s="3052">
        <v>0.13366935319127443</v>
      </c>
      <c r="AI42" s="3053">
        <v>-24.924843107453263</v>
      </c>
      <c r="AJ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2">
        <v>0.06232856510520044</v>
      </c>
      <c r="AG43" s="3052">
        <v>0.0625486477609142</v>
      </c>
      <c r="AH43" s="3052">
        <v>0.0631595838012956</v>
      </c>
      <c r="AI43" s="3053">
        <v>53.13772873274112</v>
      </c>
      <c r="AJ43" s="2878"/>
    </row>
    <row r="44" ht="18" customHeight="1" x14ac:dyDescent="0.2">
      <c r="B44" s="2533" t="s">
        <v>2530</v>
      </c>
      <c r="C44" s="3052"/>
      <c r="D44" s="3052"/>
      <c r="E44" s="3052" t="s">
        <v>2558</v>
      </c>
      <c r="F44" s="3052" t="s">
        <v>2558</v>
      </c>
      <c r="G44" s="3052" t="s">
        <v>2558</v>
      </c>
      <c r="H44" s="3052" t="s">
        <v>2558</v>
      </c>
      <c r="I44" s="3052" t="s">
        <v>2558</v>
      </c>
      <c r="J44" s="3052" t="s">
        <v>2558</v>
      </c>
      <c r="K44" s="3052" t="s">
        <v>2558</v>
      </c>
      <c r="L44" s="3052" t="s">
        <v>2558</v>
      </c>
      <c r="M44" s="3052" t="s">
        <v>2558</v>
      </c>
      <c r="N44" s="3052" t="s">
        <v>2558</v>
      </c>
      <c r="O44" s="3052" t="s">
        <v>2558</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2">
        <v>0.0001313412506926134</v>
      </c>
      <c r="AG44" s="3052">
        <v>0.00011290943612302872</v>
      </c>
      <c r="AH44" s="3052">
        <v>0.00013913882790335833</v>
      </c>
      <c r="AI44" s="3053" t="s">
        <v>2399</v>
      </c>
      <c r="AJ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2">
        <v>0.003500287219120476</v>
      </c>
      <c r="AG45" s="3052">
        <v>0.003480438146107476</v>
      </c>
      <c r="AH45" s="3052">
        <v>0.003489066842260476</v>
      </c>
      <c r="AI45" s="3053">
        <v>0.3268218346884673</v>
      </c>
      <c r="AJ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2">
        <v>0.435945128694124</v>
      </c>
      <c r="AG46" s="3052">
        <v>0.42283382547551424</v>
      </c>
      <c r="AH46" s="3052">
        <v>0.4127733458591431</v>
      </c>
      <c r="AI46" s="3053">
        <v>-2.4370305996688386</v>
      </c>
      <c r="AJ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2">
        <v>0.043335482262715615</v>
      </c>
      <c r="AG47" s="3052">
        <v>0.04417825748482406</v>
      </c>
      <c r="AH47" s="3052">
        <v>0.04502103270693253</v>
      </c>
      <c r="AI47" s="3053">
        <v>-5.504890221960629</v>
      </c>
      <c r="AJ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90"/>
      <c r="AJ48" s="2878"/>
    </row>
    <row r="49" ht="18" customHeight="1" x14ac:dyDescent="0.25">
      <c r="B49" s="2541" t="s">
        <v>2531</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60" t="s">
        <v>2399</v>
      </c>
      <c r="AJ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0">
        <v>0.8175063730015075</v>
      </c>
      <c r="AG50" s="3050">
        <v>0.8186235773642856</v>
      </c>
      <c r="AH50" s="3050">
        <v>0.8325377562412406</v>
      </c>
      <c r="AI50" s="3051">
        <v>107.77759961752157</v>
      </c>
      <c r="AJ50" s="2878"/>
    </row>
    <row r="51" ht="18" customHeight="1" x14ac:dyDescent="0.2">
      <c r="B51" s="2533" t="s">
        <v>2532</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213"/>
      <c r="AJ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2">
        <v>0.25576451664271127</v>
      </c>
      <c r="AG52" s="3052">
        <v>0.25450581222908897</v>
      </c>
      <c r="AH52" s="3052">
        <v>0.2632376786339151</v>
      </c>
      <c r="AI52" s="3053">
        <v>245.09125339065915</v>
      </c>
      <c r="AJ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2">
        <v>0.00007525151295</v>
      </c>
      <c r="AG53" s="3052">
        <v>0.00007543302530000002</v>
      </c>
      <c r="AH53" s="3052">
        <v>0.00007561453765000001</v>
      </c>
      <c r="AI53" s="3053">
        <v>-88.33146801569701</v>
      </c>
      <c r="AJ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2">
        <v>0.5616666048458463</v>
      </c>
      <c r="AG54" s="3052">
        <v>0.5640423321098966</v>
      </c>
      <c r="AH54" s="3052">
        <v>0.5692244630696754</v>
      </c>
      <c r="AI54" s="3053">
        <v>75.81769705282254</v>
      </c>
      <c r="AJ54" s="2878"/>
    </row>
    <row r="55" ht="18" customHeight="1" x14ac:dyDescent="0.25">
      <c r="B55" s="2538" t="s">
        <v>2533</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6" t="s">
        <v>2399</v>
      </c>
      <c r="AJ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4" t="s">
        <v>2399</v>
      </c>
      <c r="AJ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135"/>
    </row>
    <row r="58" ht="18" customHeight="1" x14ac:dyDescent="0.25">
      <c r="B58" s="3080" t="s">
        <v>2559</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1">
        <v>13.378061627864865</v>
      </c>
      <c r="AG58" s="3101">
        <v>13.422902422586226</v>
      </c>
      <c r="AH58" s="3101">
        <v>13.518808664761648</v>
      </c>
      <c r="AI58" s="3102">
        <v>-12.618042684516235</v>
      </c>
      <c r="AJ58" s="2878"/>
    </row>
    <row r="59" ht="18" customHeight="1" x14ac:dyDescent="0.25">
      <c r="B59" s="3103" t="s">
        <v>2560</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1">
        <v>14.05859164671601</v>
      </c>
      <c r="AG59" s="3101">
        <v>14.090584433244993</v>
      </c>
      <c r="AH59" s="3101">
        <v>14.177060185990458</v>
      </c>
      <c r="AI59" s="3102">
        <v>-12.294736144518863</v>
      </c>
      <c r="AJ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135"/>
    </row>
    <row r="61" ht="18" customHeight="1" x14ac:dyDescent="0.2">
      <c r="B61" s="3067" t="s">
        <v>2534</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3084"/>
      <c r="AJ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2">
        <v>0.07868573970690854</v>
      </c>
      <c r="AG62" s="3052">
        <v>0.08177709326713438</v>
      </c>
      <c r="AH62" s="3052">
        <v>0.09381947741987096</v>
      </c>
      <c r="AI62" s="3053">
        <v>84.97880475246988</v>
      </c>
      <c r="AJ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2">
        <v>0.06181744798046814</v>
      </c>
      <c r="AG63" s="3052">
        <v>0.06963421471179382</v>
      </c>
      <c r="AH63" s="3052">
        <v>0.08000476428544234</v>
      </c>
      <c r="AI63" s="3053">
        <v>165.88837134307838</v>
      </c>
      <c r="AJ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2">
        <v>0.016868291726440394</v>
      </c>
      <c r="AG64" s="3052">
        <v>0.012142878555340565</v>
      </c>
      <c r="AH64" s="3052">
        <v>0.013814713134428617</v>
      </c>
      <c r="AI64" s="3053">
        <v>-33.0339740498294</v>
      </c>
      <c r="AJ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3" t="s">
        <v>2399</v>
      </c>
      <c r="AJ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213"/>
      <c r="AJ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213"/>
      <c r="AJ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90"/>
      <c r="AJ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59" t="s">
        <v>2132</v>
      </c>
      <c r="AG69" s="3059" t="s">
        <v>2132</v>
      </c>
      <c r="AH69" s="3059" t="s">
        <v>2132</v>
      </c>
      <c r="AI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row>
    <row r="71" ht="18" customHeight="1" x14ac:dyDescent="0.25">
      <c r="B71" s="2645" t="s">
        <v>2555</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8"/>
    </row>
    <row r="72" ht="14.1" customHeight="1" x14ac:dyDescent="0.2">
      <c r="B72" s="152" t="s">
        <v>137</v>
      </c>
      <c r="C72" s="524"/>
      <c r="D72" s="524"/>
      <c r="E72" s="524"/>
      <c r="F72" s="524"/>
    </row>
    <row r="73" ht="14.1" customHeight="1" x14ac:dyDescent="0.2">
      <c r="B73" s="152" t="s">
        <v>2539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2519</v>
      </c>
      <c r="AI1" s="100" t="s">
        <v>62</v>
      </c>
    </row>
    <row r="2" ht="18.95" customHeight="1" x14ac:dyDescent="0.2">
      <c r="B2" s="5" t="s">
        <v>2561</v>
      </c>
      <c r="AI2" s="100" t="s">
        <v>64</v>
      </c>
    </row>
    <row r="3" ht="18.95" customHeight="1" x14ac:dyDescent="0.2">
      <c r="B3" s="5" t="s">
        <v>2562</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04"/>
    </row>
    <row r="8" ht="60" customHeight="1" x14ac:dyDescent="0.2">
      <c r="B8" s="3105" t="s">
        <v>67</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62</v>
      </c>
      <c r="AI8" s="3042" t="s">
        <v>2524</v>
      </c>
      <c r="AJ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107" t="s">
        <v>938</v>
      </c>
      <c r="AJ9" s="135"/>
    </row>
    <row r="10" ht="18" customHeight="1" x14ac:dyDescent="0.25">
      <c r="B10" s="3108" t="s">
        <v>2563</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09">
        <v>1773.6720492671536</v>
      </c>
      <c r="AG10" s="3109">
        <v>1874.8272261607472</v>
      </c>
      <c r="AH10" s="3109">
        <v>1782.8650153496912</v>
      </c>
      <c r="AI10" s="3110">
        <v>67.40875747534227</v>
      </c>
      <c r="AJ10" s="135"/>
    </row>
    <row r="11" ht="18" customHeight="1" x14ac:dyDescent="0.2">
      <c r="B11" s="3111" t="s">
        <v>2564</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3">
        <v>1733.8445636328802</v>
      </c>
      <c r="AG11" s="3113">
        <v>1845.325953707877</v>
      </c>
      <c r="AH11" s="3113">
        <v>1748.0439213257378</v>
      </c>
      <c r="AI11" s="3114">
        <v>85492.76501389318</v>
      </c>
      <c r="AJ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6">
        <v>0.001526088110558678</v>
      </c>
      <c r="AG12" s="3116">
        <v>0.001403511424996725</v>
      </c>
      <c r="AH12" s="3116">
        <v>0.0013979866907850946</v>
      </c>
      <c r="AI12" s="3117" t="s">
        <v>2399</v>
      </c>
      <c r="AJ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6">
        <v>0.052908491878145364</v>
      </c>
      <c r="AG13" s="3116">
        <v>0.06207667352807183</v>
      </c>
      <c r="AH13" s="3116">
        <v>0.0736136498329493</v>
      </c>
      <c r="AI13" s="3117" t="s">
        <v>2399</v>
      </c>
      <c r="AJ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6" t="s">
        <v>1478</v>
      </c>
      <c r="AF14" s="3116" t="s">
        <v>1478</v>
      </c>
      <c r="AG14" s="3116" t="s">
        <v>1478</v>
      </c>
      <c r="AH14" s="3116" t="s">
        <v>1478</v>
      </c>
      <c r="AI14" s="3117" t="s">
        <v>2399</v>
      </c>
      <c r="AJ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6" t="s">
        <v>105</v>
      </c>
      <c r="AG15" s="3116" t="s">
        <v>105</v>
      </c>
      <c r="AH15" s="3116" t="s">
        <v>105</v>
      </c>
      <c r="AI15" s="3117" t="s">
        <v>2399</v>
      </c>
      <c r="AJ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6">
        <v>0.14975131413109585</v>
      </c>
      <c r="AG16" s="3116">
        <v>0.17157189311681267</v>
      </c>
      <c r="AH16" s="3116">
        <v>0.17149907266425435</v>
      </c>
      <c r="AI16" s="3117" t="s">
        <v>2399</v>
      </c>
      <c r="AJ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6" t="s">
        <v>1478</v>
      </c>
      <c r="AF17" s="3116" t="s">
        <v>1478</v>
      </c>
      <c r="AG17" s="3116" t="s">
        <v>1478</v>
      </c>
      <c r="AH17" s="3116" t="s">
        <v>1478</v>
      </c>
      <c r="AI17" s="3117" t="s">
        <v>2399</v>
      </c>
      <c r="AJ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6">
        <v>0.5826980522533898</v>
      </c>
      <c r="AG18" s="3116">
        <v>0.558558895447952</v>
      </c>
      <c r="AH18" s="3116">
        <v>0.5241718972829136</v>
      </c>
      <c r="AI18" s="3117" t="s">
        <v>2399</v>
      </c>
      <c r="AJ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6" t="s">
        <v>1478</v>
      </c>
      <c r="AF19" s="3116" t="s">
        <v>1478</v>
      </c>
      <c r="AG19" s="3116" t="s">
        <v>1478</v>
      </c>
      <c r="AH19" s="3116" t="s">
        <v>1478</v>
      </c>
      <c r="AI19" s="3117" t="s">
        <v>2399</v>
      </c>
      <c r="AJ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6">
        <v>0.09046877430552655</v>
      </c>
      <c r="AG20" s="3116">
        <v>0.10255554052183262</v>
      </c>
      <c r="AH20" s="3116">
        <v>0.09263209458660485</v>
      </c>
      <c r="AI20" s="3117" t="s">
        <v>2399</v>
      </c>
      <c r="AJ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6" t="s">
        <v>1478</v>
      </c>
      <c r="AF21" s="3116" t="s">
        <v>1478</v>
      </c>
      <c r="AG21" s="3116" t="s">
        <v>1478</v>
      </c>
      <c r="AH21" s="3116" t="s">
        <v>1478</v>
      </c>
      <c r="AI21" s="3117" t="s">
        <v>2399</v>
      </c>
      <c r="AJ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6" t="s">
        <v>105</v>
      </c>
      <c r="AG22" s="3116" t="s">
        <v>105</v>
      </c>
      <c r="AH22" s="3116" t="s">
        <v>105</v>
      </c>
      <c r="AI22" s="3117" t="s">
        <v>2399</v>
      </c>
      <c r="AJ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6" t="s">
        <v>1478</v>
      </c>
      <c r="AF23" s="3116" t="s">
        <v>1478</v>
      </c>
      <c r="AG23" s="3116" t="s">
        <v>1478</v>
      </c>
      <c r="AH23" s="3116" t="s">
        <v>1478</v>
      </c>
      <c r="AI23" s="3117" t="s">
        <v>2399</v>
      </c>
      <c r="AJ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6">
        <v>0.0014001991187435176</v>
      </c>
      <c r="AG24" s="3116">
        <v>0.004555101925872731</v>
      </c>
      <c r="AH24" s="3116">
        <v>0.001136561480897366</v>
      </c>
      <c r="AI24" s="3117" t="s">
        <v>2399</v>
      </c>
      <c r="AJ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6" t="s">
        <v>1478</v>
      </c>
      <c r="AF25" s="3116" t="s">
        <v>1478</v>
      </c>
      <c r="AG25" s="3116" t="s">
        <v>1478</v>
      </c>
      <c r="AH25" s="3116" t="s">
        <v>1478</v>
      </c>
      <c r="AI25" s="3117" t="s">
        <v>2399</v>
      </c>
      <c r="AJ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6" t="s">
        <v>1478</v>
      </c>
      <c r="AF26" s="3116" t="s">
        <v>1478</v>
      </c>
      <c r="AG26" s="3116" t="s">
        <v>1478</v>
      </c>
      <c r="AH26" s="3116" t="s">
        <v>1478</v>
      </c>
      <c r="AI26" s="3117" t="s">
        <v>2399</v>
      </c>
      <c r="AJ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6">
        <v>0.00010480499999999998</v>
      </c>
      <c r="AG27" s="3116">
        <v>0.00010140524999999995</v>
      </c>
      <c r="AH27" s="3116">
        <v>0.00009213437499999995</v>
      </c>
      <c r="AI27" s="3117" t="s">
        <v>2399</v>
      </c>
      <c r="AJ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6" t="s">
        <v>1478</v>
      </c>
      <c r="AF28" s="3116" t="s">
        <v>1478</v>
      </c>
      <c r="AG28" s="3116" t="s">
        <v>1478</v>
      </c>
      <c r="AH28" s="3116" t="s">
        <v>1478</v>
      </c>
      <c r="AI28" s="3117" t="s">
        <v>2399</v>
      </c>
      <c r="AJ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6">
        <v>0.0021456020698016227</v>
      </c>
      <c r="AG29" s="3116">
        <v>0.002083656123824855</v>
      </c>
      <c r="AH29" s="3116">
        <v>0.002106944346812745</v>
      </c>
      <c r="AI29" s="3117" t="s">
        <v>2399</v>
      </c>
      <c r="AJ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6">
        <v>0.001849315603556452</v>
      </c>
      <c r="AG30" s="3116">
        <v>0.0018071512077953652</v>
      </c>
      <c r="AH30" s="3116">
        <v>0.0017659481602576306</v>
      </c>
      <c r="AI30" s="3117" t="s">
        <v>2399</v>
      </c>
      <c r="AJ30" s="135"/>
    </row>
    <row r="31" ht="18" customHeight="1" x14ac:dyDescent="0.25">
      <c r="B31" s="3118" t="s">
        <v>2565</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19">
        <v>3.7696</v>
      </c>
      <c r="AG31" s="3119">
        <v>4.3027999999999995</v>
      </c>
      <c r="AH31" s="3119">
        <v>3.3852</v>
      </c>
      <c r="AI31" s="3120">
        <v>65.75591985428049</v>
      </c>
      <c r="AJ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2"/>
      <c r="AG32" s="3122"/>
      <c r="AH32" s="3122"/>
      <c r="AI32" s="3123"/>
      <c r="AJ32" s="135"/>
    </row>
    <row r="33" ht="18" customHeight="1" x14ac:dyDescent="0.2">
      <c r="B33" s="3124" t="s">
        <v>2566</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6">
        <v>39.8274856342735</v>
      </c>
      <c r="AG33" s="3126">
        <v>29.50127245287007</v>
      </c>
      <c r="AH33" s="3126">
        <v>34.821094023953414</v>
      </c>
      <c r="AI33" s="3127">
        <v>-96.72406137154226</v>
      </c>
      <c r="AJ33" s="135"/>
    </row>
    <row r="34" ht="18" customHeight="1" x14ac:dyDescent="0.2">
      <c r="B34" s="3115" t="s">
        <v>2567</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6" t="s">
        <v>105</v>
      </c>
      <c r="AG34" s="3116" t="s">
        <v>105</v>
      </c>
      <c r="AH34" s="3116" t="s">
        <v>105</v>
      </c>
      <c r="AI34" s="3117" t="s">
        <v>2399</v>
      </c>
      <c r="AJ34" s="135"/>
    </row>
    <row r="35" ht="18" customHeight="1" x14ac:dyDescent="0.2">
      <c r="B35" s="3115" t="s">
        <v>2568</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6">
        <v>0.000005150883055664487</v>
      </c>
      <c r="AG35" s="3116">
        <v>0.000007639643690686052</v>
      </c>
      <c r="AH35" s="3116">
        <v>0.000008087074745826726</v>
      </c>
      <c r="AI35" s="3117">
        <v>-99.92638088818342</v>
      </c>
      <c r="AJ35" s="135"/>
    </row>
    <row r="36" ht="18" customHeight="1" x14ac:dyDescent="0.2">
      <c r="B36" s="3115" t="s">
        <v>2569</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6">
        <v>0.0000020293070062499997</v>
      </c>
      <c r="AG36" s="3116">
        <v>0.000002100270550949999</v>
      </c>
      <c r="AH36" s="3116">
        <v>0.0000031952240758124987</v>
      </c>
      <c r="AI36" s="3117" t="s">
        <v>2399</v>
      </c>
      <c r="AJ36" s="135"/>
    </row>
    <row r="37" ht="18" customHeight="1" x14ac:dyDescent="0.2">
      <c r="B37" s="3115" t="s">
        <v>2570</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6" t="s">
        <v>105</v>
      </c>
      <c r="AG37" s="3116" t="s">
        <v>105</v>
      </c>
      <c r="AH37" s="3116" t="s">
        <v>105</v>
      </c>
      <c r="AI37" s="3117" t="s">
        <v>2399</v>
      </c>
      <c r="AJ37" s="135"/>
    </row>
    <row r="38" ht="18" customHeight="1" x14ac:dyDescent="0.2">
      <c r="B38" s="3115" t="s">
        <v>2571</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6" t="s">
        <v>1478</v>
      </c>
      <c r="AF38" s="3116" t="s">
        <v>1478</v>
      </c>
      <c r="AG38" s="3116" t="s">
        <v>1478</v>
      </c>
      <c r="AH38" s="3116" t="s">
        <v>1478</v>
      </c>
      <c r="AI38" s="3117" t="s">
        <v>2399</v>
      </c>
      <c r="AJ38" s="135"/>
    </row>
    <row r="39" ht="18" customHeight="1" x14ac:dyDescent="0.2">
      <c r="B39" s="3115" t="s">
        <v>2572</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6" t="s">
        <v>105</v>
      </c>
      <c r="AG39" s="3116" t="s">
        <v>105</v>
      </c>
      <c r="AH39" s="3116" t="s">
        <v>105</v>
      </c>
      <c r="AI39" s="3117" t="s">
        <v>2399</v>
      </c>
      <c r="AJ39" s="135"/>
    </row>
    <row r="40" ht="18" customHeight="1" x14ac:dyDescent="0.2">
      <c r="B40" s="3115" t="s">
        <v>2573</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6" t="s">
        <v>1478</v>
      </c>
      <c r="AF40" s="3116" t="s">
        <v>1478</v>
      </c>
      <c r="AG40" s="3116" t="s">
        <v>1478</v>
      </c>
      <c r="AH40" s="3116" t="s">
        <v>1478</v>
      </c>
      <c r="AI40" s="3117" t="s">
        <v>2399</v>
      </c>
      <c r="AJ40" s="135"/>
    </row>
    <row r="41" ht="18" customHeight="1" x14ac:dyDescent="0.2">
      <c r="B41" s="3115" t="s">
        <v>2574</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6" t="s">
        <v>1478</v>
      </c>
      <c r="AF41" s="3116" t="s">
        <v>1478</v>
      </c>
      <c r="AG41" s="3116" t="s">
        <v>1478</v>
      </c>
      <c r="AH41" s="3116" t="s">
        <v>1478</v>
      </c>
      <c r="AI41" s="3117" t="s">
        <v>2399</v>
      </c>
      <c r="AJ41" s="135"/>
    </row>
    <row r="42" ht="18" customHeight="1" x14ac:dyDescent="0.2">
      <c r="B42" s="3115" t="s">
        <v>2575</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6" t="s">
        <v>1478</v>
      </c>
      <c r="AF42" s="3116" t="s">
        <v>1478</v>
      </c>
      <c r="AG42" s="3116" t="s">
        <v>1478</v>
      </c>
      <c r="AH42" s="3116" t="s">
        <v>1478</v>
      </c>
      <c r="AI42" s="3117" t="s">
        <v>2399</v>
      </c>
      <c r="AJ42" s="135"/>
    </row>
    <row r="43" ht="18" customHeight="1" x14ac:dyDescent="0.25">
      <c r="B43" s="3118" t="s">
        <v>2576</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19">
        <v>39.752250000000004</v>
      </c>
      <c r="AG43" s="3119">
        <v>29.39778</v>
      </c>
      <c r="AH43" s="3119">
        <v>34.702890000000004</v>
      </c>
      <c r="AI43" s="3120">
        <v>13.34316495240426</v>
      </c>
      <c r="AJ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2"/>
      <c r="AG44" s="3122"/>
      <c r="AH44" s="3122"/>
      <c r="AI44" s="3123"/>
      <c r="AJ44" s="135"/>
    </row>
    <row r="45" ht="18" customHeight="1" x14ac:dyDescent="0.25">
      <c r="B45" s="3129" t="s">
        <v>2577</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0" t="s">
        <v>105</v>
      </c>
      <c r="AG45" s="3130" t="s">
        <v>105</v>
      </c>
      <c r="AH45" s="3130" t="s">
        <v>105</v>
      </c>
      <c r="AI45" s="3131" t="s">
        <v>2399</v>
      </c>
      <c r="AJ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2"/>
      <c r="AG46" s="3122"/>
      <c r="AH46" s="3122"/>
      <c r="AI46" s="3123"/>
      <c r="AJ46" s="135"/>
    </row>
    <row r="47" ht="18" customHeight="1" x14ac:dyDescent="0.2">
      <c r="B47" s="3132" t="s">
        <v>2578</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4">
        <v>412.29100696784894</v>
      </c>
      <c r="AG47" s="3134">
        <v>398.2358275375051</v>
      </c>
      <c r="AH47" s="3134">
        <v>449.9099731810264</v>
      </c>
      <c r="AI47" s="3135">
        <v>-7.245935225985586</v>
      </c>
      <c r="AJ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8">
        <v>0.017544298168844636</v>
      </c>
      <c r="AG48" s="3138">
        <v>0.016946205427127877</v>
      </c>
      <c r="AH48" s="3138">
        <v>0.019145105241745803</v>
      </c>
      <c r="AI48" s="3139">
        <v>-7.245935225985583</v>
      </c>
      <c r="AJ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0"/>
      <c r="AG49" s="3140"/>
      <c r="AH49" s="3140"/>
      <c r="AI49" s="3141"/>
      <c r="AJ49" s="135"/>
    </row>
    <row r="50" ht="18" customHeight="1" x14ac:dyDescent="0.2">
      <c r="B50" s="3142" t="s">
        <v>2579</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3">
        <v>11.237799999999998</v>
      </c>
      <c r="AG50" s="3133">
        <v>15.456</v>
      </c>
      <c r="AH50" s="3133">
        <v>12.735100000000001</v>
      </c>
      <c r="AI50" s="3135" t="s">
        <v>2399</v>
      </c>
      <c r="AJ50" s="135"/>
    </row>
    <row r="51" ht="18" customHeight="1" x14ac:dyDescent="0.25">
      <c r="B51" s="3143" t="s">
        <v>2580</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8">
        <v>0.0006979999999999999</v>
      </c>
      <c r="AG51" s="3138">
        <v>0.00096</v>
      </c>
      <c r="AH51" s="3138">
        <v>0.000791</v>
      </c>
      <c r="AI51" s="3139" t="s">
        <v>2399</v>
      </c>
      <c r="AJ51" s="135"/>
    </row>
    <row r="52" ht="14.1" customHeight="1" x14ac:dyDescent="0.2">
      <c r="B52" s="152" t="s">
        <v>137</v>
      </c>
      <c r="C52" s="3144"/>
      <c r="D52" s="3144"/>
      <c r="E52" s="3144"/>
      <c r="F52" s="3145"/>
      <c r="G52" s="135"/>
    </row>
    <row r="53" ht="14.1" customHeight="1" x14ac:dyDescent="0.2">
      <c r="B53" s="152" t="s">
        <v>2539</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2581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00" t="s">
        <v>62</v>
      </c>
    </row>
    <row r="2" ht="18.95" customHeight="1" x14ac:dyDescent="0.2">
      <c r="B2" s="5" t="s">
        <v>2582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00" t="s">
        <v>64</v>
      </c>
    </row>
    <row r="3" ht="18.95" customHeight="1" x14ac:dyDescent="0.2">
      <c r="B3" s="5" t="s">
        <v>2583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3146"/>
      <c r="AG7" s="3146"/>
      <c r="AH7" s="3146"/>
      <c r="AI7" s="181"/>
    </row>
    <row r="8" ht="60" customHeight="1" x14ac:dyDescent="0.2">
      <c r="B8" s="3147" t="s">
        <v>2230</v>
      </c>
      <c r="C8" s="3040" t="s">
        <v>2522</v>
      </c>
      <c r="D8" s="3040" t="s">
        <v>2523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62</v>
      </c>
      <c r="AI8" s="3042" t="s">
        <v>2524</v>
      </c>
      <c r="AJ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6" t="s">
        <v>358</v>
      </c>
      <c r="AJ9" s="135"/>
    </row>
    <row r="10" ht="18" customHeight="1" x14ac:dyDescent="0.2">
      <c r="B10" s="3149" t="s">
        <v>2584</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50">
        <v>69422.41324234624</v>
      </c>
      <c r="AG10" s="3150">
        <v>66482.75600536482</v>
      </c>
      <c r="AH10" s="3150">
        <v>67792.5886859281</v>
      </c>
      <c r="AI10" s="3117">
        <v>8.90900368865852</v>
      </c>
      <c r="AJ10" s="135"/>
    </row>
    <row r="11" ht="18" customHeight="1" x14ac:dyDescent="0.2">
      <c r="B11" s="3149" t="s">
        <v>2585</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50">
        <v>64780.41189778419</v>
      </c>
      <c r="AG11" s="3150">
        <v>68086.13665401042</v>
      </c>
      <c r="AH11" s="3150">
        <v>73082.20425235904</v>
      </c>
      <c r="AI11" s="3117">
        <v>51.29414779446376</v>
      </c>
      <c r="AJ11" s="135"/>
    </row>
    <row r="12" ht="18" customHeight="1" x14ac:dyDescent="0.2">
      <c r="B12" s="3149" t="s">
        <v>2586</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50">
        <v>7538.615237844019</v>
      </c>
      <c r="AG12" s="3150">
        <v>7326.431310623852</v>
      </c>
      <c r="AH12" s="3150">
        <v>7197.9934232504065</v>
      </c>
      <c r="AI12" s="3117">
        <v>-38.8530420986233</v>
      </c>
      <c r="AJ12" s="135"/>
    </row>
    <row r="13" ht="18" customHeight="1" x14ac:dyDescent="0.2">
      <c r="B13" s="3151" t="s">
        <v>2587</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50">
        <v>7575.696690571472</v>
      </c>
      <c r="AG13" s="3150">
        <v>7363.525845961735</v>
      </c>
      <c r="AH13" s="3150">
        <v>7235.0843764467945</v>
      </c>
      <c r="AI13" s="3117">
        <v>-38.7329783142371</v>
      </c>
      <c r="AJ13" s="135"/>
    </row>
    <row r="14" ht="18" customHeight="1" x14ac:dyDescent="0.2">
      <c r="B14" s="3151" t="s">
        <v>2588</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50">
        <v>3545.1863313841895</v>
      </c>
      <c r="AG14" s="3150">
        <v>3557.06914198535</v>
      </c>
      <c r="AH14" s="3150">
        <v>3582.4842961618365</v>
      </c>
      <c r="AI14" s="3117">
        <v>-12.618042684516242</v>
      </c>
      <c r="AJ14" s="135"/>
    </row>
    <row r="15" ht="18" customHeight="1" x14ac:dyDescent="0.2">
      <c r="B15" s="3151" t="s">
        <v>2589</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50">
        <v>3725.5267863797435</v>
      </c>
      <c r="AG15" s="3150">
        <v>3734.0048748099234</v>
      </c>
      <c r="AH15" s="3150">
        <v>3756.920949287471</v>
      </c>
      <c r="AI15" s="3117">
        <v>-12.294736144518872</v>
      </c>
      <c r="AJ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50">
        <v>1733.8445636328802</v>
      </c>
      <c r="AG16" s="3150">
        <v>1845.325953707877</v>
      </c>
      <c r="AH16" s="3150">
        <v>1748.0439213257378</v>
      </c>
      <c r="AI16" s="3117">
        <v>85492.76501389318</v>
      </c>
      <c r="AJ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50">
        <v>39.8274856342735</v>
      </c>
      <c r="AG17" s="3150">
        <v>29.50127245287007</v>
      </c>
      <c r="AH17" s="3150">
        <v>34.821094023953414</v>
      </c>
      <c r="AI17" s="3117">
        <v>-96.72406137154226</v>
      </c>
      <c r="AJ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50" t="s">
        <v>105</v>
      </c>
      <c r="AG18" s="3150" t="s">
        <v>105</v>
      </c>
      <c r="AH18" s="3150" t="s">
        <v>105</v>
      </c>
      <c r="AI18" s="3117" t="s">
        <v>2399</v>
      </c>
      <c r="AJ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50">
        <v>412.29100696784894</v>
      </c>
      <c r="AG19" s="3150">
        <v>398.2358275375051</v>
      </c>
      <c r="AH19" s="3150">
        <v>449.9099731810264</v>
      </c>
      <c r="AI19" s="3117">
        <v>-7.245935225985586</v>
      </c>
      <c r="AJ19" s="135"/>
    </row>
    <row r="20" ht="18" customHeight="1" x14ac:dyDescent="0.25">
      <c r="B20" s="3151" t="s">
        <v>2580</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50">
        <v>11.237799999999998</v>
      </c>
      <c r="AG20" s="3150">
        <v>15.456</v>
      </c>
      <c r="AH20" s="3150">
        <v>12.735100000000001</v>
      </c>
      <c r="AI20" s="3117" t="s">
        <v>2399</v>
      </c>
      <c r="AJ20" s="135"/>
    </row>
    <row r="21" ht="18" customHeight="1" x14ac:dyDescent="0.2">
      <c r="B21" s="3152" t="s">
        <v>2590</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4">
        <v>82703.41566780944</v>
      </c>
      <c r="AG21" s="3154">
        <v>79654.7755116723</v>
      </c>
      <c r="AH21" s="3154">
        <v>80818.57649387108</v>
      </c>
      <c r="AI21" s="3155">
        <v>1.443624071171375</v>
      </c>
      <c r="AJ21" s="135"/>
    </row>
    <row r="22" ht="18" customHeight="1" x14ac:dyDescent="0.2">
      <c r="B22" s="3156" t="s">
        <v>2591</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7">
        <v>78278.83623097041</v>
      </c>
      <c r="AG22" s="3157">
        <v>81472.18642848036</v>
      </c>
      <c r="AH22" s="3157">
        <v>86319.71966662403</v>
      </c>
      <c r="AI22" s="3158">
        <v>30.891724479804992</v>
      </c>
      <c r="AJ22" s="135"/>
    </row>
    <row r="23" ht="18" customHeight="1" x14ac:dyDescent="0.2">
      <c r="B23" s="3156" t="s">
        <v>2592</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7">
        <v>82703.41566780944</v>
      </c>
      <c r="AG23" s="3157">
        <v>79654.7755116723</v>
      </c>
      <c r="AH23" s="3157">
        <v>80818.57649387108</v>
      </c>
      <c r="AI23" s="3158">
        <v>1.443624071171375</v>
      </c>
      <c r="AJ23" s="135"/>
    </row>
    <row r="24" ht="18" customHeight="1" x14ac:dyDescent="0.25">
      <c r="B24" s="3159" t="s">
        <v>2593</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1">
        <v>78278.83623097041</v>
      </c>
      <c r="AG24" s="3161">
        <v>81472.18642848036</v>
      </c>
      <c r="AH24" s="3161">
        <v>86319.71966662403</v>
      </c>
      <c r="AI24" s="3162">
        <v>30.891724479804992</v>
      </c>
      <c r="AJ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3163"/>
      <c r="AJ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row>
    <row r="27" ht="60" customHeight="1" x14ac:dyDescent="0.2">
      <c r="B27" s="3147" t="s">
        <v>67</v>
      </c>
      <c r="C27" s="3040" t="s">
        <v>2551</v>
      </c>
      <c r="D27" s="3040" t="s">
        <v>2523</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1917</v>
      </c>
      <c r="AF27" s="3041" t="s">
        <v>1918</v>
      </c>
      <c r="AG27" s="3041" t="s">
        <v>1919</v>
      </c>
      <c r="AH27" s="3041" t="s">
        <v>62</v>
      </c>
      <c r="AI27" s="3042" t="s">
        <v>2524</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5" t="s">
        <v>1478</v>
      </c>
      <c r="AF28" s="3045" t="s">
        <v>1478</v>
      </c>
      <c r="AG28" s="3045" t="s">
        <v>1478</v>
      </c>
      <c r="AH28" s="3045" t="s">
        <v>1478</v>
      </c>
      <c r="AI28" s="3046" t="s">
        <v>358</v>
      </c>
      <c r="AJ28" s="135"/>
    </row>
    <row r="29" ht="18" customHeight="1" x14ac:dyDescent="0.2">
      <c r="B29" s="3151" t="s">
        <v>2594</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50">
        <v>56202.7834140038</v>
      </c>
      <c r="AG29" s="3150">
        <v>54911.39506411661</v>
      </c>
      <c r="AH29" s="3150">
        <v>55259.26278630415</v>
      </c>
      <c r="AI29" s="3117">
        <v>4.573704093922439</v>
      </c>
      <c r="AJ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50">
        <v>17091.490367778904</v>
      </c>
      <c r="AG30" s="3150">
        <v>15508.984115062522</v>
      </c>
      <c r="AH30" s="3150">
        <v>16483.947891554653</v>
      </c>
      <c r="AI30" s="3117">
        <v>20.445912481039205</v>
      </c>
      <c r="AJ30" s="135"/>
    </row>
    <row r="31" ht="18" customHeight="1" x14ac:dyDescent="0.2">
      <c r="B31" s="3151" t="s">
        <v>2595</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50">
        <v>7786.18720889898</v>
      </c>
      <c r="AG31" s="3150">
        <v>7685.857388399363</v>
      </c>
      <c r="AH31" s="3150">
        <v>7579.769285641547</v>
      </c>
      <c r="AI31" s="3117">
        <v>-11.61271641028875</v>
      </c>
      <c r="AJ31" s="135"/>
    </row>
    <row r="32" ht="18" customHeight="1" x14ac:dyDescent="0.2">
      <c r="B32" s="3151" t="s">
        <v>2596</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50">
        <v>-4424.579436839041</v>
      </c>
      <c r="AG32" s="3150">
        <v>1817.4109168080563</v>
      </c>
      <c r="AH32" s="3150">
        <v>5501.143172752953</v>
      </c>
      <c r="AI32" s="3117">
        <v>-140.09275651898537</v>
      </c>
      <c r="AJ32" s="135"/>
    </row>
    <row r="33" ht="18" customHeight="1" x14ac:dyDescent="0.2">
      <c r="B33" s="3151" t="s">
        <v>2597</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50">
        <v>1622.9546771277587</v>
      </c>
      <c r="AG33" s="3150">
        <v>1548.5389440937972</v>
      </c>
      <c r="AH33" s="3150">
        <v>1495.5965303707183</v>
      </c>
      <c r="AI33" s="3117">
        <v>-67.23527708998425</v>
      </c>
      <c r="AJ33" s="135"/>
    </row>
    <row r="34" ht="18" customHeight="1" x14ac:dyDescent="0.2">
      <c r="B34" s="3164" t="s">
        <v>2598</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6" t="s">
        <v>105</v>
      </c>
      <c r="AG34" s="3166" t="s">
        <v>105</v>
      </c>
      <c r="AH34" s="3166" t="s">
        <v>105</v>
      </c>
      <c r="AI34" s="3167" t="s">
        <v>2399</v>
      </c>
      <c r="AJ34" s="135"/>
    </row>
    <row r="35" ht="18" customHeight="1" x14ac:dyDescent="0.25">
      <c r="B35" s="3159" t="s">
        <v>2599</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1">
        <v>78278.83623097041</v>
      </c>
      <c r="AG35" s="3161">
        <v>81472.18642848036</v>
      </c>
      <c r="AH35" s="3161">
        <v>86319.71966662403</v>
      </c>
      <c r="AI35" s="3162">
        <v>30.891724479804992</v>
      </c>
      <c r="AJ35" s="135"/>
    </row>
    <row r="36" ht="14.1" customHeight="1" x14ac:dyDescent="0.2">
      <c r="B36" s="225" t="s">
        <v>2600</v>
      </c>
      <c r="C36" s="524"/>
      <c r="D36" s="524"/>
      <c r="E36" s="524"/>
      <c r="F36" s="3163"/>
      <c r="G36" s="135"/>
    </row>
    <row r="37" ht="14.1" customHeight="1" x14ac:dyDescent="0.2">
      <c r="B37" s="225" t="s">
        <v>2601</v>
      </c>
      <c r="C37" s="524"/>
      <c r="D37" s="524"/>
      <c r="E37" s="524"/>
      <c r="F37" s="524"/>
    </row>
    <row r="38" ht="14.1" customHeight="1" x14ac:dyDescent="0.25">
      <c r="B38" s="225" t="s">
        <v>2602</v>
      </c>
      <c r="C38" s="524"/>
      <c r="D38" s="524"/>
      <c r="E38" s="524"/>
      <c r="F38" s="524"/>
    </row>
    <row r="39" ht="14.1" customHeight="1" x14ac:dyDescent="0.2">
      <c r="B39" s="225" t="s">
        <v>2603</v>
      </c>
      <c r="C39" s="1502"/>
      <c r="D39" s="1502"/>
      <c r="E39" s="1502"/>
      <c r="F39" s="1502"/>
    </row>
    <row r="40" ht="14.1" customHeight="1" x14ac:dyDescent="0.25">
      <c r="B40" s="225" t="s">
        <v>2604</v>
      </c>
      <c r="C40" s="189"/>
      <c r="D40" s="189"/>
      <c r="E40" s="189"/>
      <c r="F40" s="189"/>
    </row>
    <row r="41" ht="14.1" customHeight="1" x14ac:dyDescent="0.25">
      <c r="B41" s="225" t="s">
        <v>2605</v>
      </c>
      <c r="C41" s="189"/>
      <c r="D41" s="189"/>
      <c r="E41" s="189"/>
      <c r="F41" s="189"/>
    </row>
    <row r="42" ht="14.1" customHeight="1" x14ac:dyDescent="0.25">
      <c r="B42" s="225" t="s">
        <v>2606</v>
      </c>
      <c r="C42" s="189"/>
      <c r="D42" s="189"/>
      <c r="E42" s="189"/>
      <c r="F42" s="189"/>
    </row>
    <row r="43" ht="14.1" customHeight="1" x14ac:dyDescent="0.25">
      <c r="B43" s="225" t="s">
        <v>2607</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2608</v>
      </c>
      <c r="C48" s="3173"/>
      <c r="D48" s="3173"/>
      <c r="E48" s="3173"/>
    </row>
    <row r="49" ht="14.1" customHeight="1" x14ac:dyDescent="0.25">
      <c r="B49" s="3174" t="s">
        <v>2609</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2610</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2611</v>
      </c>
      <c r="C9" s="3183" t="s">
        <v>2612</v>
      </c>
      <c r="D9" s="3183" t="s">
        <v>2613</v>
      </c>
      <c r="E9" s="3183" t="s">
        <v>2614</v>
      </c>
      <c r="F9" s="3183" t="s">
        <v>2615</v>
      </c>
      <c r="G9" s="3183" t="s">
        <v>2616</v>
      </c>
      <c r="H9" s="3183" t="s">
        <v>2617</v>
      </c>
      <c r="I9" s="3184" t="s">
        <v>2618</v>
      </c>
      <c r="J9" s="3184" t="s">
        <v>2619</v>
      </c>
    </row>
    <row r="10" x14ac:dyDescent="0.25">
      <c r="B10" s="346" t="s">
        <v>2620</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