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<sst xmlns="http://schemas.openxmlformats.org/spreadsheetml/2006/main" count="14965" uniqueCount="2622">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</sst>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53250.28332575974</v>
      </c>
      <c r="D10" s="17">
        <v>28.870553545903732</v>
      </c>
      <c r="E10" s="17">
        <v>3.217872600270048</v>
      </c>
      <c r="F10" s="17">
        <v>151.79499389758269</v>
      </c>
      <c r="G10" s="17">
        <v>489.34273809577064</v>
      </c>
      <c r="H10" s="17">
        <v>41.577279840171464</v>
      </c>
      <c r="I10" s="18">
        <v>10.92115026525408</v>
      </c>
      <c r="J10" s="19">
        <v>54911.39506411661</v>
      </c>
    </row>
    <row r="11" ht="18" customHeight="1" x14ac:dyDescent="0.2" s="1" customFormat="1">
      <c r="B11" s="20" t="s">
        <v>79</v>
      </c>
      <c r="C11" s="21">
        <v>53122.99118136634</v>
      </c>
      <c r="D11" s="21">
        <v>13.692541412003738</v>
      </c>
      <c r="E11" s="21">
        <v>3.217872600270048</v>
      </c>
      <c r="F11" s="21">
        <v>151.79499389758269</v>
      </c>
      <c r="G11" s="21">
        <v>489.34273809577064</v>
      </c>
      <c r="H11" s="21">
        <v>38.695854155624005</v>
      </c>
      <c r="I11" s="22">
        <v>10.898150265254081</v>
      </c>
      <c r="J11" s="23">
        <v>54359.11857997401</v>
      </c>
    </row>
    <row r="12" ht="18" customHeight="1" x14ac:dyDescent="0.2" s="1" customFormat="1">
      <c r="B12" s="24" t="s">
        <v>80</v>
      </c>
      <c r="C12" s="21">
        <v>9884.903375608961</v>
      </c>
      <c r="D12" s="21">
        <v>1.0041387804604738</v>
      </c>
      <c r="E12" s="21">
        <v>0.3378055663518851</v>
      </c>
      <c r="F12" s="21">
        <v>10.739928441197748</v>
      </c>
      <c r="G12" s="21">
        <v>4.376679048904735</v>
      </c>
      <c r="H12" s="21">
        <v>0.3132770926600712</v>
      </c>
      <c r="I12" s="22">
        <v>1.6862150309698534</v>
      </c>
      <c r="J12" s="23">
        <v>10002.537736545102</v>
      </c>
    </row>
    <row r="13" ht="18" customHeight="1" x14ac:dyDescent="0.2" s="1" customFormat="1">
      <c r="B13" s="25" t="s">
        <v>81</v>
      </c>
      <c r="C13" s="26">
        <v>6872.451163246065</v>
      </c>
      <c r="D13" s="26">
        <v>0.8772604610464665</v>
      </c>
      <c r="E13" s="26">
        <v>0.3223658342500635</v>
      </c>
      <c r="F13" s="27">
        <v>9.148677866207958</v>
      </c>
      <c r="G13" s="27">
        <v>4.083729010572082</v>
      </c>
      <c r="H13" s="27">
        <v>0.31157959074343855</v>
      </c>
      <c r="I13" s="28">
        <v>1.0241965298198739</v>
      </c>
      <c r="J13" s="29">
        <v>6982.441402231633</v>
      </c>
    </row>
    <row r="14" ht="18" customHeight="1" x14ac:dyDescent="0.2" s="1" customFormat="1">
      <c r="B14" s="25" t="s">
        <v>82</v>
      </c>
      <c r="C14" s="26">
        <v>2824.369</v>
      </c>
      <c r="D14" s="26">
        <v>0.08418609058074188</v>
      </c>
      <c r="E14" s="26">
        <v>0.015100231718495012</v>
      </c>
      <c r="F14" s="27">
        <v>1.082</v>
      </c>
      <c r="G14" s="27">
        <v>0.259</v>
      </c>
      <c r="H14" s="27" t="s">
        <v>83</v>
      </c>
      <c r="I14" s="28">
        <v>0.661</v>
      </c>
      <c r="J14" s="29">
        <v>2830.7277719416625</v>
      </c>
    </row>
    <row r="15" ht="18" customHeight="1" x14ac:dyDescent="0.2" s="1" customFormat="1">
      <c r="B15" s="30" t="s">
        <v>84</v>
      </c>
      <c r="C15" s="31">
        <v>188.08321236289518</v>
      </c>
      <c r="D15" s="31">
        <v>0.04269222883326526</v>
      </c>
      <c r="E15" s="31">
        <v>0.00033950038332652564</v>
      </c>
      <c r="F15" s="32">
        <v>0.5092505749897884</v>
      </c>
      <c r="G15" s="32">
        <v>0.03395003833265257</v>
      </c>
      <c r="H15" s="32">
        <v>0.001697501916632628</v>
      </c>
      <c r="I15" s="33">
        <v>0.001018501149979577</v>
      </c>
      <c r="J15" s="34">
        <v>189.36856237180814</v>
      </c>
    </row>
    <row r="16" ht="18" customHeight="1" x14ac:dyDescent="0.2" s="1" customFormat="1">
      <c r="B16" s="35" t="s">
        <v>85</v>
      </c>
      <c r="C16" s="21">
        <v>10671.79158839156</v>
      </c>
      <c r="D16" s="21">
        <v>0.7934841872720513</v>
      </c>
      <c r="E16" s="21">
        <v>0.4194804370057551</v>
      </c>
      <c r="F16" s="21">
        <v>25.467036517842505</v>
      </c>
      <c r="G16" s="21">
        <v>147.4212967067656</v>
      </c>
      <c r="H16" s="21">
        <v>1.23562537733444</v>
      </c>
      <c r="I16" s="22">
        <v>7.57758942699489</v>
      </c>
      <c r="J16" s="23">
        <v>10805.171461441701</v>
      </c>
    </row>
    <row r="17" ht="18" customHeight="1" x14ac:dyDescent="0.2" s="1" customFormat="1">
      <c r="B17" s="25" t="s">
        <v>86</v>
      </c>
      <c r="C17" s="26">
        <v>1771.4101226253265</v>
      </c>
      <c r="D17" s="26">
        <v>0.028581379193064933</v>
      </c>
      <c r="E17" s="26">
        <v>0.002962462223102316</v>
      </c>
      <c r="F17" s="27">
        <v>3.5492857119179035</v>
      </c>
      <c r="G17" s="27">
        <v>133.30289407352805</v>
      </c>
      <c r="H17" s="27">
        <v>0.22232926973909653</v>
      </c>
      <c r="I17" s="28">
        <v>4.233283021905617</v>
      </c>
      <c r="J17" s="29">
        <v>1772.9954537318545</v>
      </c>
    </row>
    <row r="18" ht="18" customHeight="1" x14ac:dyDescent="0.2" s="1" customFormat="1">
      <c r="B18" s="25" t="s">
        <v>87</v>
      </c>
      <c r="C18" s="26">
        <v>324.7793373885133</v>
      </c>
      <c r="D18" s="26">
        <v>0.006994245248312186</v>
      </c>
      <c r="E18" s="26">
        <v>0.0008765035773311939</v>
      </c>
      <c r="F18" s="27">
        <v>0.25799265834319673</v>
      </c>
      <c r="G18" s="27">
        <v>0.04508391118534131</v>
      </c>
      <c r="H18" s="27">
        <v>0.0037037373899383194</v>
      </c>
      <c r="I18" s="28">
        <v>0.07947476797353546</v>
      </c>
      <c r="J18" s="29">
        <v>325.2074497034588</v>
      </c>
    </row>
    <row r="19" ht="18" customHeight="1" x14ac:dyDescent="0.2" s="1" customFormat="1">
      <c r="B19" s="25" t="s">
        <v>88</v>
      </c>
      <c r="C19" s="26">
        <v>1312.3233813227134</v>
      </c>
      <c r="D19" s="26">
        <v>0.09968569081064606</v>
      </c>
      <c r="E19" s="26">
        <v>0.028762811463189444</v>
      </c>
      <c r="F19" s="27">
        <v>1.238042774827275</v>
      </c>
      <c r="G19" s="27">
        <v>0.49093768415036726</v>
      </c>
      <c r="H19" s="27">
        <v>0.04469242026949401</v>
      </c>
      <c r="I19" s="28">
        <v>0.22008174563334107</v>
      </c>
      <c r="J19" s="29">
        <v>1322.7367257031567</v>
      </c>
    </row>
    <row r="20" ht="18" customHeight="1" x14ac:dyDescent="0.2" s="1" customFormat="1">
      <c r="B20" s="25" t="s">
        <v>89</v>
      </c>
      <c r="C20" s="26">
        <v>1882.9787874841493</v>
      </c>
      <c r="D20" s="26">
        <v>0.22813774132085238</v>
      </c>
      <c r="E20" s="26">
        <v>0.09541998593503935</v>
      </c>
      <c r="F20" s="27">
        <v>4.348817407997476</v>
      </c>
      <c r="G20" s="27">
        <v>1.9820957739534757</v>
      </c>
      <c r="H20" s="27">
        <v>0.25556327795446443</v>
      </c>
      <c r="I20" s="28">
        <v>0.8049999999999999</v>
      </c>
      <c r="J20" s="29">
        <v>1914.6529405139186</v>
      </c>
    </row>
    <row r="21" ht="18" customHeight="1" x14ac:dyDescent="0.2" s="1" customFormat="1">
      <c r="B21" s="25" t="s">
        <v>90</v>
      </c>
      <c r="C21" s="26">
        <v>769.1996282578394</v>
      </c>
      <c r="D21" s="26">
        <v>0.01911529819806639</v>
      </c>
      <c r="E21" s="26">
        <v>0.0031217272263717516</v>
      </c>
      <c r="F21" s="27">
        <v>0.6772057639140198</v>
      </c>
      <c r="G21" s="27">
        <v>0.11607377952928657</v>
      </c>
      <c r="H21" s="27">
        <v>0.010186608622631677</v>
      </c>
      <c r="I21" s="28">
        <v>0.10974114490359835</v>
      </c>
      <c r="J21" s="29">
        <v>770.5621143223738</v>
      </c>
    </row>
    <row r="22" ht="18" customHeight="1" x14ac:dyDescent="0.2" s="1" customFormat="1">
      <c r="B22" s="25" t="s">
        <v>91</v>
      </c>
      <c r="C22" s="26">
        <v>1694.2394758541514</v>
      </c>
      <c r="D22" s="26">
        <v>0.17592117618005848</v>
      </c>
      <c r="E22" s="26">
        <v>0.05326957411498963</v>
      </c>
      <c r="F22" s="27">
        <v>5.778275953490963</v>
      </c>
      <c r="G22" s="27">
        <v>5.711599804712947</v>
      </c>
      <c r="H22" s="27">
        <v>0.23647038805117382</v>
      </c>
      <c r="I22" s="28">
        <v>0.9067730727849488</v>
      </c>
      <c r="J22" s="29">
        <v>1713.2817059276654</v>
      </c>
    </row>
    <row r="23" ht="18" customHeight="1" x14ac:dyDescent="0.2" s="1" customFormat="1">
      <c r="B23" s="36" t="s">
        <v>92</v>
      </c>
      <c r="C23" s="26">
        <v>2916.860855458866</v>
      </c>
      <c r="D23" s="26">
        <v>0.23504865632105088</v>
      </c>
      <c r="E23" s="26">
        <v>0.2350673724657314</v>
      </c>
      <c r="F23" s="27">
        <v>9.617416247351668</v>
      </c>
      <c r="G23" s="27">
        <v>5.772611679706089</v>
      </c>
      <c r="H23" s="27">
        <v>0.4626796753076412</v>
      </c>
      <c r="I23" s="28">
        <v>1.2232356737938495</v>
      </c>
      <c r="J23" s="29">
        <v>2985.7350715392745</v>
      </c>
    </row>
    <row r="24" ht="18" customHeight="1" x14ac:dyDescent="0.2" s="1" customFormat="1">
      <c r="B24" s="35" t="s">
        <v>93</v>
      </c>
      <c r="C24" s="21">
        <v>24151.79336376338</v>
      </c>
      <c r="D24" s="21">
        <v>1.2471662924589937</v>
      </c>
      <c r="E24" s="21">
        <v>1.9637713739869336</v>
      </c>
      <c r="F24" s="21">
        <v>97.00528345532389</v>
      </c>
      <c r="G24" s="21">
        <v>91.69152286048089</v>
      </c>
      <c r="H24" s="21">
        <v>9.893092620840955</v>
      </c>
      <c r="I24" s="22">
        <v>0.1991363390820246</v>
      </c>
      <c r="J24" s="23">
        <v>24707.11343405877</v>
      </c>
    </row>
    <row r="25" ht="18" customHeight="1" x14ac:dyDescent="0.2" s="1" customFormat="1">
      <c r="B25" s="25" t="s">
        <v>94</v>
      </c>
      <c r="C25" s="37">
        <v>46.01143416243662</v>
      </c>
      <c r="D25" s="37">
        <v>0.00134649886655071</v>
      </c>
      <c r="E25" s="37">
        <v>0.001273849614806208</v>
      </c>
      <c r="F25" s="27">
        <v>0.1574675283654005</v>
      </c>
      <c r="G25" s="27">
        <v>2.93763006244862</v>
      </c>
      <c r="H25" s="27">
        <v>0.06016909874555735</v>
      </c>
      <c r="I25" s="28">
        <v>0.012676434234740531</v>
      </c>
      <c r="J25" s="29">
        <v>46.386706278623684</v>
      </c>
    </row>
    <row r="26" ht="18" customHeight="1" x14ac:dyDescent="0.2" s="1" customFormat="1">
      <c r="B26" s="25" t="s">
        <v>95</v>
      </c>
      <c r="C26" s="37">
        <v>23337.484014007</v>
      </c>
      <c r="D26" s="37">
        <v>1.219449177372522</v>
      </c>
      <c r="E26" s="37">
        <v>1.9168001353993762</v>
      </c>
      <c r="F26" s="27">
        <v>94.7087352327661</v>
      </c>
      <c r="G26" s="27">
        <v>85.8398464006151</v>
      </c>
      <c r="H26" s="27">
        <v>9.279003177944201</v>
      </c>
      <c r="I26" s="28">
        <v>0.14367120148000279</v>
      </c>
      <c r="J26" s="29">
        <v>23879.580626854266</v>
      </c>
    </row>
    <row r="27" ht="18" customHeight="1" x14ac:dyDescent="0.2" s="1" customFormat="1">
      <c r="B27" s="25" t="s">
        <v>96</v>
      </c>
      <c r="C27" s="37">
        <v>92.40956974918443</v>
      </c>
      <c r="D27" s="37">
        <v>0.0019472341437989597</v>
      </c>
      <c r="E27" s="37">
        <v>0.020485701018827858</v>
      </c>
      <c r="F27" s="27">
        <v>0.7376953926250311</v>
      </c>
      <c r="G27" s="27">
        <v>0.5008239851535288</v>
      </c>
      <c r="H27" s="27">
        <v>0.07244212991559316</v>
      </c>
      <c r="I27" s="28">
        <v>0.0389913011067874</v>
      </c>
      <c r="J27" s="29">
        <v>97.89280307520018</v>
      </c>
    </row>
    <row r="28" ht="18" customHeight="1" x14ac:dyDescent="0.2" s="1" customFormat="1">
      <c r="B28" s="25" t="s">
        <v>97</v>
      </c>
      <c r="C28" s="37">
        <v>74.8322383091453</v>
      </c>
      <c r="D28" s="37">
        <v>0.013631676737563722</v>
      </c>
      <c r="E28" s="37">
        <v>0.022422569857172822</v>
      </c>
      <c r="F28" s="27">
        <v>0.9841582514964315</v>
      </c>
      <c r="G28" s="27">
        <v>2.2352840622612105</v>
      </c>
      <c r="H28" s="27">
        <v>0.46985216310695516</v>
      </c>
      <c r="I28" s="28">
        <v>0.0005251389872743681</v>
      </c>
      <c r="J28" s="29">
        <v>81.15590626994788</v>
      </c>
    </row>
    <row r="29" ht="18" customHeight="1" x14ac:dyDescent="0.2" s="1" customFormat="1">
      <c r="B29" s="38" t="s">
        <v>98</v>
      </c>
      <c r="C29" s="39">
        <v>601.056107535606</v>
      </c>
      <c r="D29" s="39">
        <v>0.010791705338558248</v>
      </c>
      <c r="E29" s="39">
        <v>0.002789118096750512</v>
      </c>
      <c r="F29" s="40">
        <v>0.4172270500709204</v>
      </c>
      <c r="G29" s="40">
        <v>0.17793835000242827</v>
      </c>
      <c r="H29" s="40">
        <v>0.011626051128648625</v>
      </c>
      <c r="I29" s="41">
        <v>0.0032722632732195083</v>
      </c>
      <c r="J29" s="42">
        <v>602.0973915807244</v>
      </c>
    </row>
    <row r="30" ht="18" customHeight="1" x14ac:dyDescent="0.2">
      <c r="B30" s="24" t="s">
        <v>99</v>
      </c>
      <c r="C30" s="43">
        <v>8386.05043268767</v>
      </c>
      <c r="D30" s="43">
        <v>10.64683929949565</v>
      </c>
      <c r="E30" s="43">
        <v>0.4947931135747346</v>
      </c>
      <c r="F30" s="43">
        <v>18.529820438055125</v>
      </c>
      <c r="G30" s="43">
        <v>245.68271499058082</v>
      </c>
      <c r="H30" s="43">
        <v>27.244321786813195</v>
      </c>
      <c r="I30" s="44">
        <v>1.426617311126917</v>
      </c>
      <c r="J30" s="45">
        <v>8815.282108170853</v>
      </c>
    </row>
    <row r="31" ht="18" customHeight="1" x14ac:dyDescent="0.2">
      <c r="B31" s="25" t="s">
        <v>100</v>
      </c>
      <c r="C31" s="26">
        <v>1362.203726345985</v>
      </c>
      <c r="D31" s="26">
        <v>0.257482728065202</v>
      </c>
      <c r="E31" s="26">
        <v>0.01834527397874542</v>
      </c>
      <c r="F31" s="27">
        <v>1.1586204744014317</v>
      </c>
      <c r="G31" s="27">
        <v>4.7950497654624185</v>
      </c>
      <c r="H31" s="27">
        <v>0.7116678393390875</v>
      </c>
      <c r="I31" s="28">
        <v>0.0876273000854553</v>
      </c>
      <c r="J31" s="29">
        <v>1374.2747403361782</v>
      </c>
    </row>
    <row r="32" ht="18" customHeight="1" x14ac:dyDescent="0.2">
      <c r="B32" s="25" t="s">
        <v>101</v>
      </c>
      <c r="C32" s="26">
        <v>6185.761342295124</v>
      </c>
      <c r="D32" s="26">
        <v>8.317866394307314</v>
      </c>
      <c r="E32" s="26">
        <v>0.312458226050583</v>
      </c>
      <c r="F32" s="27">
        <v>10.466743945389448</v>
      </c>
      <c r="G32" s="27">
        <v>220.18956623618283</v>
      </c>
      <c r="H32" s="27">
        <v>23.644064265238733</v>
      </c>
      <c r="I32" s="28">
        <v>1.2459683925398597</v>
      </c>
      <c r="J32" s="29">
        <v>6501.463031239134</v>
      </c>
    </row>
    <row r="33" ht="18" customHeight="1" x14ac:dyDescent="0.2">
      <c r="B33" s="25" t="s">
        <v>102</v>
      </c>
      <c r="C33" s="26">
        <v>838.0853640465615</v>
      </c>
      <c r="D33" s="26">
        <v>2.071490177123132</v>
      </c>
      <c r="E33" s="26">
        <v>0.16398961354540623</v>
      </c>
      <c r="F33" s="27">
        <v>6.904456018264244</v>
      </c>
      <c r="G33" s="27">
        <v>20.69809898893558</v>
      </c>
      <c r="H33" s="27">
        <v>2.8885896822353745</v>
      </c>
      <c r="I33" s="28">
        <v>0.09302161850160187</v>
      </c>
      <c r="J33" s="29">
        <v>939.5443365955418</v>
      </c>
    </row>
    <row r="34" ht="18" customHeight="1" x14ac:dyDescent="0.2">
      <c r="B34" s="35" t="s">
        <v>103</v>
      </c>
      <c r="C34" s="21">
        <v>28.45242091477008</v>
      </c>
      <c r="D34" s="21">
        <v>0.0009128523165699192</v>
      </c>
      <c r="E34" s="21">
        <v>0.002022109350739892</v>
      </c>
      <c r="F34" s="21">
        <v>0.05292504516340973</v>
      </c>
      <c r="G34" s="21">
        <v>0.17052448903858208</v>
      </c>
      <c r="H34" s="21">
        <v>0.009537277975336685</v>
      </c>
      <c r="I34" s="22">
        <v>0.008592157080396406</v>
      </c>
      <c r="J34" s="23">
        <v>29.013839757580108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28.45242091477008</v>
      </c>
      <c r="D36" s="46">
        <v>0.0009128523165699192</v>
      </c>
      <c r="E36" s="46">
        <v>0.002022109350739892</v>
      </c>
      <c r="F36" s="40">
        <v>0.05292504516340973</v>
      </c>
      <c r="G36" s="40">
        <v>0.17052448903858208</v>
      </c>
      <c r="H36" s="40">
        <v>0.009537277975336685</v>
      </c>
      <c r="I36" s="41">
        <v>0.008592157080396406</v>
      </c>
      <c r="J36" s="42">
        <v>29.013839757580108</v>
      </c>
    </row>
    <row r="37" ht="18" customHeight="1" x14ac:dyDescent="0.2">
      <c r="B37" s="20" t="s">
        <v>107</v>
      </c>
      <c r="C37" s="21">
        <v>127.29214439339442</v>
      </c>
      <c r="D37" s="21">
        <v>15.178012133899994</v>
      </c>
      <c r="E37" s="21" t="s">
        <v>108</v>
      </c>
      <c r="F37" s="21" t="s">
        <v>108</v>
      </c>
      <c r="G37" s="21" t="s">
        <v>108</v>
      </c>
      <c r="H37" s="21">
        <v>2.88142568454746</v>
      </c>
      <c r="I37" s="22">
        <v>0.023</v>
      </c>
      <c r="J37" s="23">
        <v>552.2764841425942</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127.29214439339442</v>
      </c>
      <c r="D42" s="21">
        <v>15.178012133899994</v>
      </c>
      <c r="E42" s="21" t="s">
        <v>108</v>
      </c>
      <c r="F42" s="21" t="s">
        <v>108</v>
      </c>
      <c r="G42" s="21" t="s">
        <v>108</v>
      </c>
      <c r="H42" s="21">
        <v>2.88142568454746</v>
      </c>
      <c r="I42" s="22">
        <v>0.023</v>
      </c>
      <c r="J42" s="23">
        <v>552.2764841425942</v>
      </c>
    </row>
    <row r="43" ht="18" customHeight="1" x14ac:dyDescent="0.2">
      <c r="B43" s="25" t="s">
        <v>117</v>
      </c>
      <c r="C43" s="26">
        <v>0.005649411764705883</v>
      </c>
      <c r="D43" s="26">
        <v>2.072671353541912</v>
      </c>
      <c r="E43" s="26" t="s">
        <v>113</v>
      </c>
      <c r="F43" s="27" t="s">
        <v>113</v>
      </c>
      <c r="G43" s="27" t="s">
        <v>113</v>
      </c>
      <c r="H43" s="27">
        <v>1.8761960127941177</v>
      </c>
      <c r="I43" s="28" t="s">
        <v>83</v>
      </c>
      <c r="J43" s="29">
        <v>58.04044731093824</v>
      </c>
    </row>
    <row r="44" ht="18" customHeight="1" x14ac:dyDescent="0.2">
      <c r="B44" s="25" t="s">
        <v>118</v>
      </c>
      <c r="C44" s="26">
        <v>127.28649498162972</v>
      </c>
      <c r="D44" s="26">
        <v>13.105340780358082</v>
      </c>
      <c r="E44" s="49"/>
      <c r="F44" s="49"/>
      <c r="G44" s="27" t="s">
        <v>113</v>
      </c>
      <c r="H44" s="27">
        <v>1.0052296717533424</v>
      </c>
      <c r="I44" s="28">
        <v>0.023</v>
      </c>
      <c r="J44" s="29">
        <v>494.23603683165607</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2569.4016674754394</v>
      </c>
      <c r="D52" s="43">
        <v>0.017889212668336416</v>
      </c>
      <c r="E52" s="43">
        <v>0.08177709326713438</v>
      </c>
      <c r="F52" s="43">
        <v>13.490085695496486</v>
      </c>
      <c r="G52" s="43">
        <v>3.0194324222693334</v>
      </c>
      <c r="H52" s="43">
        <v>0.47365406232478424</v>
      </c>
      <c r="I52" s="44">
        <v>0.677158478537131</v>
      </c>
      <c r="J52" s="45">
        <v>2591.573495145943</v>
      </c>
      <c r="K52" s="68"/>
    </row>
    <row r="53" ht="18" customHeight="1" x14ac:dyDescent="0.2">
      <c r="B53" s="69" t="s">
        <v>127</v>
      </c>
      <c r="C53" s="26">
        <v>2529.9628182485644</v>
      </c>
      <c r="D53" s="26">
        <v>0.01684481457165</v>
      </c>
      <c r="E53" s="26">
        <v>0.06963421471179382</v>
      </c>
      <c r="F53" s="27">
        <v>12.999434611595078</v>
      </c>
      <c r="G53" s="27">
        <v>2.7588083563693426</v>
      </c>
      <c r="H53" s="27">
        <v>0.3690620762910507</v>
      </c>
      <c r="I53" s="28">
        <v>0.674656807162131</v>
      </c>
      <c r="J53" s="29">
        <v>2548.887539955196</v>
      </c>
    </row>
    <row r="54" ht="18" customHeight="1" x14ac:dyDescent="0.2">
      <c r="B54" s="69" t="s">
        <v>128</v>
      </c>
      <c r="C54" s="26">
        <v>39.43884922687501</v>
      </c>
      <c r="D54" s="26">
        <v>0.0010443980966864134</v>
      </c>
      <c r="E54" s="26">
        <v>0.012142878555340565</v>
      </c>
      <c r="F54" s="27">
        <v>0.4906510839014078</v>
      </c>
      <c r="G54" s="27">
        <v>0.26062406589999054</v>
      </c>
      <c r="H54" s="27">
        <v>0.10459198603373356</v>
      </c>
      <c r="I54" s="28">
        <v>0.0025016713750000003</v>
      </c>
      <c r="J54" s="29">
        <v>42.68595519074747</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23753.035149428855</v>
      </c>
      <c r="D56" s="72"/>
      <c r="E56" s="72"/>
      <c r="F56" s="72"/>
      <c r="G56" s="72"/>
      <c r="H56" s="72"/>
      <c r="I56" s="73"/>
      <c r="J56" s="34">
        <v>23753.035149428855</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1006371.7161713066</v>
      </c>
      <c r="D10" s="119" t="s">
        <v>156</v>
      </c>
      <c r="E10" s="49"/>
      <c r="F10" s="49"/>
      <c r="G10" s="49"/>
      <c r="H10" s="119">
        <v>53122.99118136634</v>
      </c>
      <c r="I10" s="119">
        <v>13.692541412003738</v>
      </c>
      <c r="J10" s="120">
        <v>3.217872600270048</v>
      </c>
      <c r="K10" s="121" t="s">
        <v>105</v>
      </c>
    </row>
    <row r="11" ht="18" customHeight="1" x14ac:dyDescent="0.2">
      <c r="B11" s="122" t="s">
        <v>157</v>
      </c>
      <c r="C11" s="123">
        <v>426459.9137264186</v>
      </c>
      <c r="D11" s="124" t="s">
        <v>156</v>
      </c>
      <c r="E11" s="119">
        <v>74.70835020440144</v>
      </c>
      <c r="F11" s="119">
        <v>3.583477976112108</v>
      </c>
      <c r="G11" s="119">
        <v>4.951032118231143</v>
      </c>
      <c r="H11" s="119">
        <v>31860.11658281211</v>
      </c>
      <c r="I11" s="119">
        <v>1.5282097085332909</v>
      </c>
      <c r="J11" s="119">
        <v>2.111416729997581</v>
      </c>
      <c r="K11" s="121" t="s">
        <v>105</v>
      </c>
    </row>
    <row r="12" ht="18" customHeight="1" x14ac:dyDescent="0.2">
      <c r="B12" s="122" t="s">
        <v>158</v>
      </c>
      <c r="C12" s="123">
        <v>29860.93980476347</v>
      </c>
      <c r="D12" s="124" t="s">
        <v>156</v>
      </c>
      <c r="E12" s="119">
        <v>93.05308865987722</v>
      </c>
      <c r="F12" s="119">
        <v>11.904758800301607</v>
      </c>
      <c r="G12" s="119">
        <v>1.21494235232473</v>
      </c>
      <c r="H12" s="119">
        <v>2778.652679119912</v>
      </c>
      <c r="I12" s="119">
        <v>0.3554872859260345</v>
      </c>
      <c r="J12" s="119">
        <v>0.0362793204490265</v>
      </c>
      <c r="K12" s="121" t="s">
        <v>105</v>
      </c>
    </row>
    <row r="13" ht="18" customHeight="1" x14ac:dyDescent="0.2">
      <c r="B13" s="122" t="s">
        <v>159</v>
      </c>
      <c r="C13" s="123">
        <v>295283.7075219953</v>
      </c>
      <c r="D13" s="124" t="s">
        <v>156</v>
      </c>
      <c r="E13" s="119">
        <v>55.4</v>
      </c>
      <c r="F13" s="119">
        <v>2.011230593773833</v>
      </c>
      <c r="G13" s="119">
        <v>0.10118013735909814</v>
      </c>
      <c r="H13" s="119">
        <v>16358.717396718539</v>
      </c>
      <c r="I13" s="119">
        <v>0.5938836264112014</v>
      </c>
      <c r="J13" s="119">
        <v>0.02987684608697925</v>
      </c>
      <c r="K13" s="121" t="s">
        <v>105</v>
      </c>
    </row>
    <row r="14" ht="18" customHeight="1" x14ac:dyDescent="0.2">
      <c r="B14" s="122" t="s">
        <v>160</v>
      </c>
      <c r="C14" s="123">
        <v>26430.793699516395</v>
      </c>
      <c r="D14" s="124" t="s">
        <v>156</v>
      </c>
      <c r="E14" s="119">
        <v>80.41773345439388</v>
      </c>
      <c r="F14" s="119">
        <v>11.53679593605191</v>
      </c>
      <c r="G14" s="119">
        <v>3.8455986453506377</v>
      </c>
      <c r="H14" s="119">
        <v>2125.504522715783</v>
      </c>
      <c r="I14" s="119">
        <v>0.30492667333920714</v>
      </c>
      <c r="J14" s="119">
        <v>0.1016422244464024</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228336.36141861274</v>
      </c>
      <c r="D16" s="127" t="s">
        <v>156</v>
      </c>
      <c r="E16" s="128">
        <v>104.02651159830839</v>
      </c>
      <c r="F16" s="128">
        <v>47.78053766825364</v>
      </c>
      <c r="G16" s="128">
        <v>4.110854151561098</v>
      </c>
      <c r="H16" s="128">
        <v>23753.035149428855</v>
      </c>
      <c r="I16" s="128">
        <v>10.910034117794003</v>
      </c>
      <c r="J16" s="128">
        <v>0.9386574792900594</v>
      </c>
      <c r="K16" s="129" t="s">
        <v>105</v>
      </c>
    </row>
    <row r="17" ht="18" customHeight="1" x14ac:dyDescent="0.2">
      <c r="B17" s="130" t="s">
        <v>80</v>
      </c>
      <c r="C17" s="131">
        <v>218359.81130154541</v>
      </c>
      <c r="D17" s="131" t="s">
        <v>156</v>
      </c>
      <c r="E17" s="132"/>
      <c r="F17" s="132"/>
      <c r="G17" s="132"/>
      <c r="H17" s="131">
        <v>9884.903375608961</v>
      </c>
      <c r="I17" s="131">
        <v>1.0041387804604738</v>
      </c>
      <c r="J17" s="131">
        <v>0.3378055663518851</v>
      </c>
      <c r="K17" s="133" t="s">
        <v>105</v>
      </c>
    </row>
    <row r="18" ht="18" customHeight="1" x14ac:dyDescent="0.2">
      <c r="B18" s="122" t="s">
        <v>157</v>
      </c>
      <c r="C18" s="123">
        <v>32206.59661023365</v>
      </c>
      <c r="D18" s="124" t="s">
        <v>156</v>
      </c>
      <c r="E18" s="119">
        <v>75.70332616977474</v>
      </c>
      <c r="F18" s="119">
        <v>2.4548170006292422</v>
      </c>
      <c r="G18" s="119">
        <v>0.46370425015731054</v>
      </c>
      <c r="H18" s="123">
        <v>2438.1464880028793</v>
      </c>
      <c r="I18" s="123">
        <v>0.07906130089120969</v>
      </c>
      <c r="J18" s="123">
        <v>0.014934335731267375</v>
      </c>
      <c r="K18" s="134" t="s">
        <v>105</v>
      </c>
      <c r="L18" s="135"/>
    </row>
    <row r="19" ht="18" customHeight="1" x14ac:dyDescent="0.2">
      <c r="B19" s="122" t="s">
        <v>158</v>
      </c>
      <c r="C19" s="123">
        <v>14783.234608018</v>
      </c>
      <c r="D19" s="124" t="s">
        <v>156</v>
      </c>
      <c r="E19" s="119">
        <v>92.48923843207231</v>
      </c>
      <c r="F19" s="119">
        <v>1</v>
      </c>
      <c r="G19" s="119">
        <v>1.5000000000000002</v>
      </c>
      <c r="H19" s="123">
        <v>1367.29011045824</v>
      </c>
      <c r="I19" s="123">
        <v>0.014783234608018</v>
      </c>
      <c r="J19" s="123">
        <v>0.022174851912027</v>
      </c>
      <c r="K19" s="134" t="s">
        <v>105</v>
      </c>
      <c r="L19" s="135"/>
    </row>
    <row r="20" ht="18" customHeight="1" x14ac:dyDescent="0.2">
      <c r="B20" s="122" t="s">
        <v>159</v>
      </c>
      <c r="C20" s="123">
        <v>91033.07435498049</v>
      </c>
      <c r="D20" s="124" t="s">
        <v>156</v>
      </c>
      <c r="E20" s="119">
        <v>55.4</v>
      </c>
      <c r="F20" s="119">
        <v>1</v>
      </c>
      <c r="G20" s="119">
        <v>0.10000000000000002</v>
      </c>
      <c r="H20" s="123">
        <v>5043.232319265919</v>
      </c>
      <c r="I20" s="123">
        <v>0.0910330743549805</v>
      </c>
      <c r="J20" s="123">
        <v>0.00910330743549805</v>
      </c>
      <c r="K20" s="134" t="s">
        <v>105</v>
      </c>
      <c r="L20" s="135"/>
    </row>
    <row r="21" ht="18" customHeight="1" x14ac:dyDescent="0.2">
      <c r="B21" s="122" t="s">
        <v>160</v>
      </c>
      <c r="C21" s="123">
        <v>12675.156495991687</v>
      </c>
      <c r="D21" s="124" t="s">
        <v>156</v>
      </c>
      <c r="E21" s="119">
        <v>81.7531884682935</v>
      </c>
      <c r="F21" s="119">
        <v>12</v>
      </c>
      <c r="G21" s="119">
        <v>4.000000000000001</v>
      </c>
      <c r="H21" s="123">
        <v>1036.234457881923</v>
      </c>
      <c r="I21" s="123">
        <v>0.15210187795190025</v>
      </c>
      <c r="J21" s="123">
        <v>0.050700625983966754</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67661.74923232158</v>
      </c>
      <c r="D23" s="124" t="s">
        <v>156</v>
      </c>
      <c r="E23" s="119">
        <v>105.02525459867222</v>
      </c>
      <c r="F23" s="119">
        <v>9.86021349172669</v>
      </c>
      <c r="G23" s="119">
        <v>3.5602456043813464</v>
      </c>
      <c r="H23" s="123">
        <v>7106.192439716089</v>
      </c>
      <c r="I23" s="123">
        <v>0.6671592926543652</v>
      </c>
      <c r="J23" s="123">
        <v>0.24089244528912587</v>
      </c>
      <c r="K23" s="134" t="s">
        <v>105</v>
      </c>
      <c r="L23" s="135"/>
    </row>
    <row r="24" ht="18" customHeight="1" x14ac:dyDescent="0.2">
      <c r="B24" s="136" t="s">
        <v>163</v>
      </c>
      <c r="C24" s="123">
        <v>175283.57073201044</v>
      </c>
      <c r="D24" s="124" t="s">
        <v>156</v>
      </c>
      <c r="E24" s="49"/>
      <c r="F24" s="49"/>
      <c r="G24" s="49"/>
      <c r="H24" s="123">
        <v>6872.451163246065</v>
      </c>
      <c r="I24" s="123">
        <v>0.8772604610464665</v>
      </c>
      <c r="J24" s="123">
        <v>0.3223658342500635</v>
      </c>
      <c r="K24" s="134" t="s">
        <v>105</v>
      </c>
      <c r="L24" s="135"/>
    </row>
    <row r="25" ht="18" customHeight="1" x14ac:dyDescent="0.2">
      <c r="B25" s="137" t="s">
        <v>157</v>
      </c>
      <c r="C25" s="123">
        <v>1155.2766057519402</v>
      </c>
      <c r="D25" s="138" t="s">
        <v>156</v>
      </c>
      <c r="E25" s="119">
        <v>77.64184631831297</v>
      </c>
      <c r="F25" s="119">
        <v>2.9999999999999996</v>
      </c>
      <c r="G25" s="119">
        <v>0.5999999999999998</v>
      </c>
      <c r="H25" s="123">
        <v>89.69780867893438</v>
      </c>
      <c r="I25" s="123">
        <v>0.0034658298172558204</v>
      </c>
      <c r="J25" s="123">
        <v>0.0006931659634511638</v>
      </c>
      <c r="K25" s="134" t="s">
        <v>105</v>
      </c>
      <c r="L25" s="135"/>
    </row>
    <row r="26" ht="18" customHeight="1" x14ac:dyDescent="0.2">
      <c r="B26" s="137" t="s">
        <v>158</v>
      </c>
      <c r="C26" s="123">
        <v>14783.234608018</v>
      </c>
      <c r="D26" s="138" t="s">
        <v>156</v>
      </c>
      <c r="E26" s="119">
        <v>92.48923843207231</v>
      </c>
      <c r="F26" s="119">
        <v>1</v>
      </c>
      <c r="G26" s="119">
        <v>1.5000000000000002</v>
      </c>
      <c r="H26" s="123">
        <v>1367.29011045824</v>
      </c>
      <c r="I26" s="123">
        <v>0.014783234608018</v>
      </c>
      <c r="J26" s="123">
        <v>0.022174851912027</v>
      </c>
      <c r="K26" s="134" t="s">
        <v>105</v>
      </c>
      <c r="L26" s="135"/>
    </row>
    <row r="27" ht="18" customHeight="1" x14ac:dyDescent="0.2">
      <c r="B27" s="137" t="s">
        <v>159</v>
      </c>
      <c r="C27" s="123">
        <v>79047.45101492722</v>
      </c>
      <c r="D27" s="138" t="s">
        <v>156</v>
      </c>
      <c r="E27" s="119">
        <v>55.39999999999999</v>
      </c>
      <c r="F27" s="119">
        <v>1</v>
      </c>
      <c r="G27" s="119">
        <v>0.10000000000000002</v>
      </c>
      <c r="H27" s="123">
        <v>4379.228786226968</v>
      </c>
      <c r="I27" s="123">
        <v>0.07904745101492723</v>
      </c>
      <c r="J27" s="123">
        <v>0.007904745101492723</v>
      </c>
      <c r="K27" s="134" t="s">
        <v>105</v>
      </c>
      <c r="L27" s="135"/>
    </row>
    <row r="28" ht="18" customHeight="1" x14ac:dyDescent="0.2">
      <c r="B28" s="122" t="s">
        <v>160</v>
      </c>
      <c r="C28" s="123">
        <v>12675.156495991687</v>
      </c>
      <c r="D28" s="138" t="s">
        <v>156</v>
      </c>
      <c r="E28" s="119">
        <v>81.7531884682935</v>
      </c>
      <c r="F28" s="119">
        <v>12</v>
      </c>
      <c r="G28" s="119">
        <v>4.000000000000001</v>
      </c>
      <c r="H28" s="123">
        <v>1036.234457881923</v>
      </c>
      <c r="I28" s="123">
        <v>0.15210187795190025</v>
      </c>
      <c r="J28" s="123">
        <v>0.050700625983966754</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67622.45200732158</v>
      </c>
      <c r="D30" s="138" t="s">
        <v>156</v>
      </c>
      <c r="E30" s="119">
        <v>105.08628759789266</v>
      </c>
      <c r="F30" s="119">
        <v>9.2848166402837</v>
      </c>
      <c r="G30" s="119">
        <v>3.5623145588249905</v>
      </c>
      <c r="H30" s="123">
        <v>7106.192439716089</v>
      </c>
      <c r="I30" s="123">
        <v>0.6278620676543653</v>
      </c>
      <c r="J30" s="123">
        <v>0.24089244528912587</v>
      </c>
      <c r="K30" s="134" t="s">
        <v>105</v>
      </c>
      <c r="L30" s="135"/>
    </row>
    <row r="31" ht="18" customHeight="1" x14ac:dyDescent="0.2">
      <c r="B31" s="139" t="s">
        <v>164</v>
      </c>
      <c r="C31" s="123">
        <v>175283.57073201044</v>
      </c>
      <c r="D31" s="124" t="s">
        <v>156</v>
      </c>
      <c r="E31" s="140"/>
      <c r="F31" s="140"/>
      <c r="G31" s="140"/>
      <c r="H31" s="123">
        <v>6872.451163246065</v>
      </c>
      <c r="I31" s="123">
        <v>0.8772604610464665</v>
      </c>
      <c r="J31" s="123">
        <v>0.3223658342500635</v>
      </c>
      <c r="K31" s="134" t="s">
        <v>105</v>
      </c>
      <c r="L31" s="135"/>
    </row>
    <row r="32" ht="18" customHeight="1" x14ac:dyDescent="0.2">
      <c r="B32" s="137" t="s">
        <v>157</v>
      </c>
      <c r="C32" s="27">
        <v>1155.2766057519402</v>
      </c>
      <c r="D32" s="124" t="s">
        <v>156</v>
      </c>
      <c r="E32" s="119">
        <v>77.64184631831297</v>
      </c>
      <c r="F32" s="119">
        <v>2.9999999999999996</v>
      </c>
      <c r="G32" s="119">
        <v>0.5999999999999998</v>
      </c>
      <c r="H32" s="27">
        <v>89.69780867893438</v>
      </c>
      <c r="I32" s="27">
        <v>0.0034658298172558204</v>
      </c>
      <c r="J32" s="27">
        <v>0.0006931659634511638</v>
      </c>
      <c r="K32" s="141" t="s">
        <v>105</v>
      </c>
      <c r="L32" s="135"/>
    </row>
    <row r="33" ht="18" customHeight="1" x14ac:dyDescent="0.2">
      <c r="B33" s="137" t="s">
        <v>158</v>
      </c>
      <c r="C33" s="27">
        <v>14783.234608018</v>
      </c>
      <c r="D33" s="124" t="s">
        <v>156</v>
      </c>
      <c r="E33" s="119">
        <v>92.48923843207231</v>
      </c>
      <c r="F33" s="119">
        <v>1</v>
      </c>
      <c r="G33" s="119">
        <v>1.5000000000000002</v>
      </c>
      <c r="H33" s="27">
        <v>1367.29011045824</v>
      </c>
      <c r="I33" s="27">
        <v>0.014783234608018</v>
      </c>
      <c r="J33" s="27">
        <v>0.022174851912027</v>
      </c>
      <c r="K33" s="141" t="s">
        <v>105</v>
      </c>
      <c r="L33" s="135"/>
    </row>
    <row r="34" ht="18" customHeight="1" x14ac:dyDescent="0.2">
      <c r="B34" s="137" t="s">
        <v>159</v>
      </c>
      <c r="C34" s="27">
        <v>79047.45101492722</v>
      </c>
      <c r="D34" s="124" t="s">
        <v>156</v>
      </c>
      <c r="E34" s="119">
        <v>55.39999999999999</v>
      </c>
      <c r="F34" s="119">
        <v>1</v>
      </c>
      <c r="G34" s="119">
        <v>0.10000000000000002</v>
      </c>
      <c r="H34" s="27">
        <v>4379.228786226968</v>
      </c>
      <c r="I34" s="27">
        <v>0.07904745101492723</v>
      </c>
      <c r="J34" s="27">
        <v>0.007904745101492723</v>
      </c>
      <c r="K34" s="141" t="s">
        <v>105</v>
      </c>
      <c r="L34" s="135"/>
    </row>
    <row r="35" ht="18" customHeight="1" x14ac:dyDescent="0.2">
      <c r="B35" s="122" t="s">
        <v>160</v>
      </c>
      <c r="C35" s="27">
        <v>12675.156495991687</v>
      </c>
      <c r="D35" s="124" t="s">
        <v>156</v>
      </c>
      <c r="E35" s="119">
        <v>81.7531884682935</v>
      </c>
      <c r="F35" s="119">
        <v>12</v>
      </c>
      <c r="G35" s="119">
        <v>4.000000000000001</v>
      </c>
      <c r="H35" s="27">
        <v>1036.234457881923</v>
      </c>
      <c r="I35" s="27">
        <v>0.15210187795190025</v>
      </c>
      <c r="J35" s="27">
        <v>0.050700625983966754</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67622.45200732158</v>
      </c>
      <c r="D37" s="124" t="s">
        <v>156</v>
      </c>
      <c r="E37" s="119">
        <v>105.08628759789266</v>
      </c>
      <c r="F37" s="119">
        <v>9.2848166402837</v>
      </c>
      <c r="G37" s="119">
        <v>3.5623145588249905</v>
      </c>
      <c r="H37" s="27">
        <v>7106.192439716089</v>
      </c>
      <c r="I37" s="27">
        <v>0.6278620676543653</v>
      </c>
      <c r="J37" s="27">
        <v>0.24089244528912587</v>
      </c>
      <c r="K37" s="141" t="s">
        <v>105</v>
      </c>
      <c r="L37" s="135"/>
    </row>
    <row r="38" ht="18" customHeight="1" x14ac:dyDescent="0.2">
      <c r="B38" s="136" t="s">
        <v>82</v>
      </c>
      <c r="C38" s="123">
        <v>39641.93951126971</v>
      </c>
      <c r="D38" s="124" t="s">
        <v>156</v>
      </c>
      <c r="E38" s="49"/>
      <c r="F38" s="49"/>
      <c r="G38" s="49"/>
      <c r="H38" s="123">
        <v>2824.369</v>
      </c>
      <c r="I38" s="123">
        <v>0.08418609058074188</v>
      </c>
      <c r="J38" s="123">
        <v>0.015100231718495012</v>
      </c>
      <c r="K38" s="134" t="s">
        <v>105</v>
      </c>
      <c r="L38" s="135"/>
    </row>
    <row r="39" ht="18" customHeight="1" x14ac:dyDescent="0.2">
      <c r="B39" s="137" t="s">
        <v>157</v>
      </c>
      <c r="C39" s="27">
        <v>31051.32000448171</v>
      </c>
      <c r="D39" s="138" t="s">
        <v>156</v>
      </c>
      <c r="E39" s="119">
        <v>75.63120276319937</v>
      </c>
      <c r="F39" s="119">
        <v>2.4345332521465433</v>
      </c>
      <c r="G39" s="119">
        <v>0.4586333130366358</v>
      </c>
      <c r="H39" s="27">
        <v>2348.448679323945</v>
      </c>
      <c r="I39" s="27">
        <v>0.07559547107395387</v>
      </c>
      <c r="J39" s="27">
        <v>0.014241169767816211</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8590.619506788002</v>
      </c>
      <c r="D41" s="138" t="s">
        <v>156</v>
      </c>
      <c r="E41" s="119">
        <v>55.400000000000006</v>
      </c>
      <c r="F41" s="119">
        <v>1.0000000000000002</v>
      </c>
      <c r="G41" s="119">
        <v>0.1</v>
      </c>
      <c r="H41" s="27">
        <v>475.9203206760553</v>
      </c>
      <c r="I41" s="27">
        <v>0.008590619506788003</v>
      </c>
      <c r="J41" s="27">
        <v>0.0008590619506788003</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3434.301058265256</v>
      </c>
      <c r="D45" s="124" t="s">
        <v>156</v>
      </c>
      <c r="E45" s="49"/>
      <c r="F45" s="49"/>
      <c r="G45" s="49"/>
      <c r="H45" s="123">
        <v>188.08321236289518</v>
      </c>
      <c r="I45" s="123">
        <v>0.04269222883326526</v>
      </c>
      <c r="J45" s="123">
        <v>0.00033950038332652564</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3395.003833265256</v>
      </c>
      <c r="D48" s="138" t="s">
        <v>156</v>
      </c>
      <c r="E48" s="119">
        <v>55.4</v>
      </c>
      <c r="F48" s="119">
        <v>1.0000000000000002</v>
      </c>
      <c r="G48" s="119">
        <v>0.1</v>
      </c>
      <c r="H48" s="143">
        <v>188.08321236289518</v>
      </c>
      <c r="I48" s="143">
        <v>0.0033950038332652564</v>
      </c>
      <c r="J48" s="143">
        <v>0.00033950038332652564</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39.297225000000005</v>
      </c>
      <c r="D51" s="145" t="s">
        <v>156</v>
      </c>
      <c r="E51" s="119" t="s">
        <v>112</v>
      </c>
      <c r="F51" s="119">
        <v>1000</v>
      </c>
      <c r="G51" s="119" t="s">
        <v>112</v>
      </c>
      <c r="H51" s="143" t="s">
        <v>112</v>
      </c>
      <c r="I51" s="143">
        <v>0.039297225000000005</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241.93170126561745</v>
      </c>
      <c r="D59" s="119" t="s">
        <v>156</v>
      </c>
      <c r="E59" s="140"/>
      <c r="F59" s="140"/>
      <c r="G59" s="140"/>
      <c r="H59" s="143">
        <v>13.403016250115206</v>
      </c>
      <c r="I59" s="143">
        <v>0.00024193170126561746</v>
      </c>
      <c r="J59" s="143">
        <v>0.000024193170126561744</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241.93170126561745</v>
      </c>
      <c r="D62" s="119" t="s">
        <v>156</v>
      </c>
      <c r="E62" s="119">
        <v>55.4</v>
      </c>
      <c r="F62" s="119">
        <v>1</v>
      </c>
      <c r="G62" s="119">
        <v>0.09999999999999999</v>
      </c>
      <c r="H62" s="27">
        <v>13.403016250115206</v>
      </c>
      <c r="I62" s="27">
        <v>0.00024193170126561746</v>
      </c>
      <c r="J62" s="27">
        <v>0.000024193170126561744</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3192.3693569996385</v>
      </c>
      <c r="D66" s="119" t="s">
        <v>156</v>
      </c>
      <c r="E66" s="140"/>
      <c r="F66" s="140"/>
      <c r="G66" s="140"/>
      <c r="H66" s="143">
        <v>174.68019611277998</v>
      </c>
      <c r="I66" s="143">
        <v>0.042450297131999645</v>
      </c>
      <c r="J66" s="143">
        <v>0.0003153072131999639</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3153.0721319996387</v>
      </c>
      <c r="D69" s="119" t="s">
        <v>156</v>
      </c>
      <c r="E69" s="119">
        <v>55.4</v>
      </c>
      <c r="F69" s="119">
        <v>1</v>
      </c>
      <c r="G69" s="119">
        <v>0.1</v>
      </c>
      <c r="H69" s="27">
        <v>174.68019611277998</v>
      </c>
      <c r="I69" s="27">
        <v>0.003153072131999639</v>
      </c>
      <c r="J69" s="27">
        <v>0.0003153072131999639</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39.297225000000005</v>
      </c>
      <c r="D72" s="128" t="s">
        <v>156</v>
      </c>
      <c r="E72" s="128" t="s">
        <v>113</v>
      </c>
      <c r="F72" s="128">
        <v>1000</v>
      </c>
      <c r="G72" s="128" t="s">
        <v>113</v>
      </c>
      <c r="H72" s="40" t="s">
        <v>113</v>
      </c>
      <c r="I72" s="40">
        <v>0.039297225000000005</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233931.4505920299</v>
      </c>
      <c r="D10" s="119" t="s">
        <v>156</v>
      </c>
      <c r="E10" s="49"/>
      <c r="F10" s="49"/>
      <c r="G10" s="49"/>
      <c r="H10" s="119">
        <v>10671.79158839156</v>
      </c>
      <c r="I10" s="119">
        <v>0.7934841872720513</v>
      </c>
      <c r="J10" s="120">
        <v>0.4194804370057551</v>
      </c>
      <c r="K10" s="121" t="s">
        <v>105</v>
      </c>
    </row>
    <row r="11" ht="18" customHeight="1" x14ac:dyDescent="0.2">
      <c r="B11" s="122" t="s">
        <v>157</v>
      </c>
      <c r="C11" s="119">
        <v>22098.137155783395</v>
      </c>
      <c r="D11" s="124" t="s">
        <v>156</v>
      </c>
      <c r="E11" s="119">
        <v>75.29450838449269</v>
      </c>
      <c r="F11" s="119">
        <v>0.8398393151500996</v>
      </c>
      <c r="G11" s="119">
        <v>6.6403990321065045</v>
      </c>
      <c r="H11" s="119">
        <v>1663.868373357802</v>
      </c>
      <c r="I11" s="119">
        <v>0.018558884375006093</v>
      </c>
      <c r="J11" s="119">
        <v>0.14674044858062085</v>
      </c>
      <c r="K11" s="121" t="s">
        <v>105</v>
      </c>
    </row>
    <row r="12" ht="18" customHeight="1" x14ac:dyDescent="0.2">
      <c r="B12" s="122" t="s">
        <v>158</v>
      </c>
      <c r="C12" s="119">
        <v>14229.127040811607</v>
      </c>
      <c r="D12" s="124" t="s">
        <v>156</v>
      </c>
      <c r="E12" s="119">
        <v>93.55282164679848</v>
      </c>
      <c r="F12" s="119">
        <v>6.143683468930788</v>
      </c>
      <c r="G12" s="119">
        <v>0.9001285396114561</v>
      </c>
      <c r="H12" s="119">
        <v>1331.1749842386855</v>
      </c>
      <c r="I12" s="119">
        <v>0.08741925257795033</v>
      </c>
      <c r="J12" s="119">
        <v>0.012808043343191631</v>
      </c>
      <c r="K12" s="121" t="s">
        <v>105</v>
      </c>
    </row>
    <row r="13" ht="18" customHeight="1" x14ac:dyDescent="0.2">
      <c r="B13" s="122" t="s">
        <v>159</v>
      </c>
      <c r="C13" s="119">
        <v>120339.46825361183</v>
      </c>
      <c r="D13" s="124" t="s">
        <v>156</v>
      </c>
      <c r="E13" s="119">
        <v>55.4</v>
      </c>
      <c r="F13" s="119">
        <v>1.0000000000000002</v>
      </c>
      <c r="G13" s="119">
        <v>0.10000000000000003</v>
      </c>
      <c r="H13" s="119">
        <v>6666.8065412500955</v>
      </c>
      <c r="I13" s="119">
        <v>0.12033946825361184</v>
      </c>
      <c r="J13" s="119">
        <v>0.012033946825361186</v>
      </c>
      <c r="K13" s="121" t="s">
        <v>105</v>
      </c>
    </row>
    <row r="14" ht="18" customHeight="1" x14ac:dyDescent="0.2">
      <c r="B14" s="122" t="s">
        <v>160</v>
      </c>
      <c r="C14" s="119">
        <v>12695.735103734458</v>
      </c>
      <c r="D14" s="124" t="s">
        <v>156</v>
      </c>
      <c r="E14" s="119">
        <v>79.54968194381286</v>
      </c>
      <c r="F14" s="119">
        <v>11.948570902322603</v>
      </c>
      <c r="G14" s="119">
        <v>3.9828569674408687</v>
      </c>
      <c r="H14" s="119">
        <v>1009.9416895449762</v>
      </c>
      <c r="I14" s="119">
        <v>0.15169589104407716</v>
      </c>
      <c r="J14" s="119">
        <v>0.0505652970146924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64568.98303808862</v>
      </c>
      <c r="D16" s="165" t="s">
        <v>156</v>
      </c>
      <c r="E16" s="119">
        <v>102.21453168558385</v>
      </c>
      <c r="F16" s="119">
        <v>6.4345243098582445</v>
      </c>
      <c r="G16" s="119">
        <v>3.0561531552306525</v>
      </c>
      <c r="H16" s="119">
        <v>6599.888362652635</v>
      </c>
      <c r="I16" s="119">
        <v>0.4154706910214059</v>
      </c>
      <c r="J16" s="119">
        <v>0.197332701241889</v>
      </c>
      <c r="K16" s="121" t="s">
        <v>105</v>
      </c>
    </row>
    <row r="17" ht="18" customHeight="1" x14ac:dyDescent="0.2">
      <c r="B17" s="166" t="s">
        <v>177</v>
      </c>
      <c r="C17" s="119">
        <v>27549.17724898991</v>
      </c>
      <c r="D17" s="119" t="s">
        <v>156</v>
      </c>
      <c r="E17" s="49"/>
      <c r="F17" s="49"/>
      <c r="G17" s="49"/>
      <c r="H17" s="119">
        <v>1771.4101226253265</v>
      </c>
      <c r="I17" s="119">
        <v>0.028581379193064933</v>
      </c>
      <c r="J17" s="119">
        <v>0.002962462223102316</v>
      </c>
      <c r="K17" s="121" t="s">
        <v>105</v>
      </c>
    </row>
    <row r="18" ht="18" customHeight="1" x14ac:dyDescent="0.2">
      <c r="B18" s="122" t="s">
        <v>157</v>
      </c>
      <c r="C18" s="167">
        <v>90.21835963712252</v>
      </c>
      <c r="D18" s="124" t="s">
        <v>156</v>
      </c>
      <c r="E18" s="119">
        <v>76.5921168149417</v>
      </c>
      <c r="F18" s="119">
        <v>2.845742123968893</v>
      </c>
      <c r="G18" s="119">
        <v>0.5614355309922231</v>
      </c>
      <c r="H18" s="167">
        <v>6.910015140178909</v>
      </c>
      <c r="I18" s="167">
        <v>0.0002567381863747345</v>
      </c>
      <c r="J18" s="167">
        <v>0.000050651792648115235</v>
      </c>
      <c r="K18" s="168" t="s">
        <v>105</v>
      </c>
    </row>
    <row r="19" ht="18" customHeight="1" x14ac:dyDescent="0.2">
      <c r="B19" s="122" t="s">
        <v>158</v>
      </c>
      <c r="C19" s="167">
        <v>6180.576620415999</v>
      </c>
      <c r="D19" s="124" t="s">
        <v>156</v>
      </c>
      <c r="E19" s="119">
        <v>94.87307246443909</v>
      </c>
      <c r="F19" s="119">
        <v>1.1218610818754884</v>
      </c>
      <c r="G19" s="119">
        <v>0.11895616829174266</v>
      </c>
      <c r="H19" s="167">
        <v>586.3702935807452</v>
      </c>
      <c r="I19" s="167">
        <v>0.006933748373994243</v>
      </c>
      <c r="J19" s="167">
        <v>0.0007352177125982157</v>
      </c>
      <c r="K19" s="168" t="s">
        <v>105</v>
      </c>
    </row>
    <row r="20" ht="18" customHeight="1" x14ac:dyDescent="0.2">
      <c r="B20" s="122" t="s">
        <v>159</v>
      </c>
      <c r="C20" s="167">
        <v>21265.88111740799</v>
      </c>
      <c r="D20" s="124" t="s">
        <v>156</v>
      </c>
      <c r="E20" s="119">
        <v>55.4</v>
      </c>
      <c r="F20" s="119">
        <v>1</v>
      </c>
      <c r="G20" s="119">
        <v>0.1</v>
      </c>
      <c r="H20" s="167">
        <v>1178.1298139044025</v>
      </c>
      <c r="I20" s="167">
        <v>0.02126588111740799</v>
      </c>
      <c r="J20" s="167">
        <v>0.002126588111740799</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12.501151528796653</v>
      </c>
      <c r="D23" s="124" t="s">
        <v>156</v>
      </c>
      <c r="E23" s="119">
        <v>112</v>
      </c>
      <c r="F23" s="119">
        <v>10</v>
      </c>
      <c r="G23" s="119">
        <v>4</v>
      </c>
      <c r="H23" s="167">
        <v>1.4001289712252252</v>
      </c>
      <c r="I23" s="167">
        <v>0.00012501151528796652</v>
      </c>
      <c r="J23" s="167">
        <v>0.00005000460611518661</v>
      </c>
      <c r="K23" s="168" t="s">
        <v>105</v>
      </c>
    </row>
    <row r="24" ht="18" customHeight="1" x14ac:dyDescent="0.2">
      <c r="B24" s="166" t="s">
        <v>178</v>
      </c>
      <c r="C24" s="119">
        <v>5800.871420707461</v>
      </c>
      <c r="D24" s="124" t="s">
        <v>156</v>
      </c>
      <c r="E24" s="49"/>
      <c r="F24" s="49"/>
      <c r="G24" s="49"/>
      <c r="H24" s="119">
        <v>324.7793373885133</v>
      </c>
      <c r="I24" s="119">
        <v>0.006994245248312186</v>
      </c>
      <c r="J24" s="119">
        <v>0.0008765035773311939</v>
      </c>
      <c r="K24" s="121" t="s">
        <v>105</v>
      </c>
    </row>
    <row r="25" ht="18" customHeight="1" x14ac:dyDescent="0.2">
      <c r="B25" s="122" t="s">
        <v>157</v>
      </c>
      <c r="C25" s="167">
        <v>102.8050361952311</v>
      </c>
      <c r="D25" s="124" t="s">
        <v>156</v>
      </c>
      <c r="E25" s="119">
        <v>66.92020832629967</v>
      </c>
      <c r="F25" s="119">
        <v>1.443031343465218</v>
      </c>
      <c r="G25" s="119">
        <v>0.21075783586630453</v>
      </c>
      <c r="H25" s="167">
        <v>6.879734439177644</v>
      </c>
      <c r="I25" s="167">
        <v>0.0001483508894957947</v>
      </c>
      <c r="J25" s="167">
        <v>0.000021666966944664013</v>
      </c>
      <c r="K25" s="168" t="s">
        <v>105</v>
      </c>
    </row>
    <row r="26" ht="18" customHeight="1" x14ac:dyDescent="0.2">
      <c r="B26" s="122" t="s">
        <v>158</v>
      </c>
      <c r="C26" s="167">
        <v>81.86757755822528</v>
      </c>
      <c r="D26" s="124" t="s">
        <v>156</v>
      </c>
      <c r="E26" s="119">
        <v>103.9895810846427</v>
      </c>
      <c r="F26" s="119">
        <v>10.000000000000002</v>
      </c>
      <c r="G26" s="119">
        <v>1.5</v>
      </c>
      <c r="H26" s="167">
        <v>8.513375094694341</v>
      </c>
      <c r="I26" s="167">
        <v>0.0008186757755822529</v>
      </c>
      <c r="J26" s="167">
        <v>0.00012280136633733793</v>
      </c>
      <c r="K26" s="168" t="s">
        <v>105</v>
      </c>
    </row>
    <row r="27" ht="18" customHeight="1" x14ac:dyDescent="0.2">
      <c r="B27" s="122" t="s">
        <v>159</v>
      </c>
      <c r="C27" s="167">
        <v>5572.5025599402115</v>
      </c>
      <c r="D27" s="124" t="s">
        <v>156</v>
      </c>
      <c r="E27" s="119">
        <v>55.39999999999999</v>
      </c>
      <c r="F27" s="119">
        <v>1</v>
      </c>
      <c r="G27" s="119">
        <v>0.10000000000000002</v>
      </c>
      <c r="H27" s="167">
        <v>308.7166418206877</v>
      </c>
      <c r="I27" s="167">
        <v>0.005572502559940211</v>
      </c>
      <c r="J27" s="167">
        <v>0.0005572502559940212</v>
      </c>
      <c r="K27" s="168" t="s">
        <v>105</v>
      </c>
    </row>
    <row r="28" ht="18" customHeight="1" x14ac:dyDescent="0.2">
      <c r="B28" s="122" t="s">
        <v>160</v>
      </c>
      <c r="C28" s="167">
        <v>8.876776578000001</v>
      </c>
      <c r="D28" s="124" t="s">
        <v>156</v>
      </c>
      <c r="E28" s="119">
        <v>75.43121403022428</v>
      </c>
      <c r="F28" s="119">
        <v>12.000000000000002</v>
      </c>
      <c r="G28" s="119">
        <v>4</v>
      </c>
      <c r="H28" s="167">
        <v>0.6695860339536001</v>
      </c>
      <c r="I28" s="167">
        <v>0.00010652131893600002</v>
      </c>
      <c r="J28" s="167">
        <v>0.000035507106312000006</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34.819470435792674</v>
      </c>
      <c r="D30" s="124" t="s">
        <v>156</v>
      </c>
      <c r="E30" s="119">
        <v>112.00000000000001</v>
      </c>
      <c r="F30" s="119">
        <v>9.999999999999998</v>
      </c>
      <c r="G30" s="119">
        <v>4</v>
      </c>
      <c r="H30" s="167">
        <v>3.8997806888087796</v>
      </c>
      <c r="I30" s="167">
        <v>0.0003481947043579267</v>
      </c>
      <c r="J30" s="167">
        <v>0.0001392778817431707</v>
      </c>
      <c r="K30" s="168" t="s">
        <v>105</v>
      </c>
    </row>
    <row r="31" ht="18" customHeight="1" x14ac:dyDescent="0.2">
      <c r="B31" s="166" t="s">
        <v>179</v>
      </c>
      <c r="C31" s="119">
        <v>24533.112114061</v>
      </c>
      <c r="D31" s="124" t="s">
        <v>156</v>
      </c>
      <c r="E31" s="49"/>
      <c r="F31" s="49"/>
      <c r="G31" s="49"/>
      <c r="H31" s="119">
        <v>1312.3233813227134</v>
      </c>
      <c r="I31" s="119">
        <v>0.09968569081064606</v>
      </c>
      <c r="J31" s="119">
        <v>0.028762811463189444</v>
      </c>
      <c r="K31" s="121" t="s">
        <v>105</v>
      </c>
    </row>
    <row r="32" ht="18" customHeight="1" x14ac:dyDescent="0.2">
      <c r="B32" s="122" t="s">
        <v>157</v>
      </c>
      <c r="C32" s="167">
        <v>524.5725795610955</v>
      </c>
      <c r="D32" s="124" t="s">
        <v>156</v>
      </c>
      <c r="E32" s="119">
        <v>75.206721847779</v>
      </c>
      <c r="F32" s="119">
        <v>2.9649399646902697</v>
      </c>
      <c r="G32" s="119">
        <v>0.5912349911725673</v>
      </c>
      <c r="H32" s="167">
        <v>39.45138408002323</v>
      </c>
      <c r="I32" s="167">
        <v>0.001555326205521358</v>
      </c>
      <c r="J32" s="167">
        <v>0.00031014566444617517</v>
      </c>
      <c r="K32" s="168" t="s">
        <v>105</v>
      </c>
    </row>
    <row r="33" ht="18" customHeight="1" x14ac:dyDescent="0.2">
      <c r="B33" s="122" t="s">
        <v>158</v>
      </c>
      <c r="C33" s="167">
        <v>1276.043609535257</v>
      </c>
      <c r="D33" s="124" t="s">
        <v>156</v>
      </c>
      <c r="E33" s="119">
        <v>94.15416689825291</v>
      </c>
      <c r="F33" s="119">
        <v>10.000000000000002</v>
      </c>
      <c r="G33" s="119">
        <v>1.5</v>
      </c>
      <c r="H33" s="167">
        <v>120.14482298163166</v>
      </c>
      <c r="I33" s="167">
        <v>0.012760436095352571</v>
      </c>
      <c r="J33" s="167">
        <v>0.0019140654143028856</v>
      </c>
      <c r="K33" s="168" t="s">
        <v>105</v>
      </c>
    </row>
    <row r="34" ht="18" customHeight="1" x14ac:dyDescent="0.2">
      <c r="B34" s="122" t="s">
        <v>159</v>
      </c>
      <c r="C34" s="167">
        <v>16168.316061074742</v>
      </c>
      <c r="D34" s="124" t="s">
        <v>156</v>
      </c>
      <c r="E34" s="119">
        <v>55.39999999999999</v>
      </c>
      <c r="F34" s="119">
        <v>1</v>
      </c>
      <c r="G34" s="119">
        <v>0.1</v>
      </c>
      <c r="H34" s="167">
        <v>895.7247097835406</v>
      </c>
      <c r="I34" s="167">
        <v>0.01616831606107474</v>
      </c>
      <c r="J34" s="167">
        <v>0.0016168316061074743</v>
      </c>
      <c r="K34" s="168" t="s">
        <v>105</v>
      </c>
    </row>
    <row r="35" ht="18" customHeight="1" x14ac:dyDescent="0.2">
      <c r="B35" s="122" t="s">
        <v>160</v>
      </c>
      <c r="C35" s="167">
        <v>3320.2346093915244</v>
      </c>
      <c r="D35" s="124" t="s">
        <v>156</v>
      </c>
      <c r="E35" s="119">
        <v>77.40491101157967</v>
      </c>
      <c r="F35" s="119">
        <v>12</v>
      </c>
      <c r="G35" s="119">
        <v>4.000000000000001</v>
      </c>
      <c r="H35" s="167">
        <v>257.00246447751795</v>
      </c>
      <c r="I35" s="167">
        <v>0.039842815312698295</v>
      </c>
      <c r="J35" s="167">
        <v>0.013280938437566099</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3243.9452544983815</v>
      </c>
      <c r="D37" s="124" t="s">
        <v>156</v>
      </c>
      <c r="E37" s="119">
        <v>105.94325918997303</v>
      </c>
      <c r="F37" s="119">
        <v>9.050336806790195</v>
      </c>
      <c r="G37" s="119">
        <v>3.588479282942418</v>
      </c>
      <c r="H37" s="167">
        <v>343.6741328954051</v>
      </c>
      <c r="I37" s="167">
        <v>0.02935879713599909</v>
      </c>
      <c r="J37" s="167">
        <v>0.011640830340766812</v>
      </c>
      <c r="K37" s="168" t="s">
        <v>105</v>
      </c>
    </row>
    <row r="38" ht="18" customHeight="1" x14ac:dyDescent="0.2">
      <c r="B38" s="166" t="s">
        <v>180</v>
      </c>
      <c r="C38" s="119">
        <v>68434.18428740768</v>
      </c>
      <c r="D38" s="124" t="s">
        <v>156</v>
      </c>
      <c r="E38" s="49"/>
      <c r="F38" s="49"/>
      <c r="G38" s="49"/>
      <c r="H38" s="119">
        <v>1882.9787874841493</v>
      </c>
      <c r="I38" s="119">
        <v>0.22813774132085238</v>
      </c>
      <c r="J38" s="119">
        <v>0.09541998593503935</v>
      </c>
      <c r="K38" s="121" t="s">
        <v>105</v>
      </c>
    </row>
    <row r="39" ht="18" customHeight="1" x14ac:dyDescent="0.2">
      <c r="B39" s="122" t="s">
        <v>157</v>
      </c>
      <c r="C39" s="167">
        <v>220.5410847770146</v>
      </c>
      <c r="D39" s="124" t="s">
        <v>156</v>
      </c>
      <c r="E39" s="119">
        <v>76.34947006981653</v>
      </c>
      <c r="F39" s="119">
        <v>2.8663561154583066</v>
      </c>
      <c r="G39" s="119">
        <v>0.5665890288645768</v>
      </c>
      <c r="H39" s="167">
        <v>16.838194951347546</v>
      </c>
      <c r="I39" s="167">
        <v>0.0006321492870604047</v>
      </c>
      <c r="J39" s="167">
        <v>0.000124956159048549</v>
      </c>
      <c r="K39" s="168" t="s">
        <v>105</v>
      </c>
    </row>
    <row r="40" ht="18" customHeight="1" x14ac:dyDescent="0.2">
      <c r="B40" s="122" t="s">
        <v>158</v>
      </c>
      <c r="C40" s="167">
        <v>4151.8210001284115</v>
      </c>
      <c r="D40" s="124" t="s">
        <v>156</v>
      </c>
      <c r="E40" s="119">
        <v>89.46084360207098</v>
      </c>
      <c r="F40" s="119">
        <v>10</v>
      </c>
      <c r="G40" s="119">
        <v>1.5000000000000002</v>
      </c>
      <c r="H40" s="167">
        <v>371.4254091562817</v>
      </c>
      <c r="I40" s="167">
        <v>0.04151821000128412</v>
      </c>
      <c r="J40" s="167">
        <v>0.0062277315001926185</v>
      </c>
      <c r="K40" s="168" t="s">
        <v>105</v>
      </c>
    </row>
    <row r="41" ht="18" customHeight="1" x14ac:dyDescent="0.2">
      <c r="B41" s="122" t="s">
        <v>159</v>
      </c>
      <c r="C41" s="167">
        <v>26596.156168893493</v>
      </c>
      <c r="D41" s="124" t="s">
        <v>156</v>
      </c>
      <c r="E41" s="119">
        <v>55.400000000000006</v>
      </c>
      <c r="F41" s="119">
        <v>1.0000000000000002</v>
      </c>
      <c r="G41" s="119">
        <v>0.1</v>
      </c>
      <c r="H41" s="167">
        <v>1473.4270517566995</v>
      </c>
      <c r="I41" s="167">
        <v>0.026596156168893496</v>
      </c>
      <c r="J41" s="167">
        <v>0.0026596156168893497</v>
      </c>
      <c r="K41" s="168" t="s">
        <v>105</v>
      </c>
    </row>
    <row r="42" ht="18" customHeight="1" x14ac:dyDescent="0.2">
      <c r="B42" s="122" t="s">
        <v>160</v>
      </c>
      <c r="C42" s="167">
        <v>288.90565347955305</v>
      </c>
      <c r="D42" s="124" t="s">
        <v>156</v>
      </c>
      <c r="E42" s="119">
        <v>73.68541031796522</v>
      </c>
      <c r="F42" s="119">
        <v>12</v>
      </c>
      <c r="G42" s="119">
        <v>4</v>
      </c>
      <c r="H42" s="167">
        <v>21.288131619820742</v>
      </c>
      <c r="I42" s="167">
        <v>0.0034668678417546367</v>
      </c>
      <c r="J42" s="167">
        <v>0.0011556226139182123</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37176.76038012921</v>
      </c>
      <c r="D44" s="119" t="s">
        <v>156</v>
      </c>
      <c r="E44" s="119">
        <v>97.08464458710861</v>
      </c>
      <c r="F44" s="119">
        <v>4.194135164752024</v>
      </c>
      <c r="G44" s="119">
        <v>2.2931546259893425</v>
      </c>
      <c r="H44" s="167">
        <v>3609.2925684049455</v>
      </c>
      <c r="I44" s="167">
        <v>0.15592435802185975</v>
      </c>
      <c r="J44" s="167">
        <v>0.08525206004499061</v>
      </c>
      <c r="K44" s="168" t="s">
        <v>105</v>
      </c>
    </row>
    <row r="45" ht="18" customHeight="1" x14ac:dyDescent="0.2">
      <c r="B45" s="166" t="s">
        <v>181</v>
      </c>
      <c r="C45" s="119">
        <v>14143.534116369607</v>
      </c>
      <c r="D45" s="119" t="s">
        <v>156</v>
      </c>
      <c r="E45" s="49"/>
      <c r="F45" s="49"/>
      <c r="G45" s="49"/>
      <c r="H45" s="119">
        <v>769.1996282578394</v>
      </c>
      <c r="I45" s="119">
        <v>0.01911529819806639</v>
      </c>
      <c r="J45" s="119">
        <v>0.0031217272263717516</v>
      </c>
      <c r="K45" s="121" t="s">
        <v>105</v>
      </c>
    </row>
    <row r="46" ht="18" customHeight="1" x14ac:dyDescent="0.2">
      <c r="B46" s="122" t="s">
        <v>157</v>
      </c>
      <c r="C46" s="167">
        <v>490.6617055766142</v>
      </c>
      <c r="D46" s="119" t="s">
        <v>156</v>
      </c>
      <c r="E46" s="119">
        <v>72.12202835213029</v>
      </c>
      <c r="F46" s="119">
        <v>2.264900912539924</v>
      </c>
      <c r="G46" s="119">
        <v>0.41622522813498086</v>
      </c>
      <c r="H46" s="167">
        <v>35.38751744090118</v>
      </c>
      <c r="I46" s="167">
        <v>0.001111300144708869</v>
      </c>
      <c r="J46" s="167">
        <v>0.00020422578034072508</v>
      </c>
      <c r="K46" s="168" t="s">
        <v>105</v>
      </c>
    </row>
    <row r="47" ht="18" customHeight="1" x14ac:dyDescent="0.2">
      <c r="B47" s="122" t="s">
        <v>158</v>
      </c>
      <c r="C47" s="167">
        <v>131.57501716446</v>
      </c>
      <c r="D47" s="119" t="s">
        <v>156</v>
      </c>
      <c r="E47" s="119">
        <v>108.07111349983609</v>
      </c>
      <c r="F47" s="119">
        <v>10</v>
      </c>
      <c r="G47" s="119">
        <v>1.5</v>
      </c>
      <c r="H47" s="167">
        <v>14.219458613723239</v>
      </c>
      <c r="I47" s="167">
        <v>0.0013157501716446</v>
      </c>
      <c r="J47" s="167">
        <v>0.00019736252574669</v>
      </c>
      <c r="K47" s="168" t="s">
        <v>105</v>
      </c>
    </row>
    <row r="48" ht="18" customHeight="1" x14ac:dyDescent="0.2">
      <c r="B48" s="122" t="s">
        <v>159</v>
      </c>
      <c r="C48" s="167">
        <v>12982.467825683225</v>
      </c>
      <c r="D48" s="119" t="s">
        <v>156</v>
      </c>
      <c r="E48" s="119">
        <v>55.4</v>
      </c>
      <c r="F48" s="119">
        <v>1</v>
      </c>
      <c r="G48" s="119">
        <v>0.10000000000000002</v>
      </c>
      <c r="H48" s="167">
        <v>719.2287175428506</v>
      </c>
      <c r="I48" s="167">
        <v>0.012982467825683224</v>
      </c>
      <c r="J48" s="167">
        <v>0.0012982467825683227</v>
      </c>
      <c r="K48" s="168" t="s">
        <v>105</v>
      </c>
    </row>
    <row r="49" ht="18" customHeight="1" x14ac:dyDescent="0.2">
      <c r="B49" s="122" t="s">
        <v>160</v>
      </c>
      <c r="C49" s="167">
        <v>4.852462138192223</v>
      </c>
      <c r="D49" s="119" t="s">
        <v>156</v>
      </c>
      <c r="E49" s="119">
        <v>75.00000000000001</v>
      </c>
      <c r="F49" s="119">
        <v>12.000000000000002</v>
      </c>
      <c r="G49" s="119">
        <v>4</v>
      </c>
      <c r="H49" s="167">
        <v>0.3639346603644168</v>
      </c>
      <c r="I49" s="167">
        <v>0.00005822954565830669</v>
      </c>
      <c r="J49" s="167">
        <v>0.000019409848552768893</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533.9771058071146</v>
      </c>
      <c r="D51" s="119" t="s">
        <v>156</v>
      </c>
      <c r="E51" s="119">
        <v>91.78466096732912</v>
      </c>
      <c r="F51" s="119">
        <v>6.830911795100394</v>
      </c>
      <c r="G51" s="119">
        <v>2.626483933320271</v>
      </c>
      <c r="H51" s="167">
        <v>49.01090762082164</v>
      </c>
      <c r="I51" s="167">
        <v>0.0036475505103713904</v>
      </c>
      <c r="J51" s="167">
        <v>0.001402482289163245</v>
      </c>
      <c r="K51" s="168" t="s">
        <v>105</v>
      </c>
    </row>
    <row r="52" ht="18" customHeight="1" x14ac:dyDescent="0.2">
      <c r="B52" s="166" t="s">
        <v>182</v>
      </c>
      <c r="C52" s="169">
        <v>27815.10344980779</v>
      </c>
      <c r="D52" s="119" t="s">
        <v>156</v>
      </c>
      <c r="E52" s="49"/>
      <c r="F52" s="49"/>
      <c r="G52" s="49"/>
      <c r="H52" s="119">
        <v>1694.2394758541514</v>
      </c>
      <c r="I52" s="119">
        <v>0.17592117618005848</v>
      </c>
      <c r="J52" s="119">
        <v>0.05326957411498963</v>
      </c>
      <c r="K52" s="121" t="s">
        <v>105</v>
      </c>
    </row>
    <row r="53" ht="18" customHeight="1" x14ac:dyDescent="0.2">
      <c r="B53" s="122" t="s">
        <v>157</v>
      </c>
      <c r="C53" s="170">
        <v>1405.8954352624642</v>
      </c>
      <c r="D53" s="119" t="s">
        <v>156</v>
      </c>
      <c r="E53" s="119">
        <v>93.61127149877267</v>
      </c>
      <c r="F53" s="119">
        <v>2.9999826587387735</v>
      </c>
      <c r="G53" s="119">
        <v>0.5999956646846935</v>
      </c>
      <c r="H53" s="170">
        <v>131.6076592892397</v>
      </c>
      <c r="I53" s="170">
        <v>0.004217661925787392</v>
      </c>
      <c r="J53" s="170">
        <v>0.0008435311661574786</v>
      </c>
      <c r="K53" s="171" t="s">
        <v>105</v>
      </c>
    </row>
    <row r="54" ht="18" customHeight="1" x14ac:dyDescent="0.2">
      <c r="B54" s="122" t="s">
        <v>158</v>
      </c>
      <c r="C54" s="167">
        <v>2406.7590522777564</v>
      </c>
      <c r="D54" s="119" t="s">
        <v>156</v>
      </c>
      <c r="E54" s="119">
        <v>95.75170043109814</v>
      </c>
      <c r="F54" s="119">
        <v>10</v>
      </c>
      <c r="G54" s="119">
        <v>1.4999999999999998</v>
      </c>
      <c r="H54" s="167">
        <v>230.4512717835334</v>
      </c>
      <c r="I54" s="167">
        <v>0.024067590522777564</v>
      </c>
      <c r="J54" s="167">
        <v>0.003610138578416634</v>
      </c>
      <c r="K54" s="168" t="s">
        <v>105</v>
      </c>
    </row>
    <row r="55" ht="18" customHeight="1" x14ac:dyDescent="0.2">
      <c r="B55" s="122" t="s">
        <v>159</v>
      </c>
      <c r="C55" s="167">
        <v>12100.997815039682</v>
      </c>
      <c r="D55" s="119" t="s">
        <v>156</v>
      </c>
      <c r="E55" s="119">
        <v>55.399999999999984</v>
      </c>
      <c r="F55" s="119">
        <v>1</v>
      </c>
      <c r="G55" s="119">
        <v>0.10000000000000002</v>
      </c>
      <c r="H55" s="167">
        <v>670.3952789531983</v>
      </c>
      <c r="I55" s="167">
        <v>0.012100997815039682</v>
      </c>
      <c r="J55" s="167">
        <v>0.0012100997815039684</v>
      </c>
      <c r="K55" s="168" t="s">
        <v>105</v>
      </c>
    </row>
    <row r="56" ht="18" customHeight="1" x14ac:dyDescent="0.2">
      <c r="B56" s="122" t="s">
        <v>160</v>
      </c>
      <c r="C56" s="167">
        <v>8204.6728011625</v>
      </c>
      <c r="D56" s="119" t="s">
        <v>156</v>
      </c>
      <c r="E56" s="119">
        <v>80.6595560683923</v>
      </c>
      <c r="F56" s="119">
        <v>11.999999999999998</v>
      </c>
      <c r="G56" s="119">
        <v>4</v>
      </c>
      <c r="H56" s="167">
        <v>661.7852658281801</v>
      </c>
      <c r="I56" s="167">
        <v>0.09845607361394998</v>
      </c>
      <c r="J56" s="167">
        <v>0.03281869120465</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3696.7783460653854</v>
      </c>
      <c r="D58" s="119" t="s">
        <v>156</v>
      </c>
      <c r="E58" s="173">
        <v>111.99999999999999</v>
      </c>
      <c r="F58" s="173">
        <v>10.030044766402673</v>
      </c>
      <c r="G58" s="173">
        <v>4</v>
      </c>
      <c r="H58" s="172">
        <v>414.03917475932315</v>
      </c>
      <c r="I58" s="172">
        <v>0.03707885230250385</v>
      </c>
      <c r="J58" s="172">
        <v>0.014787113384261542</v>
      </c>
      <c r="K58" s="174" t="s">
        <v>105</v>
      </c>
    </row>
    <row r="59" ht="18" customHeight="1" x14ac:dyDescent="0.2">
      <c r="B59" s="166" t="s">
        <v>183</v>
      </c>
      <c r="C59" s="169">
        <v>65655.46795468648</v>
      </c>
      <c r="D59" s="119" t="s">
        <v>156</v>
      </c>
      <c r="E59" s="140"/>
      <c r="F59" s="140"/>
      <c r="G59" s="140"/>
      <c r="H59" s="119">
        <v>2916.860855458866</v>
      </c>
      <c r="I59" s="119">
        <v>0.23504865632105088</v>
      </c>
      <c r="J59" s="119">
        <v>0.2350673724657314</v>
      </c>
      <c r="K59" s="121" t="s">
        <v>105</v>
      </c>
    </row>
    <row r="60" ht="18" customHeight="1" x14ac:dyDescent="0.2">
      <c r="B60" s="122" t="s">
        <v>157</v>
      </c>
      <c r="C60" s="169">
        <v>19263.442954773855</v>
      </c>
      <c r="D60" s="119" t="s">
        <v>156</v>
      </c>
      <c r="E60" s="119">
        <v>74.06743806736515</v>
      </c>
      <c r="F60" s="119">
        <v>0.5522043884383294</v>
      </c>
      <c r="G60" s="119">
        <v>7.5368287689743125</v>
      </c>
      <c r="H60" s="119">
        <v>1426.7938680169339</v>
      </c>
      <c r="I60" s="119">
        <v>0.010637357736057541</v>
      </c>
      <c r="J60" s="119">
        <v>0.14518527105103513</v>
      </c>
      <c r="K60" s="121" t="s">
        <v>105</v>
      </c>
    </row>
    <row r="61" ht="18" customHeight="1" x14ac:dyDescent="0.2">
      <c r="B61" s="122" t="s">
        <v>158</v>
      </c>
      <c r="C61" s="169">
        <v>0.4841637314988257</v>
      </c>
      <c r="D61" s="119" t="s">
        <v>156</v>
      </c>
      <c r="E61" s="119">
        <v>103.99999999999999</v>
      </c>
      <c r="F61" s="119">
        <v>9.999999999999998</v>
      </c>
      <c r="G61" s="119">
        <v>1.5</v>
      </c>
      <c r="H61" s="119">
        <v>0.05035302807587787</v>
      </c>
      <c r="I61" s="119">
        <v>0.000004841637314988256</v>
      </c>
      <c r="J61" s="119">
        <v>7.262455972482385e-7</v>
      </c>
      <c r="K61" s="121" t="s">
        <v>105</v>
      </c>
    </row>
    <row r="62" ht="18" customHeight="1" x14ac:dyDescent="0.2">
      <c r="B62" s="122" t="s">
        <v>159</v>
      </c>
      <c r="C62" s="169">
        <v>25653.1467055725</v>
      </c>
      <c r="D62" s="119" t="s">
        <v>156</v>
      </c>
      <c r="E62" s="119">
        <v>55.400000000000006</v>
      </c>
      <c r="F62" s="119">
        <v>1</v>
      </c>
      <c r="G62" s="119">
        <v>0.10000000000000003</v>
      </c>
      <c r="H62" s="119">
        <v>1421.1843274887167</v>
      </c>
      <c r="I62" s="119">
        <v>0.0256531467055725</v>
      </c>
      <c r="J62" s="119">
        <v>0.0025653146705572507</v>
      </c>
      <c r="K62" s="121" t="s">
        <v>105</v>
      </c>
    </row>
    <row r="63" ht="18" customHeight="1" x14ac:dyDescent="0.2">
      <c r="B63" s="122" t="s">
        <v>160</v>
      </c>
      <c r="C63" s="169">
        <v>868.1928009846896</v>
      </c>
      <c r="D63" s="119" t="s">
        <v>156</v>
      </c>
      <c r="E63" s="119">
        <v>79.28228251497936</v>
      </c>
      <c r="F63" s="119">
        <v>11.247943313978427</v>
      </c>
      <c r="G63" s="119">
        <v>3.7493144379928083</v>
      </c>
      <c r="H63" s="119">
        <v>68.8323069251394</v>
      </c>
      <c r="I63" s="119">
        <v>0.009765383411079942</v>
      </c>
      <c r="J63" s="119">
        <v>0.0032551278036933137</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19870.201329623935</v>
      </c>
      <c r="D65" s="119" t="s">
        <v>156</v>
      </c>
      <c r="E65" s="119">
        <v>109.64014068967352</v>
      </c>
      <c r="F65" s="119">
        <v>9.51112289684096</v>
      </c>
      <c r="G65" s="119">
        <v>4.230502313508234</v>
      </c>
      <c r="H65" s="119">
        <v>2178.5716693121058</v>
      </c>
      <c r="I65" s="119">
        <v>0.1889879268310259</v>
      </c>
      <c r="J65" s="119">
        <v>0.08406093269484845</v>
      </c>
      <c r="K65" s="121" t="s">
        <v>105</v>
      </c>
    </row>
    <row r="66" ht="18" customHeight="1" x14ac:dyDescent="0.2">
      <c r="B66" s="175" t="s">
        <v>184</v>
      </c>
      <c r="C66" s="119">
        <v>17926.717299792952</v>
      </c>
      <c r="D66" s="119" t="s">
        <v>156</v>
      </c>
      <c r="E66" s="49"/>
      <c r="F66" s="49"/>
      <c r="G66" s="49"/>
      <c r="H66" s="119">
        <v>1266.1760037557638</v>
      </c>
      <c r="I66" s="119">
        <v>0.00584619964998158</v>
      </c>
      <c r="J66" s="119">
        <v>0.15311730592345213</v>
      </c>
      <c r="K66" s="121" t="s">
        <v>105</v>
      </c>
    </row>
    <row r="67" ht="18" customHeight="1" x14ac:dyDescent="0.2">
      <c r="B67" s="176" t="s">
        <v>185</v>
      </c>
      <c r="C67" s="167">
        <v>124.42312643915005</v>
      </c>
      <c r="D67" s="119" t="s">
        <v>156</v>
      </c>
      <c r="E67" s="119">
        <v>75.47251024171467</v>
      </c>
      <c r="F67" s="119">
        <v>20.83876387803007</v>
      </c>
      <c r="G67" s="119">
        <v>1.6608706741496404</v>
      </c>
      <c r="H67" s="167">
        <v>9.390525684484912</v>
      </c>
      <c r="I67" s="167">
        <v>0.002592824152831728</v>
      </c>
      <c r="J67" s="167">
        <v>0.00020665072188879712</v>
      </c>
      <c r="K67" s="168" t="s">
        <v>105</v>
      </c>
    </row>
    <row r="68" ht="18" customHeight="1" x14ac:dyDescent="0.2">
      <c r="B68" s="176" t="s">
        <v>186</v>
      </c>
      <c r="C68" s="167">
        <v>16841.733959524463</v>
      </c>
      <c r="D68" s="119" t="s">
        <v>156</v>
      </c>
      <c r="E68" s="119">
        <v>74.37987284886944</v>
      </c>
      <c r="F68" s="119">
        <v>0.17681590894267613</v>
      </c>
      <c r="G68" s="119">
        <v>8.55354631443691</v>
      </c>
      <c r="H68" s="167">
        <v>1252.686030463916</v>
      </c>
      <c r="I68" s="167">
        <v>0.002977886498224054</v>
      </c>
      <c r="J68" s="167">
        <v>0.1440565514382174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54.41085006136119</v>
      </c>
      <c r="D72" s="119" t="s">
        <v>156</v>
      </c>
      <c r="E72" s="119">
        <v>75.34246575342466</v>
      </c>
      <c r="F72" s="119" t="s">
        <v>83</v>
      </c>
      <c r="G72" s="119" t="s">
        <v>83</v>
      </c>
      <c r="H72" s="167">
        <v>4.099447607362829</v>
      </c>
      <c r="I72" s="167" t="s">
        <v>83</v>
      </c>
      <c r="J72" s="167" t="s">
        <v>83</v>
      </c>
      <c r="K72" s="168" t="s">
        <v>105</v>
      </c>
    </row>
    <row r="73" ht="18" customHeight="1" x14ac:dyDescent="0.2">
      <c r="B73" s="176" t="s">
        <v>162</v>
      </c>
      <c r="C73" s="167">
        <v>906.1493637679794</v>
      </c>
      <c r="D73" s="119" t="s">
        <v>156</v>
      </c>
      <c r="E73" s="119">
        <v>70.8</v>
      </c>
      <c r="F73" s="119">
        <v>0.3040216215351639</v>
      </c>
      <c r="G73" s="119">
        <v>9.771130585501375</v>
      </c>
      <c r="H73" s="167">
        <v>64.15537495477294</v>
      </c>
      <c r="I73" s="167">
        <v>0.00027548899892579815</v>
      </c>
      <c r="J73" s="167">
        <v>0.008854103763345915</v>
      </c>
      <c r="K73" s="168" t="s">
        <v>105</v>
      </c>
    </row>
    <row r="74" ht="18" customHeight="1" x14ac:dyDescent="0.2">
      <c r="B74" s="175" t="s">
        <v>189</v>
      </c>
      <c r="C74" s="119">
        <v>47728.75065489352</v>
      </c>
      <c r="D74" s="119" t="s">
        <v>156</v>
      </c>
      <c r="E74" s="49"/>
      <c r="F74" s="49"/>
      <c r="G74" s="49"/>
      <c r="H74" s="119">
        <v>1650.684851703102</v>
      </c>
      <c r="I74" s="119">
        <v>0.22920245667106928</v>
      </c>
      <c r="J74" s="119">
        <v>0.08195006654227925</v>
      </c>
      <c r="K74" s="121" t="s">
        <v>105</v>
      </c>
    </row>
    <row r="75" ht="18" customHeight="1" x14ac:dyDescent="0.2">
      <c r="B75" s="177" t="s">
        <v>190</v>
      </c>
      <c r="C75" s="178">
        <v>47728.75065489352</v>
      </c>
      <c r="D75" s="178" t="s">
        <v>156</v>
      </c>
      <c r="E75" s="49"/>
      <c r="F75" s="49"/>
      <c r="G75" s="49"/>
      <c r="H75" s="178">
        <v>1650.684851703102</v>
      </c>
      <c r="I75" s="178">
        <v>0.22920245667106928</v>
      </c>
      <c r="J75" s="178">
        <v>0.08195006654227925</v>
      </c>
      <c r="K75" s="179" t="s">
        <v>105</v>
      </c>
    </row>
    <row r="76" ht="18" customHeight="1" x14ac:dyDescent="0.2">
      <c r="B76" s="176" t="s">
        <v>157</v>
      </c>
      <c r="C76" s="167">
        <v>2297.285868810241</v>
      </c>
      <c r="D76" s="119" t="s">
        <v>156</v>
      </c>
      <c r="E76" s="119">
        <v>71.70083362495919</v>
      </c>
      <c r="F76" s="119">
        <v>2.2054926440764486</v>
      </c>
      <c r="G76" s="119">
        <v>0.4013731610191122</v>
      </c>
      <c r="H76" s="167">
        <v>164.7173118685329</v>
      </c>
      <c r="I76" s="167">
        <v>0.0050666470850017605</v>
      </c>
      <c r="J76" s="167">
        <v>0.0009220688909289038</v>
      </c>
      <c r="K76" s="168" t="s">
        <v>105</v>
      </c>
    </row>
    <row r="77" ht="18" customHeight="1" x14ac:dyDescent="0.2">
      <c r="B77" s="176" t="s">
        <v>158</v>
      </c>
      <c r="C77" s="167">
        <v>0.4841637314988257</v>
      </c>
      <c r="D77" s="119" t="s">
        <v>156</v>
      </c>
      <c r="E77" s="119">
        <v>103.99999999999999</v>
      </c>
      <c r="F77" s="119">
        <v>9.999999999999998</v>
      </c>
      <c r="G77" s="119">
        <v>1.5</v>
      </c>
      <c r="H77" s="167">
        <v>0.05035302807587787</v>
      </c>
      <c r="I77" s="167">
        <v>0.000004841637314988256</v>
      </c>
      <c r="J77" s="167">
        <v>7.262455972482385e-7</v>
      </c>
      <c r="K77" s="168" t="s">
        <v>105</v>
      </c>
    </row>
    <row r="78" ht="18" customHeight="1" x14ac:dyDescent="0.2">
      <c r="B78" s="176" t="s">
        <v>159</v>
      </c>
      <c r="C78" s="167">
        <v>25653.1467055725</v>
      </c>
      <c r="D78" s="119" t="s">
        <v>156</v>
      </c>
      <c r="E78" s="119">
        <v>55.400000000000006</v>
      </c>
      <c r="F78" s="119">
        <v>1</v>
      </c>
      <c r="G78" s="119">
        <v>0.10000000000000003</v>
      </c>
      <c r="H78" s="167">
        <v>1421.1843274887167</v>
      </c>
      <c r="I78" s="167">
        <v>0.0256531467055725</v>
      </c>
      <c r="J78" s="167">
        <v>0.0025653146705572507</v>
      </c>
      <c r="K78" s="168" t="s">
        <v>105</v>
      </c>
    </row>
    <row r="79" ht="18" customHeight="1" x14ac:dyDescent="0.2">
      <c r="B79" s="176" t="s">
        <v>160</v>
      </c>
      <c r="C79" s="167">
        <v>813.7819509233284</v>
      </c>
      <c r="D79" s="119" t="s">
        <v>156</v>
      </c>
      <c r="E79" s="119">
        <v>79.54570538745638</v>
      </c>
      <c r="F79" s="119">
        <v>12.000000000000002</v>
      </c>
      <c r="G79" s="119">
        <v>4</v>
      </c>
      <c r="H79" s="167">
        <v>64.73285931777657</v>
      </c>
      <c r="I79" s="167">
        <v>0.009765383411079942</v>
      </c>
      <c r="J79" s="167">
        <v>0.0032551278036933137</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18964.051965855957</v>
      </c>
      <c r="D81" s="173" t="s">
        <v>156</v>
      </c>
      <c r="E81" s="173">
        <v>111.49601879198906</v>
      </c>
      <c r="F81" s="173">
        <v>9.951060995396423</v>
      </c>
      <c r="G81" s="173">
        <v>3.965757374368596</v>
      </c>
      <c r="H81" s="172">
        <v>2114.416294357333</v>
      </c>
      <c r="I81" s="172">
        <v>0.1887124378321001</v>
      </c>
      <c r="J81" s="172">
        <v>0.07520682893150253</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342804.11553424684</v>
      </c>
      <c r="D10" s="119" t="s">
        <v>156</v>
      </c>
      <c r="E10" s="49"/>
      <c r="F10" s="49"/>
      <c r="G10" s="49"/>
      <c r="H10" s="120">
        <v>24151.79336376338</v>
      </c>
      <c r="I10" s="120">
        <v>1.2471662924589937</v>
      </c>
      <c r="J10" s="185">
        <v>1.9637713739869336</v>
      </c>
    </row>
    <row r="11" ht="18" customHeight="1" x14ac:dyDescent="0.2">
      <c r="B11" s="122" t="s">
        <v>157</v>
      </c>
      <c r="C11" s="119">
        <v>314462.7185906466</v>
      </c>
      <c r="D11" s="124" t="s">
        <v>156</v>
      </c>
      <c r="E11" s="119">
        <v>74.58939650517016</v>
      </c>
      <c r="F11" s="119">
        <v>3.733941945934674</v>
      </c>
      <c r="G11" s="119">
        <v>5.674893322657918</v>
      </c>
      <c r="H11" s="119">
        <v>23455.58440305148</v>
      </c>
      <c r="I11" s="119">
        <v>1.1741855353782666</v>
      </c>
      <c r="J11" s="186">
        <v>1.7845423819549162</v>
      </c>
    </row>
    <row r="12" ht="18" customHeight="1" x14ac:dyDescent="0.2">
      <c r="B12" s="122" t="s">
        <v>158</v>
      </c>
      <c r="C12" s="119">
        <v>4.395999999999999</v>
      </c>
      <c r="D12" s="124" t="s">
        <v>156</v>
      </c>
      <c r="E12" s="119">
        <v>95.00000000000001</v>
      </c>
      <c r="F12" s="119">
        <v>6.8589535730368585</v>
      </c>
      <c r="G12" s="119">
        <v>6.8589535730368585</v>
      </c>
      <c r="H12" s="119">
        <v>0.41761999999999994</v>
      </c>
      <c r="I12" s="119">
        <v>0.000030151959907070022</v>
      </c>
      <c r="J12" s="186">
        <v>0.000030151959907070022</v>
      </c>
    </row>
    <row r="13" ht="18" customHeight="1" x14ac:dyDescent="0.2">
      <c r="B13" s="122" t="s">
        <v>159</v>
      </c>
      <c r="C13" s="119">
        <v>11293.019833237675</v>
      </c>
      <c r="D13" s="124" t="s">
        <v>156</v>
      </c>
      <c r="E13" s="119">
        <v>55.400000000000006</v>
      </c>
      <c r="F13" s="119">
        <v>1.7196780567607166</v>
      </c>
      <c r="G13" s="119">
        <v>0.13085758636091954</v>
      </c>
      <c r="H13" s="119">
        <v>625.6332987613672</v>
      </c>
      <c r="I13" s="119">
        <v>0.019420358401782398</v>
      </c>
      <c r="J13" s="186">
        <v>0.0014777773181034763</v>
      </c>
    </row>
    <row r="14" ht="18" customHeight="1" x14ac:dyDescent="0.2">
      <c r="B14" s="122" t="s">
        <v>196</v>
      </c>
      <c r="C14" s="119">
        <v>931.1885567979327</v>
      </c>
      <c r="D14" s="124" t="s">
        <v>156</v>
      </c>
      <c r="E14" s="119">
        <v>75.34246575342466</v>
      </c>
      <c r="F14" s="119" t="s">
        <v>110</v>
      </c>
      <c r="G14" s="119" t="s">
        <v>110</v>
      </c>
      <c r="H14" s="119">
        <v>70.15804195052918</v>
      </c>
      <c r="I14" s="119" t="s">
        <v>110</v>
      </c>
      <c r="J14" s="186" t="s">
        <v>110</v>
      </c>
    </row>
    <row r="15" ht="18" customHeight="1" x14ac:dyDescent="0.2">
      <c r="B15" s="122" t="s">
        <v>162</v>
      </c>
      <c r="C15" s="119">
        <v>16112.792553564655</v>
      </c>
      <c r="D15" s="119" t="s">
        <v>156</v>
      </c>
      <c r="E15" s="119">
        <v>70.8</v>
      </c>
      <c r="F15" s="119">
        <v>3.32222031290255</v>
      </c>
      <c r="G15" s="119">
        <v>11.02981138515865</v>
      </c>
      <c r="H15" s="119">
        <v>1140.7857127923774</v>
      </c>
      <c r="I15" s="119">
        <v>0.053530246719037444</v>
      </c>
      <c r="J15" s="186">
        <v>0.17772106275400698</v>
      </c>
      <c r="L15" s="187"/>
      <c r="M15" s="188"/>
      <c r="N15" s="189"/>
      <c r="O15" s="189"/>
    </row>
    <row r="16" ht="18" customHeight="1" x14ac:dyDescent="0.2">
      <c r="B16" s="166" t="s">
        <v>197</v>
      </c>
      <c r="C16" s="119">
        <v>630.9627780061288</v>
      </c>
      <c r="D16" s="124" t="s">
        <v>156</v>
      </c>
      <c r="E16" s="49"/>
      <c r="F16" s="49"/>
      <c r="G16" s="49"/>
      <c r="H16" s="119">
        <v>46.01143416243662</v>
      </c>
      <c r="I16" s="119">
        <v>0.00134649886655071</v>
      </c>
      <c r="J16" s="186">
        <v>0.001273849614806208</v>
      </c>
      <c r="L16" s="187"/>
      <c r="M16" s="188"/>
      <c r="N16" s="189"/>
      <c r="O16" s="189"/>
    </row>
    <row r="17" ht="18" customHeight="1" x14ac:dyDescent="0.2">
      <c r="B17" s="122" t="s">
        <v>198</v>
      </c>
      <c r="C17" s="167">
        <v>96.10556593082536</v>
      </c>
      <c r="D17" s="124" t="s">
        <v>156</v>
      </c>
      <c r="E17" s="119">
        <v>73.89268605016592</v>
      </c>
      <c r="F17" s="119">
        <v>0.5278049003583282</v>
      </c>
      <c r="G17" s="119">
        <v>2.1112196014333127</v>
      </c>
      <c r="H17" s="167">
        <v>7.101498411000001</v>
      </c>
      <c r="I17" s="167">
        <v>0.00005072498865000001</v>
      </c>
      <c r="J17" s="190">
        <v>0.00020289995460000005</v>
      </c>
      <c r="L17" s="189"/>
      <c r="M17" s="189"/>
      <c r="N17" s="189"/>
      <c r="O17" s="189"/>
    </row>
    <row r="18" ht="18" customHeight="1" x14ac:dyDescent="0.2">
      <c r="B18" s="122" t="s">
        <v>199</v>
      </c>
      <c r="C18" s="167">
        <v>534.8572120753034</v>
      </c>
      <c r="D18" s="124" t="s">
        <v>156</v>
      </c>
      <c r="E18" s="119">
        <v>72.74826789838336</v>
      </c>
      <c r="F18" s="119">
        <v>2.422653838531911</v>
      </c>
      <c r="G18" s="119">
        <v>2.0023094688221708</v>
      </c>
      <c r="H18" s="167">
        <v>38.90993575143662</v>
      </c>
      <c r="I18" s="167">
        <v>0.00129577387790071</v>
      </c>
      <c r="J18" s="190">
        <v>0.001070949660206208</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329007.5486421913</v>
      </c>
      <c r="D20" s="124" t="s">
        <v>156</v>
      </c>
      <c r="E20" s="49"/>
      <c r="F20" s="49"/>
      <c r="G20" s="49"/>
      <c r="H20" s="119">
        <v>23337.484014007</v>
      </c>
      <c r="I20" s="119">
        <v>1.219449177372522</v>
      </c>
      <c r="J20" s="186">
        <v>1.9168001353993762</v>
      </c>
    </row>
    <row r="21" ht="18" customHeight="1" x14ac:dyDescent="0.2">
      <c r="B21" s="122" t="s">
        <v>185</v>
      </c>
      <c r="C21" s="119">
        <v>64290.79737231364</v>
      </c>
      <c r="D21" s="124" t="s">
        <v>156</v>
      </c>
      <c r="E21" s="119">
        <v>75.47251024171469</v>
      </c>
      <c r="F21" s="119">
        <v>11.294642395487433</v>
      </c>
      <c r="G21" s="119">
        <v>0.5303688699070311</v>
      </c>
      <c r="H21" s="119">
        <v>4852.187863129944</v>
      </c>
      <c r="I21" s="119">
        <v>0.7261415656410256</v>
      </c>
      <c r="J21" s="186">
        <v>0.034097837547775914</v>
      </c>
    </row>
    <row r="22" ht="18" customHeight="1" x14ac:dyDescent="0.2">
      <c r="B22" s="122" t="s">
        <v>186</v>
      </c>
      <c r="C22" s="119">
        <v>246786.07345498368</v>
      </c>
      <c r="D22" s="124" t="s">
        <v>156</v>
      </c>
      <c r="E22" s="119">
        <v>74.37987284886944</v>
      </c>
      <c r="F22" s="119">
        <v>1.7417041241194688</v>
      </c>
      <c r="G22" s="119">
        <v>6.916757783448907</v>
      </c>
      <c r="H22" s="119">
        <v>18355.91676445344</v>
      </c>
      <c r="I22" s="119">
        <v>0.42982832191179526</v>
      </c>
      <c r="J22" s="186">
        <v>1.706959494416552</v>
      </c>
    </row>
    <row r="23" ht="18" customHeight="1" x14ac:dyDescent="0.2">
      <c r="B23" s="122" t="s">
        <v>187</v>
      </c>
      <c r="C23" s="119">
        <v>344.17757353230917</v>
      </c>
      <c r="D23" s="124" t="s">
        <v>156</v>
      </c>
      <c r="E23" s="119">
        <v>64.04802132851586</v>
      </c>
      <c r="F23" s="119">
        <v>5.375528367411438</v>
      </c>
      <c r="G23" s="119">
        <v>0.4927010567410164</v>
      </c>
      <c r="H23" s="119">
        <v>22.043892570394174</v>
      </c>
      <c r="I23" s="119">
        <v>0.0018501363099497643</v>
      </c>
      <c r="J23" s="186">
        <v>0.0001695766541859276</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681.1509921781833</v>
      </c>
      <c r="D25" s="124" t="s">
        <v>156</v>
      </c>
      <c r="E25" s="119">
        <v>55.4</v>
      </c>
      <c r="F25" s="119">
        <v>12.837839515514418</v>
      </c>
      <c r="G25" s="119">
        <v>0.6105929284361482</v>
      </c>
      <c r="H25" s="119">
        <v>37.735764966671354</v>
      </c>
      <c r="I25" s="119">
        <v>0.008744507123416933</v>
      </c>
      <c r="J25" s="186">
        <v>0.0004159059790212648</v>
      </c>
    </row>
    <row r="26" ht="18" customHeight="1" x14ac:dyDescent="0.2">
      <c r="B26" s="122" t="s">
        <v>162</v>
      </c>
      <c r="C26" s="119">
        <v>15981.571029416378</v>
      </c>
      <c r="D26" s="124" t="s">
        <v>156</v>
      </c>
      <c r="E26" s="119">
        <v>70.8</v>
      </c>
      <c r="F26" s="119">
        <v>3.309101857945803</v>
      </c>
      <c r="G26" s="119">
        <v>10.9599563446822</v>
      </c>
      <c r="H26" s="119">
        <v>1131.4952288826794</v>
      </c>
      <c r="I26" s="119">
        <v>0.052884646386334555</v>
      </c>
      <c r="J26" s="186">
        <v>0.17515732080184127</v>
      </c>
    </row>
    <row r="27" ht="18" customHeight="1" x14ac:dyDescent="0.2">
      <c r="B27" s="122" t="s">
        <v>196</v>
      </c>
      <c r="C27" s="119">
        <v>923.7782197670116</v>
      </c>
      <c r="D27" s="124" t="s">
        <v>156</v>
      </c>
      <c r="E27" s="119">
        <v>75.34246575342465</v>
      </c>
      <c r="F27" s="119" t="s">
        <v>110</v>
      </c>
      <c r="G27" s="119" t="s">
        <v>110</v>
      </c>
      <c r="H27" s="119">
        <v>69.59972888655567</v>
      </c>
      <c r="I27" s="119" t="s">
        <v>110</v>
      </c>
      <c r="J27" s="186" t="s">
        <v>110</v>
      </c>
    </row>
    <row r="28" ht="18" customHeight="1" x14ac:dyDescent="0.2">
      <c r="B28" s="175" t="s">
        <v>203</v>
      </c>
      <c r="C28" s="119">
        <v>200422.09672252688</v>
      </c>
      <c r="D28" s="124" t="s">
        <v>156</v>
      </c>
      <c r="E28" s="49"/>
      <c r="F28" s="49"/>
      <c r="G28" s="49"/>
      <c r="H28" s="119">
        <v>14260.442107450295</v>
      </c>
      <c r="I28" s="119">
        <v>0.8176692266374896</v>
      </c>
      <c r="J28" s="186">
        <v>0.46582898191680555</v>
      </c>
    </row>
    <row r="29" ht="18" customHeight="1" x14ac:dyDescent="0.2">
      <c r="B29" s="122" t="s">
        <v>185</v>
      </c>
      <c r="C29" s="167">
        <v>61474.99134857126</v>
      </c>
      <c r="D29" s="124" t="s">
        <v>156</v>
      </c>
      <c r="E29" s="119">
        <v>75.47251024171467</v>
      </c>
      <c r="F29" s="119">
        <v>6.439066079095471</v>
      </c>
      <c r="G29" s="119">
        <v>0.5036076478388719</v>
      </c>
      <c r="H29" s="167">
        <v>4639.671914164365</v>
      </c>
      <c r="I29" s="167">
        <v>0.39584153150527274</v>
      </c>
      <c r="J29" s="190">
        <v>0.030959275793968972</v>
      </c>
    </row>
    <row r="30" ht="18" customHeight="1" x14ac:dyDescent="0.2">
      <c r="B30" s="122" t="s">
        <v>186</v>
      </c>
      <c r="C30" s="167">
        <v>128571.95931482816</v>
      </c>
      <c r="D30" s="124" t="s">
        <v>156</v>
      </c>
      <c r="E30" s="119">
        <v>74.37987284886944</v>
      </c>
      <c r="F30" s="119">
        <v>2.9672863927467836</v>
      </c>
      <c r="G30" s="119">
        <v>3.177163092742799</v>
      </c>
      <c r="H30" s="167">
        <v>9563.165985766933</v>
      </c>
      <c r="I30" s="167">
        <v>0.38150982536368266</v>
      </c>
      <c r="J30" s="190">
        <v>0.4084940838967008</v>
      </c>
    </row>
    <row r="31" ht="18" customHeight="1" x14ac:dyDescent="0.2">
      <c r="B31" s="122" t="s">
        <v>187</v>
      </c>
      <c r="C31" s="167">
        <v>337.76303187212983</v>
      </c>
      <c r="D31" s="124" t="s">
        <v>156</v>
      </c>
      <c r="E31" s="119">
        <v>64.04802132851586</v>
      </c>
      <c r="F31" s="119">
        <v>5.310332399077065</v>
      </c>
      <c r="G31" s="119">
        <v>0.48869048508546636</v>
      </c>
      <c r="H31" s="167">
        <v>21.633053869330354</v>
      </c>
      <c r="I31" s="167">
        <v>0.0017936339713610703</v>
      </c>
      <c r="J31" s="190">
        <v>0.00016506157988952896</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84.39430139533972</v>
      </c>
      <c r="D33" s="124" t="s">
        <v>156</v>
      </c>
      <c r="E33" s="119">
        <v>55.4</v>
      </c>
      <c r="F33" s="119">
        <v>9.467771859664099</v>
      </c>
      <c r="G33" s="119">
        <v>0.19264020456850126</v>
      </c>
      <c r="H33" s="167">
        <v>4.67544429730182</v>
      </c>
      <c r="I33" s="167">
        <v>0.000799025991866808</v>
      </c>
      <c r="J33" s="190">
        <v>0.000016257735485213995</v>
      </c>
    </row>
    <row r="34" ht="18" customHeight="1" x14ac:dyDescent="0.2">
      <c r="B34" s="122" t="s">
        <v>162</v>
      </c>
      <c r="C34" s="167">
        <v>9537.60931081953</v>
      </c>
      <c r="D34" s="124" t="s">
        <v>156</v>
      </c>
      <c r="E34" s="119">
        <v>70.8</v>
      </c>
      <c r="F34" s="119">
        <v>3.955415720636687</v>
      </c>
      <c r="G34" s="119">
        <v>2.7464223011364144</v>
      </c>
      <c r="H34" s="167">
        <v>675.2627392060226</v>
      </c>
      <c r="I34" s="167">
        <v>0.0377252098053064</v>
      </c>
      <c r="J34" s="190">
        <v>0.026194302910761063</v>
      </c>
    </row>
    <row r="35" ht="18" customHeight="1" x14ac:dyDescent="0.2">
      <c r="B35" s="122" t="s">
        <v>204</v>
      </c>
      <c r="C35" s="119">
        <v>415.37941504047325</v>
      </c>
      <c r="D35" s="124" t="s">
        <v>156</v>
      </c>
      <c r="E35" s="49"/>
      <c r="F35" s="49"/>
      <c r="G35" s="49"/>
      <c r="H35" s="119">
        <v>31.295709352364415</v>
      </c>
      <c r="I35" s="119" t="s">
        <v>83</v>
      </c>
      <c r="J35" s="186" t="s">
        <v>83</v>
      </c>
    </row>
    <row r="36" ht="18" customHeight="1" x14ac:dyDescent="0.2">
      <c r="B36" s="192" t="s">
        <v>205</v>
      </c>
      <c r="C36" s="167">
        <v>415.37941504047325</v>
      </c>
      <c r="D36" s="124" t="s">
        <v>156</v>
      </c>
      <c r="E36" s="178">
        <v>75.34246575342463</v>
      </c>
      <c r="F36" s="178" t="s">
        <v>83</v>
      </c>
      <c r="G36" s="178" t="s">
        <v>83</v>
      </c>
      <c r="H36" s="167">
        <v>31.295709352364415</v>
      </c>
      <c r="I36" s="167" t="s">
        <v>83</v>
      </c>
      <c r="J36" s="190" t="s">
        <v>83</v>
      </c>
    </row>
    <row r="37" ht="18" customHeight="1" x14ac:dyDescent="0.2">
      <c r="B37" s="175" t="s">
        <v>206</v>
      </c>
      <c r="C37" s="119">
        <v>21643.631987349887</v>
      </c>
      <c r="D37" s="124" t="s">
        <v>156</v>
      </c>
      <c r="E37" s="49"/>
      <c r="F37" s="49"/>
      <c r="G37" s="49"/>
      <c r="H37" s="119">
        <v>1529.202377140003</v>
      </c>
      <c r="I37" s="119">
        <v>0.047689858497808324</v>
      </c>
      <c r="J37" s="186">
        <v>0.05777793300954989</v>
      </c>
    </row>
    <row r="38" ht="18" customHeight="1" x14ac:dyDescent="0.2">
      <c r="B38" s="122" t="s">
        <v>185</v>
      </c>
      <c r="C38" s="167">
        <v>575.7133538307521</v>
      </c>
      <c r="D38" s="124" t="s">
        <v>156</v>
      </c>
      <c r="E38" s="119">
        <v>75.47251024171466</v>
      </c>
      <c r="F38" s="119">
        <v>7.450046156887818</v>
      </c>
      <c r="G38" s="119">
        <v>0.6364510683009424</v>
      </c>
      <c r="H38" s="167">
        <v>43.450531993283334</v>
      </c>
      <c r="I38" s="167">
        <v>0.004289091059175791</v>
      </c>
      <c r="J38" s="190">
        <v>0.0003664133790807007</v>
      </c>
    </row>
    <row r="39" ht="18" customHeight="1" x14ac:dyDescent="0.2">
      <c r="B39" s="122" t="s">
        <v>186</v>
      </c>
      <c r="C39" s="167">
        <v>19894.541930996325</v>
      </c>
      <c r="D39" s="124" t="s">
        <v>156</v>
      </c>
      <c r="E39" s="119">
        <v>74.37987284886944</v>
      </c>
      <c r="F39" s="119">
        <v>2.0384475427607036</v>
      </c>
      <c r="G39" s="119">
        <v>2.717902498582393</v>
      </c>
      <c r="H39" s="167">
        <v>1479.7534992140081</v>
      </c>
      <c r="I39" s="167">
        <v>0.04055398011358924</v>
      </c>
      <c r="J39" s="190">
        <v>0.054071425222407106</v>
      </c>
    </row>
    <row r="40" ht="18" customHeight="1" x14ac:dyDescent="0.2">
      <c r="B40" s="122" t="s">
        <v>187</v>
      </c>
      <c r="C40" s="167">
        <v>3.923086507408245</v>
      </c>
      <c r="D40" s="124" t="s">
        <v>156</v>
      </c>
      <c r="E40" s="119">
        <v>64.04802132851586</v>
      </c>
      <c r="F40" s="119">
        <v>6.148551726353741</v>
      </c>
      <c r="G40" s="119">
        <v>0.6179594267856463</v>
      </c>
      <c r="H40" s="167">
        <v>0.2512659283000961</v>
      </c>
      <c r="I40" s="167">
        <v>0.00002412130031776003</v>
      </c>
      <c r="J40" s="190">
        <v>0.000002424308289348502</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16.32758486094035</v>
      </c>
      <c r="D42" s="124" t="s">
        <v>156</v>
      </c>
      <c r="E42" s="119">
        <v>55.4</v>
      </c>
      <c r="F42" s="119">
        <v>10.962170161849848</v>
      </c>
      <c r="G42" s="119">
        <v>0.24359627303043543</v>
      </c>
      <c r="H42" s="167">
        <v>0.9045482012960955</v>
      </c>
      <c r="I42" s="167">
        <v>0.0001789857635776716</v>
      </c>
      <c r="J42" s="190">
        <v>0.00000397733881971323</v>
      </c>
    </row>
    <row r="43" ht="18" customHeight="1" x14ac:dyDescent="0.2">
      <c r="B43" s="122" t="s">
        <v>162</v>
      </c>
      <c r="C43" s="167">
        <v>1088.8524272222035</v>
      </c>
      <c r="D43" s="124" t="s">
        <v>156</v>
      </c>
      <c r="E43" s="119">
        <v>70.8</v>
      </c>
      <c r="F43" s="119">
        <v>2.4279509280171387</v>
      </c>
      <c r="G43" s="119">
        <v>3.0616570965981897</v>
      </c>
      <c r="H43" s="167">
        <v>77.090751847332</v>
      </c>
      <c r="I43" s="167">
        <v>0.0026436802611478627</v>
      </c>
      <c r="J43" s="190">
        <v>0.003333692760953023</v>
      </c>
    </row>
    <row r="44" ht="18" customHeight="1" x14ac:dyDescent="0.2">
      <c r="B44" s="122" t="s">
        <v>204</v>
      </c>
      <c r="C44" s="119">
        <v>64.27360393225618</v>
      </c>
      <c r="D44" s="124" t="s">
        <v>156</v>
      </c>
      <c r="E44" s="49"/>
      <c r="F44" s="49"/>
      <c r="G44" s="49"/>
      <c r="H44" s="119">
        <v>4.842531803115191</v>
      </c>
      <c r="I44" s="119" t="s">
        <v>83</v>
      </c>
      <c r="J44" s="186" t="s">
        <v>83</v>
      </c>
    </row>
    <row r="45" ht="18" customHeight="1" x14ac:dyDescent="0.2">
      <c r="B45" s="192" t="s">
        <v>205</v>
      </c>
      <c r="C45" s="167">
        <v>64.27360393225618</v>
      </c>
      <c r="D45" s="124" t="s">
        <v>156</v>
      </c>
      <c r="E45" s="178">
        <v>75.34246575342465</v>
      </c>
      <c r="F45" s="178" t="s">
        <v>83</v>
      </c>
      <c r="G45" s="178" t="s">
        <v>83</v>
      </c>
      <c r="H45" s="167">
        <v>4.842531803115191</v>
      </c>
      <c r="I45" s="167" t="s">
        <v>83</v>
      </c>
      <c r="J45" s="190" t="s">
        <v>83</v>
      </c>
    </row>
    <row r="46" ht="18" customHeight="1" x14ac:dyDescent="0.2">
      <c r="B46" s="175" t="s">
        <v>207</v>
      </c>
      <c r="C46" s="119">
        <v>104605.32647136298</v>
      </c>
      <c r="D46" s="124" t="s">
        <v>156</v>
      </c>
      <c r="E46" s="49"/>
      <c r="F46" s="49"/>
      <c r="G46" s="49"/>
      <c r="H46" s="119">
        <v>7378.774112444412</v>
      </c>
      <c r="I46" s="119">
        <v>0.016434418347182025</v>
      </c>
      <c r="J46" s="186">
        <v>1.3903220541902024</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98319.5722091592</v>
      </c>
      <c r="D48" s="124" t="s">
        <v>156</v>
      </c>
      <c r="E48" s="119">
        <v>74.37987284886944</v>
      </c>
      <c r="F48" s="119">
        <v>0.07897223574168533</v>
      </c>
      <c r="G48" s="119">
        <v>12.656625301930674</v>
      </c>
      <c r="H48" s="167">
        <v>7312.997279472499</v>
      </c>
      <c r="I48" s="167">
        <v>0.007764516434523375</v>
      </c>
      <c r="J48" s="190">
        <v>1.2443939852974442</v>
      </c>
    </row>
    <row r="49" ht="18" customHeight="1" x14ac:dyDescent="0.2">
      <c r="B49" s="122" t="s">
        <v>187</v>
      </c>
      <c r="C49" s="167">
        <v>2.491455152771098</v>
      </c>
      <c r="D49" s="124" t="s">
        <v>156</v>
      </c>
      <c r="E49" s="119">
        <v>64.04802132851587</v>
      </c>
      <c r="F49" s="119">
        <v>12.996837705434306</v>
      </c>
      <c r="G49" s="119">
        <v>0.8391746504947901</v>
      </c>
      <c r="H49" s="167">
        <v>0.15957277276372406</v>
      </c>
      <c r="I49" s="167">
        <v>0.000032381038270933996</v>
      </c>
      <c r="J49" s="190">
        <v>0.00000209076600705013</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580.4291059219032</v>
      </c>
      <c r="D51" s="124" t="s">
        <v>156</v>
      </c>
      <c r="E51" s="119">
        <v>55.4</v>
      </c>
      <c r="F51" s="119">
        <v>13.380609774275236</v>
      </c>
      <c r="G51" s="119">
        <v>0.681686877311034</v>
      </c>
      <c r="H51" s="167">
        <v>32.15577246807344</v>
      </c>
      <c r="I51" s="167">
        <v>0.007766495367972454</v>
      </c>
      <c r="J51" s="190">
        <v>0.0003956709047163376</v>
      </c>
    </row>
    <row r="52" ht="18" customHeight="1" x14ac:dyDescent="0.2">
      <c r="B52" s="122" t="s">
        <v>162</v>
      </c>
      <c r="C52" s="167">
        <v>5258.708500334817</v>
      </c>
      <c r="D52" s="124" t="s">
        <v>156</v>
      </c>
      <c r="E52" s="119">
        <v>70.79999999999998</v>
      </c>
      <c r="F52" s="119">
        <v>0.16563487144415898</v>
      </c>
      <c r="G52" s="119">
        <v>27.67415368483897</v>
      </c>
      <c r="H52" s="167">
        <v>372.31656182370494</v>
      </c>
      <c r="I52" s="167">
        <v>0.0008710255064152634</v>
      </c>
      <c r="J52" s="190">
        <v>0.14553030722203478</v>
      </c>
    </row>
    <row r="53" ht="18" customHeight="1" x14ac:dyDescent="0.2">
      <c r="B53" s="122" t="s">
        <v>204</v>
      </c>
      <c r="C53" s="119">
        <v>444.12520079428225</v>
      </c>
      <c r="D53" s="124" t="s">
        <v>156</v>
      </c>
      <c r="E53" s="49"/>
      <c r="F53" s="49"/>
      <c r="G53" s="49"/>
      <c r="H53" s="119">
        <v>33.46148773107606</v>
      </c>
      <c r="I53" s="119" t="s">
        <v>83</v>
      </c>
      <c r="J53" s="186" t="s">
        <v>83</v>
      </c>
    </row>
    <row r="54" ht="18" customHeight="1" x14ac:dyDescent="0.2">
      <c r="B54" s="192" t="s">
        <v>205</v>
      </c>
      <c r="C54" s="167">
        <v>444.12520079428225</v>
      </c>
      <c r="D54" s="124" t="s">
        <v>156</v>
      </c>
      <c r="E54" s="178">
        <v>75.34246575342466</v>
      </c>
      <c r="F54" s="178" t="s">
        <v>83</v>
      </c>
      <c r="G54" s="178" t="s">
        <v>83</v>
      </c>
      <c r="H54" s="167">
        <v>33.46148773107606</v>
      </c>
      <c r="I54" s="167" t="s">
        <v>83</v>
      </c>
      <c r="J54" s="190" t="s">
        <v>83</v>
      </c>
    </row>
    <row r="55" ht="18" customHeight="1" x14ac:dyDescent="0.2">
      <c r="B55" s="175" t="s">
        <v>208</v>
      </c>
      <c r="C55" s="119">
        <v>2336.493460951456</v>
      </c>
      <c r="D55" s="124" t="s">
        <v>156</v>
      </c>
      <c r="E55" s="49"/>
      <c r="F55" s="49"/>
      <c r="G55" s="49"/>
      <c r="H55" s="119">
        <v>169.0654169722953</v>
      </c>
      <c r="I55" s="119">
        <v>0.3376556738900421</v>
      </c>
      <c r="J55" s="186">
        <v>0.0028711662828186393</v>
      </c>
    </row>
    <row r="56" ht="18" customHeight="1" x14ac:dyDescent="0.2">
      <c r="B56" s="122" t="s">
        <v>185</v>
      </c>
      <c r="C56" s="167">
        <v>2240.092669911628</v>
      </c>
      <c r="D56" s="124" t="s">
        <v>156</v>
      </c>
      <c r="E56" s="119">
        <v>75.47251024171467</v>
      </c>
      <c r="F56" s="119">
        <v>145.53457875001138</v>
      </c>
      <c r="G56" s="119">
        <v>1.2375150421056489</v>
      </c>
      <c r="H56" s="167">
        <v>169.0654169722953</v>
      </c>
      <c r="I56" s="167">
        <v>0.3260109430765771</v>
      </c>
      <c r="J56" s="190">
        <v>0.002772148374726244</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96.40079103982825</v>
      </c>
      <c r="D61" s="124" t="s">
        <v>156</v>
      </c>
      <c r="E61" s="119">
        <v>70.80000000000001</v>
      </c>
      <c r="F61" s="119">
        <v>120.79497157501517</v>
      </c>
      <c r="G61" s="119">
        <v>1.0271482943691406</v>
      </c>
      <c r="H61" s="167">
        <v>6.8251760056198405</v>
      </c>
      <c r="I61" s="167">
        <v>0.01164473081346503</v>
      </c>
      <c r="J61" s="190">
        <v>0.00009901790809239551</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1307.0647627411922</v>
      </c>
      <c r="D65" s="124" t="s">
        <v>156</v>
      </c>
      <c r="E65" s="49"/>
      <c r="F65" s="49"/>
      <c r="G65" s="49"/>
      <c r="H65" s="119">
        <v>92.40956974918443</v>
      </c>
      <c r="I65" s="119">
        <v>0.0019472341437989597</v>
      </c>
      <c r="J65" s="186">
        <v>0.020485701018827858</v>
      </c>
    </row>
    <row r="66" ht="18" customHeight="1" x14ac:dyDescent="0.2">
      <c r="B66" s="122" t="s">
        <v>157</v>
      </c>
      <c r="C66" s="167">
        <v>1232.751309691564</v>
      </c>
      <c r="D66" s="124" t="s">
        <v>156</v>
      </c>
      <c r="E66" s="119">
        <v>74.37987284886943</v>
      </c>
      <c r="F66" s="119">
        <v>1.4651479716501097</v>
      </c>
      <c r="G66" s="119">
        <v>15.633344498473114</v>
      </c>
      <c r="H66" s="167">
        <v>91.6918856691358</v>
      </c>
      <c r="I66" s="167">
        <v>0.0018061630809436111</v>
      </c>
      <c r="J66" s="190">
        <v>0.019272025905352142</v>
      </c>
    </row>
    <row r="67" ht="18" customHeight="1" x14ac:dyDescent="0.2">
      <c r="B67" s="122" t="s">
        <v>158</v>
      </c>
      <c r="C67" s="167">
        <v>4.395999999999999</v>
      </c>
      <c r="D67" s="124" t="s">
        <v>156</v>
      </c>
      <c r="E67" s="119">
        <v>95.00000000000001</v>
      </c>
      <c r="F67" s="119">
        <v>6.8589535730368585</v>
      </c>
      <c r="G67" s="119">
        <v>6.8589535730368585</v>
      </c>
      <c r="H67" s="167">
        <v>0.41761999999999994</v>
      </c>
      <c r="I67" s="167">
        <v>0.000030151959907070022</v>
      </c>
      <c r="J67" s="190">
        <v>0.000030151959907070022</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65.93478435080097</v>
      </c>
      <c r="D69" s="124" t="s">
        <v>156</v>
      </c>
      <c r="E69" s="119">
        <v>70.79999999999998</v>
      </c>
      <c r="F69" s="119">
        <v>1.6822547315562877</v>
      </c>
      <c r="G69" s="119">
        <v>17.94990558051727</v>
      </c>
      <c r="H69" s="167">
        <v>4.6681827320367075</v>
      </c>
      <c r="I69" s="167">
        <v>0.00011091910294827839</v>
      </c>
      <c r="J69" s="190">
        <v>0.0011835231535686451</v>
      </c>
    </row>
    <row r="70" ht="18" customHeight="1" x14ac:dyDescent="0.2">
      <c r="B70" s="122" t="s">
        <v>204</v>
      </c>
      <c r="C70" s="119">
        <v>3.982668698827269</v>
      </c>
      <c r="D70" s="124" t="s">
        <v>156</v>
      </c>
      <c r="E70" s="49"/>
      <c r="F70" s="49"/>
      <c r="G70" s="49"/>
      <c r="H70" s="119">
        <v>0.3000640800486298</v>
      </c>
      <c r="I70" s="119" t="s">
        <v>83</v>
      </c>
      <c r="J70" s="186" t="s">
        <v>83</v>
      </c>
    </row>
    <row r="71" ht="18" customHeight="1" x14ac:dyDescent="0.2">
      <c r="B71" s="192" t="s">
        <v>205</v>
      </c>
      <c r="C71" s="167">
        <v>3.982668698827269</v>
      </c>
      <c r="D71" s="124" t="s">
        <v>156</v>
      </c>
      <c r="E71" s="178">
        <v>75.34246575342463</v>
      </c>
      <c r="F71" s="178" t="s">
        <v>83</v>
      </c>
      <c r="G71" s="178" t="s">
        <v>83</v>
      </c>
      <c r="H71" s="167">
        <v>0.3000640800486298</v>
      </c>
      <c r="I71" s="167" t="s">
        <v>83</v>
      </c>
      <c r="J71" s="190" t="s">
        <v>83</v>
      </c>
    </row>
    <row r="72" ht="18" customHeight="1" x14ac:dyDescent="0.2">
      <c r="B72" s="166" t="s">
        <v>211</v>
      </c>
      <c r="C72" s="119">
        <v>1060.7115930279897</v>
      </c>
      <c r="D72" s="124" t="s">
        <v>156</v>
      </c>
      <c r="E72" s="49"/>
      <c r="F72" s="49"/>
      <c r="G72" s="49"/>
      <c r="H72" s="119">
        <v>74.8322383091453</v>
      </c>
      <c r="I72" s="119">
        <v>0.013631676737563722</v>
      </c>
      <c r="J72" s="186">
        <v>0.022422569857172822</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911.0972581566755</v>
      </c>
      <c r="D74" s="124" t="s">
        <v>156</v>
      </c>
      <c r="E74" s="119">
        <v>74.37987284886945</v>
      </c>
      <c r="F74" s="119">
        <v>2.8487080507810147</v>
      </c>
      <c r="G74" s="119">
        <v>23.076650839065092</v>
      </c>
      <c r="H74" s="167">
        <v>67.7672982146471</v>
      </c>
      <c r="I74" s="167">
        <v>0.0025954500943554297</v>
      </c>
      <c r="J74" s="190">
        <v>0.021025073306911148</v>
      </c>
    </row>
    <row r="75" ht="18" customHeight="1" x14ac:dyDescent="0.2">
      <c r="B75" s="122" t="s">
        <v>185</v>
      </c>
      <c r="C75" s="167">
        <v>90.70344652513525</v>
      </c>
      <c r="D75" s="124" t="s">
        <v>156</v>
      </c>
      <c r="E75" s="119">
        <v>75.47251024171466</v>
      </c>
      <c r="F75" s="119">
        <v>115.79384578042333</v>
      </c>
      <c r="G75" s="119">
        <v>1.2822017130153749</v>
      </c>
      <c r="H75" s="167">
        <v>6.8456167968270885</v>
      </c>
      <c r="I75" s="167">
        <v>0.010502900898684386</v>
      </c>
      <c r="J75" s="190">
        <v>0.00011630011451092686</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55.99987003163529</v>
      </c>
      <c r="D78" s="124" t="s">
        <v>156</v>
      </c>
      <c r="E78" s="119">
        <v>70.8</v>
      </c>
      <c r="F78" s="119">
        <v>9.523696112555633</v>
      </c>
      <c r="G78" s="119">
        <v>22.87856087928377</v>
      </c>
      <c r="H78" s="167">
        <v>3.964790798239778</v>
      </c>
      <c r="I78" s="167">
        <v>0.0005333257445239058</v>
      </c>
      <c r="J78" s="190">
        <v>0.0012811964357507468</v>
      </c>
    </row>
    <row r="79" ht="18" customHeight="1" x14ac:dyDescent="0.2">
      <c r="B79" s="122" t="s">
        <v>204</v>
      </c>
      <c r="C79" s="119">
        <v>2.911018314543858</v>
      </c>
      <c r="D79" s="124" t="s">
        <v>156</v>
      </c>
      <c r="E79" s="49"/>
      <c r="F79" s="49"/>
      <c r="G79" s="49"/>
      <c r="H79" s="119">
        <v>0.21932329767111255</v>
      </c>
      <c r="I79" s="119" t="s">
        <v>83</v>
      </c>
      <c r="J79" s="186" t="s">
        <v>83</v>
      </c>
    </row>
    <row r="80" ht="18" customHeight="1" x14ac:dyDescent="0.2">
      <c r="B80" s="192" t="s">
        <v>205</v>
      </c>
      <c r="C80" s="167">
        <v>2.911018314543858</v>
      </c>
      <c r="D80" s="124" t="s">
        <v>156</v>
      </c>
      <c r="E80" s="178">
        <v>75.34246575342465</v>
      </c>
      <c r="F80" s="178" t="s">
        <v>83</v>
      </c>
      <c r="G80" s="178" t="s">
        <v>83</v>
      </c>
      <c r="H80" s="167">
        <v>0.21932329767111255</v>
      </c>
      <c r="I80" s="167" t="s">
        <v>83</v>
      </c>
      <c r="J80" s="190" t="s">
        <v>83</v>
      </c>
    </row>
    <row r="81" ht="18" customHeight="1" x14ac:dyDescent="0.2">
      <c r="B81" s="166" t="s">
        <v>215</v>
      </c>
      <c r="C81" s="119">
        <v>10797.827758280268</v>
      </c>
      <c r="D81" s="124" t="s">
        <v>156</v>
      </c>
      <c r="E81" s="49"/>
      <c r="F81" s="49"/>
      <c r="G81" s="49"/>
      <c r="H81" s="119">
        <v>601.056107535606</v>
      </c>
      <c r="I81" s="119">
        <v>0.010791705338558248</v>
      </c>
      <c r="J81" s="186">
        <v>0.002789118096750512</v>
      </c>
    </row>
    <row r="82" ht="18" customHeight="1" x14ac:dyDescent="0.2">
      <c r="B82" s="122" t="s">
        <v>157</v>
      </c>
      <c r="C82" s="119">
        <v>176.15539743738498</v>
      </c>
      <c r="D82" s="124" t="s">
        <v>156</v>
      </c>
      <c r="E82" s="124">
        <v>74.47769552062586</v>
      </c>
      <c r="F82" s="124">
        <v>0.649986186218205</v>
      </c>
      <c r="G82" s="124">
        <v>9.243113855768982</v>
      </c>
      <c r="H82" s="119">
        <v>13.119648054656395</v>
      </c>
      <c r="I82" s="119">
        <v>0.00011449857496207803</v>
      </c>
      <c r="J82" s="186">
        <v>0.0016282243948219847</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10611.868841059491</v>
      </c>
      <c r="D84" s="124" t="s">
        <v>156</v>
      </c>
      <c r="E84" s="124">
        <v>55.400000000000006</v>
      </c>
      <c r="F84" s="124">
        <v>1.0060293279406556</v>
      </c>
      <c r="G84" s="124">
        <v>0.10006449900451218</v>
      </c>
      <c r="H84" s="119">
        <v>587.8975337946958</v>
      </c>
      <c r="I84" s="119">
        <v>0.010675851278365464</v>
      </c>
      <c r="J84" s="186">
        <v>0.0010618713390822113</v>
      </c>
    </row>
    <row r="85" ht="18" customHeight="1" x14ac:dyDescent="0.2">
      <c r="B85" s="122" t="s">
        <v>196</v>
      </c>
      <c r="C85" s="119">
        <v>0.516650017550033</v>
      </c>
      <c r="D85" s="124" t="s">
        <v>156</v>
      </c>
      <c r="E85" s="124">
        <v>75.34246575342465</v>
      </c>
      <c r="F85" s="124" t="s">
        <v>110</v>
      </c>
      <c r="G85" s="124" t="s">
        <v>110</v>
      </c>
      <c r="H85" s="119">
        <v>0.038925686253769604</v>
      </c>
      <c r="I85" s="119" t="s">
        <v>110</v>
      </c>
      <c r="J85" s="186" t="s">
        <v>110</v>
      </c>
    </row>
    <row r="86" ht="18" customHeight="1" x14ac:dyDescent="0.2">
      <c r="B86" s="122" t="s">
        <v>162</v>
      </c>
      <c r="C86" s="119">
        <v>9.286869765840658</v>
      </c>
      <c r="D86" s="124" t="s">
        <v>156</v>
      </c>
      <c r="E86" s="124">
        <v>70.8</v>
      </c>
      <c r="F86" s="124">
        <v>0.1459571701642931</v>
      </c>
      <c r="G86" s="124">
        <v>10.662619950862636</v>
      </c>
      <c r="H86" s="119">
        <v>0.6575103794215186</v>
      </c>
      <c r="I86" s="119">
        <v>0.0000013554852307064337</v>
      </c>
      <c r="J86" s="186">
        <v>0.00009902236284631562</v>
      </c>
    </row>
    <row r="87" ht="18" customHeight="1" x14ac:dyDescent="0.2">
      <c r="B87" s="193" t="s">
        <v>216</v>
      </c>
      <c r="C87" s="119">
        <v>10604.469303396003</v>
      </c>
      <c r="D87" s="124" t="s">
        <v>156</v>
      </c>
      <c r="E87" s="49"/>
      <c r="F87" s="49"/>
      <c r="G87" s="49"/>
      <c r="H87" s="119">
        <v>587.4875994081385</v>
      </c>
      <c r="I87" s="119">
        <v>0.010604469303396003</v>
      </c>
      <c r="J87" s="186">
        <v>0.0010604469303396005</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10604.469303396003</v>
      </c>
      <c r="D90" s="124" t="s">
        <v>156</v>
      </c>
      <c r="E90" s="178">
        <v>55.4</v>
      </c>
      <c r="F90" s="178">
        <v>1</v>
      </c>
      <c r="G90" s="178">
        <v>0.10000000000000003</v>
      </c>
      <c r="H90" s="167">
        <v>587.4875994081385</v>
      </c>
      <c r="I90" s="167">
        <v>0.010604469303396003</v>
      </c>
      <c r="J90" s="190">
        <v>0.0010604469303396005</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193.3584548842648</v>
      </c>
      <c r="D93" s="124" t="s">
        <v>156</v>
      </c>
      <c r="E93" s="49"/>
      <c r="F93" s="49"/>
      <c r="G93" s="49"/>
      <c r="H93" s="178">
        <v>13.568508127467462</v>
      </c>
      <c r="I93" s="178">
        <v>0.00018723603516224675</v>
      </c>
      <c r="J93" s="194">
        <v>0.001728671166410911</v>
      </c>
    </row>
    <row r="94" ht="18" customHeight="1" x14ac:dyDescent="0.2">
      <c r="B94" s="195" t="s">
        <v>218</v>
      </c>
      <c r="C94" s="178">
        <v>193.3584548842648</v>
      </c>
      <c r="D94" s="178" t="s">
        <v>156</v>
      </c>
      <c r="E94" s="49"/>
      <c r="F94" s="49"/>
      <c r="G94" s="49"/>
      <c r="H94" s="178">
        <v>13.568508127467462</v>
      </c>
      <c r="I94" s="178">
        <v>0.00018723603516224675</v>
      </c>
      <c r="J94" s="194">
        <v>0.001728671166410911</v>
      </c>
    </row>
    <row r="95" ht="18" customHeight="1" x14ac:dyDescent="0.2">
      <c r="B95" s="122" t="s">
        <v>185</v>
      </c>
      <c r="C95" s="167">
        <v>15.771006680236539</v>
      </c>
      <c r="D95" s="119" t="s">
        <v>156</v>
      </c>
      <c r="E95" s="119">
        <v>75.47251024171466</v>
      </c>
      <c r="F95" s="119">
        <v>5.868498158856426</v>
      </c>
      <c r="G95" s="119">
        <v>1.0011173426911968</v>
      </c>
      <c r="H95" s="167">
        <v>1.1902774631963025</v>
      </c>
      <c r="I95" s="167">
        <v>0.00009255212366628052</v>
      </c>
      <c r="J95" s="196">
        <v>0.000015788628299283517</v>
      </c>
    </row>
    <row r="96" ht="18" customHeight="1" x14ac:dyDescent="0.2">
      <c r="B96" s="122" t="s">
        <v>219</v>
      </c>
      <c r="C96" s="167">
        <v>160.38439075714845</v>
      </c>
      <c r="D96" s="119" t="s">
        <v>156</v>
      </c>
      <c r="E96" s="119">
        <v>74.37987284886944</v>
      </c>
      <c r="F96" s="119">
        <v>0.136836578623343</v>
      </c>
      <c r="G96" s="119">
        <v>10.053570418609043</v>
      </c>
      <c r="H96" s="167">
        <v>11.929370591460092</v>
      </c>
      <c r="I96" s="167">
        <v>0.00002194645129579751</v>
      </c>
      <c r="J96" s="196">
        <v>0.0016124357665227012</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7.399537663489135</v>
      </c>
      <c r="D100" s="124" t="s">
        <v>156</v>
      </c>
      <c r="E100" s="178">
        <v>55.400000000000006</v>
      </c>
      <c r="F100" s="178">
        <v>9.646815546554466</v>
      </c>
      <c r="G100" s="178">
        <v>0.19249969489838037</v>
      </c>
      <c r="H100" s="167">
        <v>0.40993438655729814</v>
      </c>
      <c r="I100" s="167">
        <v>0.00007138197496946229</v>
      </c>
      <c r="J100" s="190">
        <v>0.0000014244087426107328</v>
      </c>
    </row>
    <row r="101" ht="18" customHeight="1" x14ac:dyDescent="0.2">
      <c r="B101" s="122" t="s">
        <v>196</v>
      </c>
      <c r="C101" s="167">
        <v>0.516650017550033</v>
      </c>
      <c r="D101" s="124" t="s">
        <v>156</v>
      </c>
      <c r="E101" s="178">
        <v>75.34246575342465</v>
      </c>
      <c r="F101" s="178" t="s">
        <v>83</v>
      </c>
      <c r="G101" s="178" t="s">
        <v>83</v>
      </c>
      <c r="H101" s="167">
        <v>0.038925686253769604</v>
      </c>
      <c r="I101" s="167" t="s">
        <v>83</v>
      </c>
      <c r="J101" s="190" t="s">
        <v>83</v>
      </c>
    </row>
    <row r="102" ht="18" customHeight="1" x14ac:dyDescent="0.2">
      <c r="B102" s="150" t="s">
        <v>162</v>
      </c>
      <c r="C102" s="197">
        <v>9.286869765840658</v>
      </c>
      <c r="D102" s="128" t="s">
        <v>156</v>
      </c>
      <c r="E102" s="198">
        <v>70.8</v>
      </c>
      <c r="F102" s="198">
        <v>0.1459571701642931</v>
      </c>
      <c r="G102" s="198">
        <v>10.662619950862636</v>
      </c>
      <c r="H102" s="197">
        <v>0.6575103794215186</v>
      </c>
      <c r="I102" s="197">
        <v>0.0000013554852307064337</v>
      </c>
      <c r="J102" s="199">
        <v>0.00009902236284631562</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210884.58887114486</v>
      </c>
      <c r="D10" s="201" t="s">
        <v>156</v>
      </c>
      <c r="E10" s="202"/>
      <c r="F10" s="202"/>
      <c r="G10" s="202"/>
      <c r="H10" s="201">
        <v>8386.05043268767</v>
      </c>
      <c r="I10" s="201">
        <v>10.64683929949565</v>
      </c>
      <c r="J10" s="203">
        <v>0.4947931135747346</v>
      </c>
      <c r="K10" s="204" t="s">
        <v>105</v>
      </c>
    </row>
    <row r="11" ht="18" customHeight="1" x14ac:dyDescent="0.2">
      <c r="B11" s="122" t="s">
        <v>157</v>
      </c>
      <c r="C11" s="119">
        <v>57301.88824341643</v>
      </c>
      <c r="D11" s="119" t="s">
        <v>156</v>
      </c>
      <c r="E11" s="119">
        <v>74.58864059695361</v>
      </c>
      <c r="F11" s="119">
        <v>4.458716564144089</v>
      </c>
      <c r="G11" s="119">
        <v>2.8480203888676194</v>
      </c>
      <c r="H11" s="119">
        <v>4274.06994771499</v>
      </c>
      <c r="I11" s="119">
        <v>0.25549287826765427</v>
      </c>
      <c r="J11" s="119">
        <v>0.16319694603786372</v>
      </c>
      <c r="K11" s="186" t="s">
        <v>105</v>
      </c>
    </row>
    <row r="12" ht="18" customHeight="1" x14ac:dyDescent="0.2">
      <c r="B12" s="122" t="s">
        <v>158</v>
      </c>
      <c r="C12" s="119">
        <v>844.1821559338634</v>
      </c>
      <c r="D12" s="119" t="s">
        <v>156</v>
      </c>
      <c r="E12" s="119">
        <v>94.49378177715955</v>
      </c>
      <c r="F12" s="119">
        <v>300.00000000000006</v>
      </c>
      <c r="G12" s="119">
        <v>1.5000000000000002</v>
      </c>
      <c r="H12" s="119">
        <v>79.76996442298656</v>
      </c>
      <c r="I12" s="119">
        <v>0.2532546467801591</v>
      </c>
      <c r="J12" s="119">
        <v>0.0012662732339007953</v>
      </c>
      <c r="K12" s="186" t="s">
        <v>105</v>
      </c>
    </row>
    <row r="13" ht="18" customHeight="1" x14ac:dyDescent="0.2">
      <c r="B13" s="122" t="s">
        <v>159</v>
      </c>
      <c r="C13" s="119">
        <v>72618.14508016533</v>
      </c>
      <c r="D13" s="119" t="s">
        <v>156</v>
      </c>
      <c r="E13" s="119">
        <v>55.4</v>
      </c>
      <c r="F13" s="119">
        <v>5</v>
      </c>
      <c r="G13" s="119">
        <v>0.1</v>
      </c>
      <c r="H13" s="119">
        <v>4023.045237441159</v>
      </c>
      <c r="I13" s="119">
        <v>0.36309072540082665</v>
      </c>
      <c r="J13" s="119">
        <v>0.0072618145080165335</v>
      </c>
      <c r="K13" s="186" t="s">
        <v>105</v>
      </c>
    </row>
    <row r="14" ht="18" customHeight="1" x14ac:dyDescent="0.2">
      <c r="B14" s="122" t="s">
        <v>160</v>
      </c>
      <c r="C14" s="119">
        <v>128.64651266927194</v>
      </c>
      <c r="D14" s="119" t="s">
        <v>156</v>
      </c>
      <c r="E14" s="119">
        <v>71.24392972935337</v>
      </c>
      <c r="F14" s="119">
        <v>8.77524248272437</v>
      </c>
      <c r="G14" s="119">
        <v>2.925080827574789</v>
      </c>
      <c r="H14" s="119">
        <v>9.165283108535977</v>
      </c>
      <c r="I14" s="119">
        <v>0.001128904343229734</v>
      </c>
      <c r="J14" s="119">
        <v>0.0003763014477432446</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79991.72687895995</v>
      </c>
      <c r="D16" s="119" t="s">
        <v>156</v>
      </c>
      <c r="E16" s="119">
        <v>111.33763970209156</v>
      </c>
      <c r="F16" s="119">
        <v>122.1860375572737</v>
      </c>
      <c r="G16" s="119">
        <v>4.034064408129277</v>
      </c>
      <c r="H16" s="119">
        <v>8906.090066397755</v>
      </c>
      <c r="I16" s="119">
        <v>9.77387214470378</v>
      </c>
      <c r="J16" s="119">
        <v>0.3226917783472103</v>
      </c>
      <c r="K16" s="186" t="s">
        <v>105</v>
      </c>
    </row>
    <row r="17" ht="18" customHeight="1" x14ac:dyDescent="0.2">
      <c r="B17" s="166" t="s">
        <v>227</v>
      </c>
      <c r="C17" s="125">
        <v>25973.817791581245</v>
      </c>
      <c r="D17" s="125" t="s">
        <v>156</v>
      </c>
      <c r="E17" s="49"/>
      <c r="F17" s="49"/>
      <c r="G17" s="49"/>
      <c r="H17" s="125">
        <v>1362.203726345985</v>
      </c>
      <c r="I17" s="125">
        <v>0.257482728065202</v>
      </c>
      <c r="J17" s="205">
        <v>0.01834527397874542</v>
      </c>
      <c r="K17" s="186" t="s">
        <v>105</v>
      </c>
    </row>
    <row r="18" ht="18" customHeight="1" x14ac:dyDescent="0.2">
      <c r="B18" s="122" t="s">
        <v>157</v>
      </c>
      <c r="C18" s="119">
        <v>6708.279743595053</v>
      </c>
      <c r="D18" s="119" t="s">
        <v>156</v>
      </c>
      <c r="E18" s="119">
        <v>74.62776888298649</v>
      </c>
      <c r="F18" s="119">
        <v>3.4376817514833373</v>
      </c>
      <c r="G18" s="119">
        <v>0.578513736962708</v>
      </c>
      <c r="H18" s="119">
        <v>500.6239503074315</v>
      </c>
      <c r="I18" s="119">
        <v>0.023060930858402037</v>
      </c>
      <c r="J18" s="119">
        <v>0.0038808319830584115</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15433.559001267327</v>
      </c>
      <c r="D20" s="119" t="s">
        <v>156</v>
      </c>
      <c r="E20" s="119">
        <v>55.39999999999999</v>
      </c>
      <c r="F20" s="119">
        <v>4.999999999999999</v>
      </c>
      <c r="G20" s="119">
        <v>0.10000000000000002</v>
      </c>
      <c r="H20" s="119">
        <v>855.0191686702099</v>
      </c>
      <c r="I20" s="119">
        <v>0.07716779500633664</v>
      </c>
      <c r="J20" s="119">
        <v>0.001543355900126733</v>
      </c>
      <c r="K20" s="186" t="s">
        <v>105</v>
      </c>
    </row>
    <row r="21" ht="18" customHeight="1" x14ac:dyDescent="0.2">
      <c r="B21" s="122" t="s">
        <v>160</v>
      </c>
      <c r="C21" s="119">
        <v>94.07536193581115</v>
      </c>
      <c r="D21" s="119" t="s">
        <v>156</v>
      </c>
      <c r="E21" s="119">
        <v>69.73778504110477</v>
      </c>
      <c r="F21" s="119">
        <v>12.000000000000002</v>
      </c>
      <c r="G21" s="119">
        <v>4</v>
      </c>
      <c r="H21" s="119">
        <v>6.560607368343728</v>
      </c>
      <c r="I21" s="119">
        <v>0.001128904343229734</v>
      </c>
      <c r="J21" s="119">
        <v>0.0003763014477432446</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3737.903684783054</v>
      </c>
      <c r="D23" s="119" t="s">
        <v>156</v>
      </c>
      <c r="E23" s="119">
        <v>104.64063445987529</v>
      </c>
      <c r="F23" s="119">
        <v>41.768090090928865</v>
      </c>
      <c r="G23" s="119">
        <v>3.3561016296076995</v>
      </c>
      <c r="H23" s="119">
        <v>391.13661312560447</v>
      </c>
      <c r="I23" s="119">
        <v>0.15612509785723358</v>
      </c>
      <c r="J23" s="119">
        <v>0.012544784647817032</v>
      </c>
      <c r="K23" s="186" t="s">
        <v>105</v>
      </c>
    </row>
    <row r="24" ht="18" customHeight="1" x14ac:dyDescent="0.2">
      <c r="B24" s="175" t="s">
        <v>229</v>
      </c>
      <c r="C24" s="125">
        <v>25973.817791581245</v>
      </c>
      <c r="D24" s="125" t="s">
        <v>156</v>
      </c>
      <c r="E24" s="49"/>
      <c r="F24" s="49"/>
      <c r="G24" s="49"/>
      <c r="H24" s="125">
        <v>1362.203726345985</v>
      </c>
      <c r="I24" s="125">
        <v>0.25748272806520195</v>
      </c>
      <c r="J24" s="205">
        <v>0.01834527397874542</v>
      </c>
      <c r="K24" s="186" t="s">
        <v>105</v>
      </c>
    </row>
    <row r="25" ht="18" customHeight="1" x14ac:dyDescent="0.2">
      <c r="B25" s="122" t="s">
        <v>157</v>
      </c>
      <c r="C25" s="167">
        <v>6708.279743595053</v>
      </c>
      <c r="D25" s="119" t="s">
        <v>156</v>
      </c>
      <c r="E25" s="119">
        <v>74.62776888298649</v>
      </c>
      <c r="F25" s="119">
        <v>3.4376817514833373</v>
      </c>
      <c r="G25" s="119">
        <v>0.578513736962708</v>
      </c>
      <c r="H25" s="167">
        <v>500.6239503074315</v>
      </c>
      <c r="I25" s="167">
        <v>0.023060930858402037</v>
      </c>
      <c r="J25" s="167">
        <v>0.0038808319830584115</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15433.559001267327</v>
      </c>
      <c r="D27" s="119" t="s">
        <v>156</v>
      </c>
      <c r="E27" s="119">
        <v>55.39999999999999</v>
      </c>
      <c r="F27" s="119">
        <v>4.999999999999999</v>
      </c>
      <c r="G27" s="119">
        <v>0.10000000000000002</v>
      </c>
      <c r="H27" s="167">
        <v>855.0191686702099</v>
      </c>
      <c r="I27" s="167">
        <v>0.07716779500633664</v>
      </c>
      <c r="J27" s="167">
        <v>0.001543355900126733</v>
      </c>
      <c r="K27" s="190" t="s">
        <v>105</v>
      </c>
    </row>
    <row r="28" ht="18" customHeight="1" x14ac:dyDescent="0.2">
      <c r="B28" s="122" t="s">
        <v>160</v>
      </c>
      <c r="C28" s="167">
        <v>94.07536193581115</v>
      </c>
      <c r="D28" s="119" t="s">
        <v>156</v>
      </c>
      <c r="E28" s="119">
        <v>69.73778504110477</v>
      </c>
      <c r="F28" s="119">
        <v>12.000000000000002</v>
      </c>
      <c r="G28" s="119">
        <v>4</v>
      </c>
      <c r="H28" s="167">
        <v>6.560607368343728</v>
      </c>
      <c r="I28" s="167">
        <v>0.001128904343229734</v>
      </c>
      <c r="J28" s="167">
        <v>0.0003763014477432446</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3737.903684783054</v>
      </c>
      <c r="D30" s="119" t="s">
        <v>156</v>
      </c>
      <c r="E30" s="119">
        <v>104.64063445987529</v>
      </c>
      <c r="F30" s="119">
        <v>41.768090090928865</v>
      </c>
      <c r="G30" s="119">
        <v>3.3561016296076995</v>
      </c>
      <c r="H30" s="167">
        <v>391.13661312560447</v>
      </c>
      <c r="I30" s="167">
        <v>0.15612509785723358</v>
      </c>
      <c r="J30" s="167">
        <v>0.012544784647817032</v>
      </c>
      <c r="K30" s="190" t="s">
        <v>105</v>
      </c>
    </row>
    <row r="31" ht="18" customHeight="1" x14ac:dyDescent="0.2">
      <c r="B31" s="166" t="s">
        <v>230</v>
      </c>
      <c r="C31" s="125">
        <v>166179.35618042335</v>
      </c>
      <c r="D31" s="125" t="s">
        <v>156</v>
      </c>
      <c r="E31" s="49"/>
      <c r="F31" s="49"/>
      <c r="G31" s="49"/>
      <c r="H31" s="119">
        <v>6185.761342295124</v>
      </c>
      <c r="I31" s="119">
        <v>8.317866394307314</v>
      </c>
      <c r="J31" s="119">
        <v>0.312458226050583</v>
      </c>
      <c r="K31" s="186" t="s">
        <v>105</v>
      </c>
    </row>
    <row r="32" ht="18" customHeight="1" x14ac:dyDescent="0.2">
      <c r="B32" s="122" t="s">
        <v>157</v>
      </c>
      <c r="C32" s="119">
        <v>40052.30092638195</v>
      </c>
      <c r="D32" s="119" t="s">
        <v>156</v>
      </c>
      <c r="E32" s="119">
        <v>74.65728586765128</v>
      </c>
      <c r="F32" s="119">
        <v>4.488645865372633</v>
      </c>
      <c r="G32" s="119">
        <v>0.7516404428111625</v>
      </c>
      <c r="H32" s="119">
        <v>2990.196079918091</v>
      </c>
      <c r="I32" s="119">
        <v>0.17978059495186482</v>
      </c>
      <c r="J32" s="119">
        <v>0.030104929203911657</v>
      </c>
      <c r="K32" s="186" t="s">
        <v>105</v>
      </c>
    </row>
    <row r="33" ht="18" customHeight="1" x14ac:dyDescent="0.2">
      <c r="B33" s="122" t="s">
        <v>158</v>
      </c>
      <c r="C33" s="119">
        <v>819.6461286553714</v>
      </c>
      <c r="D33" s="119" t="s">
        <v>156</v>
      </c>
      <c r="E33" s="119">
        <v>94.46184510532997</v>
      </c>
      <c r="F33" s="119">
        <v>300.00000000000006</v>
      </c>
      <c r="G33" s="119">
        <v>1.5</v>
      </c>
      <c r="H33" s="119">
        <v>77.42528564622705</v>
      </c>
      <c r="I33" s="119">
        <v>0.24589383859661146</v>
      </c>
      <c r="J33" s="119">
        <v>0.0012294691929830572</v>
      </c>
      <c r="K33" s="186" t="s">
        <v>105</v>
      </c>
    </row>
    <row r="34" ht="18" customHeight="1" x14ac:dyDescent="0.2">
      <c r="B34" s="122" t="s">
        <v>159</v>
      </c>
      <c r="C34" s="119">
        <v>56280.632663845405</v>
      </c>
      <c r="D34" s="119" t="s">
        <v>156</v>
      </c>
      <c r="E34" s="119">
        <v>55.4</v>
      </c>
      <c r="F34" s="119">
        <v>5.000000000000001</v>
      </c>
      <c r="G34" s="119">
        <v>0.1</v>
      </c>
      <c r="H34" s="119">
        <v>3117.9470495770356</v>
      </c>
      <c r="I34" s="119">
        <v>0.28140316331922705</v>
      </c>
      <c r="J34" s="119">
        <v>0.005628063266384541</v>
      </c>
      <c r="K34" s="186" t="s">
        <v>105</v>
      </c>
    </row>
    <row r="35" ht="18" customHeight="1" x14ac:dyDescent="0.2">
      <c r="B35" s="122" t="s">
        <v>160</v>
      </c>
      <c r="C35" s="119">
        <v>2.5606694955102345</v>
      </c>
      <c r="D35" s="119" t="s">
        <v>156</v>
      </c>
      <c r="E35" s="119">
        <v>75.34246575342465</v>
      </c>
      <c r="F35" s="119" t="s">
        <v>110</v>
      </c>
      <c r="G35" s="119" t="s">
        <v>110</v>
      </c>
      <c r="H35" s="119">
        <v>0.192927153771319</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69024.2157920451</v>
      </c>
      <c r="D37" s="119" t="s">
        <v>156</v>
      </c>
      <c r="E37" s="119">
        <v>111.957214106182</v>
      </c>
      <c r="F37" s="119">
        <v>110.2625898767073</v>
      </c>
      <c r="G37" s="119">
        <v>3.9912914797512853</v>
      </c>
      <c r="H37" s="119">
        <v>7727.758905941301</v>
      </c>
      <c r="I37" s="119">
        <v>7.610788797439612</v>
      </c>
      <c r="J37" s="119">
        <v>0.2754957643873037</v>
      </c>
      <c r="K37" s="186" t="s">
        <v>105</v>
      </c>
    </row>
    <row r="38" ht="18" customHeight="1" x14ac:dyDescent="0.2">
      <c r="B38" s="175" t="s">
        <v>231</v>
      </c>
      <c r="C38" s="125">
        <v>164631.93577098916</v>
      </c>
      <c r="D38" s="125" t="s">
        <v>156</v>
      </c>
      <c r="E38" s="49"/>
      <c r="F38" s="49"/>
      <c r="G38" s="49"/>
      <c r="H38" s="125">
        <v>6075.249953699271</v>
      </c>
      <c r="I38" s="125">
        <v>8.2540851385997</v>
      </c>
      <c r="J38" s="205">
        <v>0.3044399078812835</v>
      </c>
      <c r="K38" s="186" t="s">
        <v>105</v>
      </c>
    </row>
    <row r="39" ht="18" customHeight="1" x14ac:dyDescent="0.2">
      <c r="B39" s="122" t="s">
        <v>157</v>
      </c>
      <c r="C39" s="167">
        <v>38579.12232158283</v>
      </c>
      <c r="D39" s="119" t="s">
        <v>156</v>
      </c>
      <c r="E39" s="119">
        <v>74.6486038347451</v>
      </c>
      <c r="F39" s="119">
        <v>3.0638902118645275</v>
      </c>
      <c r="G39" s="119">
        <v>0.5840274470338679</v>
      </c>
      <c r="H39" s="167">
        <v>2879.877618476008</v>
      </c>
      <c r="I39" s="167">
        <v>0.11820219526342193</v>
      </c>
      <c r="J39" s="167">
        <v>0.022531266318281326</v>
      </c>
      <c r="K39" s="190" t="s">
        <v>105</v>
      </c>
    </row>
    <row r="40" ht="18" customHeight="1" x14ac:dyDescent="0.2">
      <c r="B40" s="122" t="s">
        <v>158</v>
      </c>
      <c r="C40" s="167">
        <v>819.6461286553714</v>
      </c>
      <c r="D40" s="119" t="s">
        <v>156</v>
      </c>
      <c r="E40" s="119">
        <v>94.46184510532997</v>
      </c>
      <c r="F40" s="119">
        <v>300.00000000000006</v>
      </c>
      <c r="G40" s="119">
        <v>1.5</v>
      </c>
      <c r="H40" s="167">
        <v>77.42528564622705</v>
      </c>
      <c r="I40" s="167">
        <v>0.24589383859661146</v>
      </c>
      <c r="J40" s="167">
        <v>0.0012294691929830572</v>
      </c>
      <c r="K40" s="190" t="s">
        <v>105</v>
      </c>
    </row>
    <row r="41" ht="18" customHeight="1" x14ac:dyDescent="0.2">
      <c r="B41" s="122" t="s">
        <v>159</v>
      </c>
      <c r="C41" s="167">
        <v>56280.632663845405</v>
      </c>
      <c r="D41" s="119" t="s">
        <v>156</v>
      </c>
      <c r="E41" s="119">
        <v>55.4</v>
      </c>
      <c r="F41" s="119">
        <v>5.000000000000001</v>
      </c>
      <c r="G41" s="119">
        <v>0.1</v>
      </c>
      <c r="H41" s="167">
        <v>3117.9470495770356</v>
      </c>
      <c r="I41" s="167">
        <v>0.28140316331922705</v>
      </c>
      <c r="J41" s="167">
        <v>0.005628063266384541</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68952.53465690554</v>
      </c>
      <c r="D44" s="119" t="s">
        <v>156</v>
      </c>
      <c r="E44" s="119">
        <v>112</v>
      </c>
      <c r="F44" s="119">
        <v>110.3452683687306</v>
      </c>
      <c r="G44" s="119">
        <v>3.9889919996739147</v>
      </c>
      <c r="H44" s="167">
        <v>7722.683881573421</v>
      </c>
      <c r="I44" s="167">
        <v>7.60858594142044</v>
      </c>
      <c r="J44" s="167">
        <v>0.27505110910363456</v>
      </c>
      <c r="K44" s="190" t="s">
        <v>105</v>
      </c>
    </row>
    <row r="45" ht="18" customHeight="1" x14ac:dyDescent="0.2">
      <c r="B45" s="175" t="s">
        <v>232</v>
      </c>
      <c r="C45" s="125">
        <v>1547.4204094341837</v>
      </c>
      <c r="D45" s="125" t="s">
        <v>156</v>
      </c>
      <c r="E45" s="49"/>
      <c r="F45" s="49"/>
      <c r="G45" s="49"/>
      <c r="H45" s="125">
        <v>110.51138859585411</v>
      </c>
      <c r="I45" s="125">
        <v>0.06378125570761425</v>
      </c>
      <c r="J45" s="205">
        <v>0.008018318169299486</v>
      </c>
      <c r="K45" s="206"/>
    </row>
    <row r="46" ht="18" customHeight="1" x14ac:dyDescent="0.2">
      <c r="B46" s="122" t="s">
        <v>157</v>
      </c>
      <c r="C46" s="167">
        <v>1473.178604799118</v>
      </c>
      <c r="D46" s="119" t="s">
        <v>156</v>
      </c>
      <c r="E46" s="119">
        <v>74.8846481225715</v>
      </c>
      <c r="F46" s="119">
        <v>41.79968368250887</v>
      </c>
      <c r="G46" s="119">
        <v>5.141035079492668</v>
      </c>
      <c r="H46" s="167">
        <v>110.31846144208279</v>
      </c>
      <c r="I46" s="167">
        <v>0.06157839968844288</v>
      </c>
      <c r="J46" s="167">
        <v>0.007573662885630331</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2.5606694955102345</v>
      </c>
      <c r="D49" s="119" t="s">
        <v>156</v>
      </c>
      <c r="E49" s="119">
        <v>75.34246575342465</v>
      </c>
      <c r="F49" s="119" t="s">
        <v>83</v>
      </c>
      <c r="G49" s="119" t="s">
        <v>83</v>
      </c>
      <c r="H49" s="167">
        <v>0.192927153771319</v>
      </c>
      <c r="I49" s="167" t="s">
        <v>83</v>
      </c>
      <c r="J49" s="167" t="s">
        <v>83</v>
      </c>
      <c r="K49" s="206"/>
    </row>
    <row r="50" ht="18" customHeight="1" x14ac:dyDescent="0.2">
      <c r="B50" s="122" t="s">
        <v>228</v>
      </c>
      <c r="C50" s="167">
        <v>71.68113513955569</v>
      </c>
      <c r="D50" s="119" t="s">
        <v>156</v>
      </c>
      <c r="E50" s="119">
        <v>70.79999999999998</v>
      </c>
      <c r="F50" s="119">
        <v>30.731321635499228</v>
      </c>
      <c r="G50" s="119">
        <v>6.203239985017781</v>
      </c>
      <c r="H50" s="167">
        <v>5.075024367880542</v>
      </c>
      <c r="I50" s="167">
        <v>0.002202856019171372</v>
      </c>
      <c r="J50" s="167">
        <v>0.00044465528366915497</v>
      </c>
      <c r="K50" s="206"/>
    </row>
    <row r="51" ht="18" customHeight="1" x14ac:dyDescent="0.2">
      <c r="B51" s="191" t="s">
        <v>233</v>
      </c>
      <c r="C51" s="125">
        <v>18731.414899140258</v>
      </c>
      <c r="D51" s="125" t="s">
        <v>156</v>
      </c>
      <c r="E51" s="49"/>
      <c r="F51" s="49"/>
      <c r="G51" s="49"/>
      <c r="H51" s="119">
        <v>838.0853640465615</v>
      </c>
      <c r="I51" s="119">
        <v>2.071490177123132</v>
      </c>
      <c r="J51" s="119">
        <v>0.16398961354540623</v>
      </c>
      <c r="K51" s="186" t="s">
        <v>105</v>
      </c>
    </row>
    <row r="52" ht="18" customHeight="1" x14ac:dyDescent="0.2">
      <c r="B52" s="122" t="s">
        <v>157</v>
      </c>
      <c r="C52" s="119">
        <v>10541.307573439433</v>
      </c>
      <c r="D52" s="119" t="s">
        <v>156</v>
      </c>
      <c r="E52" s="119">
        <v>74.30291849779576</v>
      </c>
      <c r="F52" s="119">
        <v>4.994764842081941</v>
      </c>
      <c r="G52" s="119">
        <v>12.257605040997248</v>
      </c>
      <c r="H52" s="119">
        <v>783.2499174894674</v>
      </c>
      <c r="I52" s="119">
        <v>0.05265135245738738</v>
      </c>
      <c r="J52" s="119">
        <v>0.12921118485089367</v>
      </c>
      <c r="K52" s="186" t="s">
        <v>105</v>
      </c>
    </row>
    <row r="53" ht="18" customHeight="1" x14ac:dyDescent="0.2">
      <c r="B53" s="122" t="s">
        <v>158</v>
      </c>
      <c r="C53" s="119">
        <v>24.536027278492046</v>
      </c>
      <c r="D53" s="119" t="s">
        <v>156</v>
      </c>
      <c r="E53" s="119">
        <v>95.56065251096366</v>
      </c>
      <c r="F53" s="119">
        <v>300</v>
      </c>
      <c r="G53" s="119">
        <v>1.5</v>
      </c>
      <c r="H53" s="119">
        <v>2.344678776759504</v>
      </c>
      <c r="I53" s="119">
        <v>0.007360808183547613</v>
      </c>
      <c r="J53" s="119">
        <v>0.00003680404091773807</v>
      </c>
      <c r="K53" s="186" t="s">
        <v>105</v>
      </c>
    </row>
    <row r="54" ht="18" customHeight="1" x14ac:dyDescent="0.2">
      <c r="B54" s="122" t="s">
        <v>159</v>
      </c>
      <c r="C54" s="119">
        <v>903.9534150525951</v>
      </c>
      <c r="D54" s="119" t="s">
        <v>156</v>
      </c>
      <c r="E54" s="119">
        <v>55.4</v>
      </c>
      <c r="F54" s="119">
        <v>5</v>
      </c>
      <c r="G54" s="119">
        <v>0.09999999999999998</v>
      </c>
      <c r="H54" s="119">
        <v>50.079019193913766</v>
      </c>
      <c r="I54" s="119">
        <v>0.004519767075262976</v>
      </c>
      <c r="J54" s="119">
        <v>0.0000903953415052595</v>
      </c>
      <c r="K54" s="186" t="s">
        <v>105</v>
      </c>
    </row>
    <row r="55" ht="18" customHeight="1" x14ac:dyDescent="0.2">
      <c r="B55" s="122" t="s">
        <v>160</v>
      </c>
      <c r="C55" s="119">
        <v>32.01048123795055</v>
      </c>
      <c r="D55" s="119" t="s">
        <v>156</v>
      </c>
      <c r="E55" s="119">
        <v>75.34246575342463</v>
      </c>
      <c r="F55" s="119" t="s">
        <v>110</v>
      </c>
      <c r="G55" s="119" t="s">
        <v>110</v>
      </c>
      <c r="H55" s="119">
        <v>2.411748586420931</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7229.607402131786</v>
      </c>
      <c r="D57" s="119" t="s">
        <v>156</v>
      </c>
      <c r="E57" s="119">
        <v>108.88482645665242</v>
      </c>
      <c r="F57" s="119">
        <v>277.60266052830815</v>
      </c>
      <c r="G57" s="119">
        <v>4.792961413350326</v>
      </c>
      <c r="H57" s="119">
        <v>787.1945473308493</v>
      </c>
      <c r="I57" s="119">
        <v>2.0069582494069342</v>
      </c>
      <c r="J57" s="119">
        <v>0.03465122931208955</v>
      </c>
      <c r="K57" s="186" t="s">
        <v>105</v>
      </c>
    </row>
    <row r="58" ht="18" customHeight="1" x14ac:dyDescent="0.2">
      <c r="B58" s="207" t="s">
        <v>234</v>
      </c>
      <c r="C58" s="119">
        <v>7856.749089942134</v>
      </c>
      <c r="D58" s="119" t="s">
        <v>156</v>
      </c>
      <c r="E58" s="49"/>
      <c r="F58" s="49"/>
      <c r="G58" s="49"/>
      <c r="H58" s="119">
        <v>69.43337327178376</v>
      </c>
      <c r="I58" s="119">
        <v>2.0177594921508755</v>
      </c>
      <c r="J58" s="119">
        <v>0.02694320209466953</v>
      </c>
      <c r="K58" s="186" t="s">
        <v>105</v>
      </c>
    </row>
    <row r="59" ht="18" customHeight="1" x14ac:dyDescent="0.2">
      <c r="B59" s="122" t="s">
        <v>157</v>
      </c>
      <c r="C59" s="167">
        <v>245.29015101107439</v>
      </c>
      <c r="D59" s="119" t="s">
        <v>156</v>
      </c>
      <c r="E59" s="178">
        <v>69.34512140417142</v>
      </c>
      <c r="F59" s="178">
        <v>4.028159744696105</v>
      </c>
      <c r="G59" s="178">
        <v>0.34296006382597377</v>
      </c>
      <c r="H59" s="167">
        <v>17.009675301110494</v>
      </c>
      <c r="I59" s="167">
        <v>0.0009880679120732384</v>
      </c>
      <c r="J59" s="167">
        <v>0.00008412472584664082</v>
      </c>
      <c r="K59" s="190" t="s">
        <v>105</v>
      </c>
    </row>
    <row r="60" ht="18" customHeight="1" x14ac:dyDescent="0.2">
      <c r="B60" s="122" t="s">
        <v>158</v>
      </c>
      <c r="C60" s="167">
        <v>24.536027278492046</v>
      </c>
      <c r="D60" s="119" t="s">
        <v>156</v>
      </c>
      <c r="E60" s="178">
        <v>95.56065251096366</v>
      </c>
      <c r="F60" s="178">
        <v>300</v>
      </c>
      <c r="G60" s="178">
        <v>1.5</v>
      </c>
      <c r="H60" s="167">
        <v>2.344678776759504</v>
      </c>
      <c r="I60" s="167">
        <v>0.007360808183547613</v>
      </c>
      <c r="J60" s="167">
        <v>0.00003680404091773807</v>
      </c>
      <c r="K60" s="190" t="s">
        <v>105</v>
      </c>
    </row>
    <row r="61" ht="18" customHeight="1" x14ac:dyDescent="0.2">
      <c r="B61" s="122" t="s">
        <v>159</v>
      </c>
      <c r="C61" s="167">
        <v>903.9534150525951</v>
      </c>
      <c r="D61" s="119" t="s">
        <v>156</v>
      </c>
      <c r="E61" s="178">
        <v>55.4</v>
      </c>
      <c r="F61" s="178">
        <v>5</v>
      </c>
      <c r="G61" s="178">
        <v>0.09999999999999998</v>
      </c>
      <c r="H61" s="167">
        <v>50.079019193913766</v>
      </c>
      <c r="I61" s="167">
        <v>0.004519767075262976</v>
      </c>
      <c r="J61" s="167">
        <v>0.0000903953415052595</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6682.969496599972</v>
      </c>
      <c r="D64" s="119" t="s">
        <v>156</v>
      </c>
      <c r="E64" s="178">
        <v>112</v>
      </c>
      <c r="F64" s="178">
        <v>300</v>
      </c>
      <c r="G64" s="178">
        <v>4</v>
      </c>
      <c r="H64" s="167">
        <v>748.4925836191969</v>
      </c>
      <c r="I64" s="167">
        <v>2.0048908489799917</v>
      </c>
      <c r="J64" s="167">
        <v>0.02673187798639989</v>
      </c>
      <c r="K64" s="190" t="s">
        <v>105</v>
      </c>
    </row>
    <row r="65" ht="18" customHeight="1" x14ac:dyDescent="0.2">
      <c r="B65" s="207" t="s">
        <v>235</v>
      </c>
      <c r="C65" s="119">
        <v>10874.665809198123</v>
      </c>
      <c r="D65" s="119" t="s">
        <v>156</v>
      </c>
      <c r="E65" s="49"/>
      <c r="F65" s="49"/>
      <c r="G65" s="49"/>
      <c r="H65" s="119">
        <v>768.6519907747778</v>
      </c>
      <c r="I65" s="119">
        <v>0.05373068497225667</v>
      </c>
      <c r="J65" s="119">
        <v>0.13704641145073668</v>
      </c>
      <c r="K65" s="206"/>
    </row>
    <row r="66" ht="18" customHeight="1" x14ac:dyDescent="0.2">
      <c r="B66" s="122" t="s">
        <v>185</v>
      </c>
      <c r="C66" s="167">
        <v>387.84638084501313</v>
      </c>
      <c r="D66" s="119" t="s">
        <v>156</v>
      </c>
      <c r="E66" s="119">
        <v>75.47251024171466</v>
      </c>
      <c r="F66" s="119">
        <v>110.92226204170528</v>
      </c>
      <c r="G66" s="119">
        <v>1.0566534070540308</v>
      </c>
      <c r="H66" s="167">
        <v>29.271739950537217</v>
      </c>
      <c r="I66" s="167">
        <v>0.043020797888017576</v>
      </c>
      <c r="J66" s="167">
        <v>0.00040981919973345836</v>
      </c>
      <c r="K66" s="206"/>
    </row>
    <row r="67" ht="18" customHeight="1" x14ac:dyDescent="0.2">
      <c r="B67" s="122" t="s">
        <v>186</v>
      </c>
      <c r="C67" s="167">
        <v>9908.171041583346</v>
      </c>
      <c r="D67" s="119" t="s">
        <v>156</v>
      </c>
      <c r="E67" s="119">
        <v>74.37987284886944</v>
      </c>
      <c r="F67" s="119">
        <v>0.8722585249109184</v>
      </c>
      <c r="G67" s="119">
        <v>12.991019269358947</v>
      </c>
      <c r="H67" s="167">
        <v>736.9685022378196</v>
      </c>
      <c r="I67" s="167">
        <v>0.008642486657296567</v>
      </c>
      <c r="J67" s="167">
        <v>0.12871724092531356</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546.637905531814</v>
      </c>
      <c r="D71" s="119" t="s">
        <v>156</v>
      </c>
      <c r="E71" s="119">
        <v>70.8</v>
      </c>
      <c r="F71" s="119">
        <v>3.782029028761165</v>
      </c>
      <c r="G71" s="119">
        <v>14.487380486329545</v>
      </c>
      <c r="H71" s="167">
        <v>38.70196371165243</v>
      </c>
      <c r="I71" s="167">
        <v>0.002067400426942524</v>
      </c>
      <c r="J71" s="167">
        <v>0.007919351325689656</v>
      </c>
      <c r="K71" s="206"/>
    </row>
    <row r="72" ht="18" customHeight="1" x14ac:dyDescent="0.2">
      <c r="B72" s="122" t="s">
        <v>236</v>
      </c>
      <c r="C72" s="119">
        <v>32.01048123795055</v>
      </c>
      <c r="D72" s="119" t="s">
        <v>156</v>
      </c>
      <c r="E72" s="49"/>
      <c r="F72" s="49"/>
      <c r="G72" s="49"/>
      <c r="H72" s="119">
        <v>2.411748586420931</v>
      </c>
      <c r="I72" s="119" t="s">
        <v>83</v>
      </c>
      <c r="J72" s="119" t="s">
        <v>83</v>
      </c>
      <c r="K72" s="206"/>
    </row>
    <row r="73" ht="18" customHeight="1" x14ac:dyDescent="0.2">
      <c r="B73" s="208" t="s">
        <v>205</v>
      </c>
      <c r="C73" s="167">
        <v>32.01048123795055</v>
      </c>
      <c r="D73" s="119" t="s">
        <v>156</v>
      </c>
      <c r="E73" s="178">
        <v>75.34246575342463</v>
      </c>
      <c r="F73" s="178" t="s">
        <v>83</v>
      </c>
      <c r="G73" s="178" t="s">
        <v>83</v>
      </c>
      <c r="H73" s="167">
        <v>2.411748586420931</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391.7498723395442</v>
      </c>
      <c r="D82" s="201" t="s">
        <v>156</v>
      </c>
      <c r="E82" s="202"/>
      <c r="F82" s="202"/>
      <c r="G82" s="202"/>
      <c r="H82" s="201">
        <v>28.45242091477008</v>
      </c>
      <c r="I82" s="201">
        <v>0.0009128523165699192</v>
      </c>
      <c r="J82" s="203">
        <v>0.002022109350739892</v>
      </c>
      <c r="K82" s="210" t="s">
        <v>105</v>
      </c>
    </row>
    <row r="83" ht="18" customHeight="1" x14ac:dyDescent="0.2">
      <c r="B83" s="122" t="s">
        <v>157</v>
      </c>
      <c r="C83" s="201">
        <v>390.5731263385443</v>
      </c>
      <c r="D83" s="119" t="s">
        <v>156</v>
      </c>
      <c r="E83" s="119">
        <v>72.83494118408315</v>
      </c>
      <c r="F83" s="119">
        <v>2.332750411415221</v>
      </c>
      <c r="G83" s="119">
        <v>5.1273821926418055</v>
      </c>
      <c r="H83" s="119">
        <v>28.44737068495135</v>
      </c>
      <c r="I83" s="119">
        <v>0.0009111096211539683</v>
      </c>
      <c r="J83" s="119">
        <v>0.0020026176929126903</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0.0670303230486113</v>
      </c>
      <c r="D86" s="119" t="s">
        <v>156</v>
      </c>
      <c r="E86" s="119">
        <v>75.34246575342466</v>
      </c>
      <c r="F86" s="119" t="s">
        <v>110</v>
      </c>
      <c r="G86" s="119" t="s">
        <v>110</v>
      </c>
      <c r="H86" s="119">
        <v>0.005050229818730988</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1.1097156779513448</v>
      </c>
      <c r="D88" s="119" t="s">
        <v>156</v>
      </c>
      <c r="E88" s="119">
        <v>70.79999999999998</v>
      </c>
      <c r="F88" s="119">
        <v>1.5703981214071703</v>
      </c>
      <c r="G88" s="119">
        <v>17.564551185926614</v>
      </c>
      <c r="H88" s="119">
        <v>0.07856786999895521</v>
      </c>
      <c r="I88" s="119">
        <v>0.0000017426954159508763</v>
      </c>
      <c r="J88" s="119">
        <v>0.00001949165782720165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391.7498723395442</v>
      </c>
      <c r="D90" s="125" t="s">
        <v>156</v>
      </c>
      <c r="E90" s="49"/>
      <c r="F90" s="49"/>
      <c r="G90" s="49"/>
      <c r="H90" s="125">
        <v>28.45242091477008</v>
      </c>
      <c r="I90" s="125">
        <v>0.0009128523165699192</v>
      </c>
      <c r="J90" s="205">
        <v>0.002022109350739892</v>
      </c>
      <c r="K90" s="206"/>
    </row>
    <row r="91" ht="18" customHeight="1" x14ac:dyDescent="0.2">
      <c r="B91" s="212" t="s">
        <v>242</v>
      </c>
      <c r="C91" s="178">
        <v>391.7498723395442</v>
      </c>
      <c r="D91" s="178" t="s">
        <v>156</v>
      </c>
      <c r="E91" s="49"/>
      <c r="F91" s="49"/>
      <c r="G91" s="49"/>
      <c r="H91" s="178">
        <v>28.45242091477008</v>
      </c>
      <c r="I91" s="178">
        <v>0.0009128523165699192</v>
      </c>
      <c r="J91" s="178">
        <v>0.002022109350739892</v>
      </c>
      <c r="K91" s="206"/>
    </row>
    <row r="92" ht="18" customHeight="1" x14ac:dyDescent="0.2">
      <c r="B92" s="122" t="s">
        <v>157</v>
      </c>
      <c r="C92" s="167">
        <v>390.5731263385443</v>
      </c>
      <c r="D92" s="119" t="s">
        <v>156</v>
      </c>
      <c r="E92" s="119">
        <v>72.83494118408315</v>
      </c>
      <c r="F92" s="119">
        <v>2.332750411415221</v>
      </c>
      <c r="G92" s="119">
        <v>5.1273821926418055</v>
      </c>
      <c r="H92" s="167">
        <v>28.44737068495135</v>
      </c>
      <c r="I92" s="167">
        <v>0.0009111096211539683</v>
      </c>
      <c r="J92" s="167">
        <v>0.0020026176929126903</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0.0670303230486113</v>
      </c>
      <c r="D95" s="119" t="s">
        <v>156</v>
      </c>
      <c r="E95" s="119">
        <v>75.34246575342466</v>
      </c>
      <c r="F95" s="119" t="s">
        <v>83</v>
      </c>
      <c r="G95" s="119" t="s">
        <v>83</v>
      </c>
      <c r="H95" s="167">
        <v>0.005050229818730988</v>
      </c>
      <c r="I95" s="167" t="s">
        <v>83</v>
      </c>
      <c r="J95" s="167" t="s">
        <v>83</v>
      </c>
      <c r="K95" s="213"/>
    </row>
    <row r="96" ht="18" customHeight="1" x14ac:dyDescent="0.2">
      <c r="B96" s="150" t="s">
        <v>226</v>
      </c>
      <c r="C96" s="197">
        <v>1.1097156779513448</v>
      </c>
      <c r="D96" s="128" t="s">
        <v>156</v>
      </c>
      <c r="E96" s="128">
        <v>70.79999999999998</v>
      </c>
      <c r="F96" s="128">
        <v>1.5703981214071703</v>
      </c>
      <c r="G96" s="128">
        <v>17.564551185926614</v>
      </c>
      <c r="H96" s="197">
        <v>0.07856786999895521</v>
      </c>
      <c r="I96" s="197">
        <v>0.0000017426954159508763</v>
      </c>
      <c r="J96" s="197">
        <v>0.00001949165782720165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9319.371857798382</v>
      </c>
      <c r="D99" s="119" t="s">
        <v>156</v>
      </c>
      <c r="E99" s="119">
        <v>108.57597973397553</v>
      </c>
      <c r="F99" s="119">
        <v>4</v>
      </c>
      <c r="G99" s="119">
        <v>12</v>
      </c>
      <c r="H99" s="167">
        <v>1011.8599299656989</v>
      </c>
      <c r="I99" s="167">
        <v>0.03727748743119353</v>
      </c>
      <c r="J99" s="167">
        <v>0.11183246229358058</v>
      </c>
      <c r="K99" s="190" t="s">
        <v>105</v>
      </c>
    </row>
    <row r="100" ht="18" customHeight="1" x14ac:dyDescent="0.2" s="103" customFormat="1">
      <c r="B100" s="150" t="s">
        <v>245</v>
      </c>
      <c r="C100" s="224">
        <v>25410.5561116006</v>
      </c>
      <c r="D100" s="128" t="s">
        <v>156</v>
      </c>
      <c r="E100" s="128">
        <v>80.62150620358216</v>
      </c>
      <c r="F100" s="128">
        <v>3.9999999999999996</v>
      </c>
      <c r="G100" s="128">
        <v>11.999999999999998</v>
      </c>
      <c r="H100" s="197">
        <v>2048.63730718788</v>
      </c>
      <c r="I100" s="197">
        <v>0.10164222444640238</v>
      </c>
      <c r="J100" s="197">
        <v>0.30492667333920714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670.46724</v>
      </c>
      <c r="G11" s="267">
        <v>8333.365434000001</v>
      </c>
      <c r="H11" s="267" t="s">
        <v>105</v>
      </c>
      <c r="I11" s="202"/>
      <c r="J11" s="267">
        <v>33.836105</v>
      </c>
      <c r="K11" s="124">
        <v>8969.996569</v>
      </c>
      <c r="L11" s="267">
        <v>42.5</v>
      </c>
      <c r="M11" s="268" t="s">
        <v>156</v>
      </c>
      <c r="N11" s="124">
        <v>381224.85418250004</v>
      </c>
      <c r="O11" s="267">
        <v>20</v>
      </c>
      <c r="P11" s="124">
        <v>7624.497083650001</v>
      </c>
      <c r="Q11" s="124" t="s">
        <v>105</v>
      </c>
      <c r="R11" s="124">
        <v>7624.497083650001</v>
      </c>
      <c r="S11" s="267">
        <v>1</v>
      </c>
      <c r="T11" s="204">
        <v>27956.489306716667</v>
      </c>
    </row>
    <row r="12" ht="18" customHeight="1" x14ac:dyDescent="0.2">
      <c r="B12" s="269"/>
      <c r="C12" s="270"/>
      <c r="D12" s="265" t="s">
        <v>296</v>
      </c>
      <c r="E12" s="266" t="s">
        <v>295</v>
      </c>
      <c r="F12" s="267">
        <v>17.740170000000006</v>
      </c>
      <c r="G12" s="267" t="s">
        <v>105</v>
      </c>
      <c r="H12" s="267" t="s">
        <v>105</v>
      </c>
      <c r="I12" s="202"/>
      <c r="J12" s="267" t="s">
        <v>105</v>
      </c>
      <c r="K12" s="124">
        <v>17.740170000000006</v>
      </c>
      <c r="L12" s="267">
        <v>42.5</v>
      </c>
      <c r="M12" s="271" t="s">
        <v>156</v>
      </c>
      <c r="N12" s="124">
        <v>753.9572250000002</v>
      </c>
      <c r="O12" s="267">
        <v>17.2</v>
      </c>
      <c r="P12" s="124">
        <v>12.968064270000003</v>
      </c>
      <c r="Q12" s="124" t="s">
        <v>105</v>
      </c>
      <c r="R12" s="124">
        <v>12.968064270000003</v>
      </c>
      <c r="S12" s="267">
        <v>1</v>
      </c>
      <c r="T12" s="204">
        <v>47.54956899000001</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674.104606655111</v>
      </c>
      <c r="H14" s="267">
        <v>1006.571923</v>
      </c>
      <c r="I14" s="267" t="s">
        <v>105</v>
      </c>
      <c r="J14" s="267">
        <v>-46.102173</v>
      </c>
      <c r="K14" s="124">
        <v>-286.365143344889</v>
      </c>
      <c r="L14" s="267">
        <v>41.77680045226977</v>
      </c>
      <c r="M14" s="271" t="s">
        <v>156</v>
      </c>
      <c r="N14" s="124">
        <v>-11963.419450005056</v>
      </c>
      <c r="O14" s="267">
        <v>20.585587950483543</v>
      </c>
      <c r="P14" s="124">
        <v>-246.27402327660454</v>
      </c>
      <c r="Q14" s="124">
        <v>0.9107791299999998</v>
      </c>
      <c r="R14" s="124">
        <v>-247.18480240660455</v>
      </c>
      <c r="S14" s="267">
        <v>1</v>
      </c>
      <c r="T14" s="204">
        <v>-906.3442754908833</v>
      </c>
    </row>
    <row r="15" ht="18" customHeight="1" x14ac:dyDescent="0.2">
      <c r="B15" s="269"/>
      <c r="C15" s="275"/>
      <c r="D15" s="274" t="s">
        <v>199</v>
      </c>
      <c r="E15" s="266" t="s">
        <v>295</v>
      </c>
      <c r="F15" s="202"/>
      <c r="G15" s="267">
        <v>82.93412300000001</v>
      </c>
      <c r="H15" s="267">
        <v>19.187</v>
      </c>
      <c r="I15" s="267">
        <v>803.1627994439883</v>
      </c>
      <c r="J15" s="267">
        <v>-7.094532</v>
      </c>
      <c r="K15" s="124">
        <v>-732.3211444439884</v>
      </c>
      <c r="L15" s="267">
        <v>43.30000000000004</v>
      </c>
      <c r="M15" s="271" t="s">
        <v>156</v>
      </c>
      <c r="N15" s="124">
        <v>-31709.505554424726</v>
      </c>
      <c r="O15" s="267">
        <v>19.861431870669726</v>
      </c>
      <c r="P15" s="124">
        <v>-629.79618422183</v>
      </c>
      <c r="Q15" s="124" t="s">
        <v>105</v>
      </c>
      <c r="R15" s="124">
        <v>-629.79618422183</v>
      </c>
      <c r="S15" s="267">
        <v>1</v>
      </c>
      <c r="T15" s="204">
        <v>-2309.2526754800433</v>
      </c>
    </row>
    <row r="16" ht="18" customHeight="1" x14ac:dyDescent="0.2">
      <c r="B16" s="269"/>
      <c r="C16" s="275"/>
      <c r="D16" s="274" t="s">
        <v>298</v>
      </c>
      <c r="E16" s="266" t="s">
        <v>295</v>
      </c>
      <c r="F16" s="202"/>
      <c r="G16" s="267">
        <v>0.8020700000000001</v>
      </c>
      <c r="H16" s="267">
        <v>0.11403</v>
      </c>
      <c r="I16" s="267" t="s">
        <v>105</v>
      </c>
      <c r="J16" s="267">
        <v>-0.001589</v>
      </c>
      <c r="K16" s="124">
        <v>0.689629</v>
      </c>
      <c r="L16" s="267">
        <v>43.30000000000004</v>
      </c>
      <c r="M16" s="271" t="s">
        <v>156</v>
      </c>
      <c r="N16" s="124">
        <v>29.86093570000003</v>
      </c>
      <c r="O16" s="267">
        <v>19.6</v>
      </c>
      <c r="P16" s="124">
        <v>0.5852743397200006</v>
      </c>
      <c r="Q16" s="124">
        <v>0.7683006685200013</v>
      </c>
      <c r="R16" s="124">
        <v>-0.1830263288000007</v>
      </c>
      <c r="S16" s="267">
        <v>1</v>
      </c>
      <c r="T16" s="204">
        <v>-0.6710965389333359</v>
      </c>
    </row>
    <row r="17" ht="18" customHeight="1" x14ac:dyDescent="0.2">
      <c r="B17" s="269"/>
      <c r="C17" s="275"/>
      <c r="D17" s="274" t="s">
        <v>213</v>
      </c>
      <c r="E17" s="266" t="s">
        <v>295</v>
      </c>
      <c r="F17" s="202"/>
      <c r="G17" s="267">
        <v>4749.247455</v>
      </c>
      <c r="H17" s="267">
        <v>938.107233</v>
      </c>
      <c r="I17" s="267">
        <v>14.022</v>
      </c>
      <c r="J17" s="267">
        <v>-25.04207599999999</v>
      </c>
      <c r="K17" s="124">
        <v>3822.1602980000002</v>
      </c>
      <c r="L17" s="267">
        <v>42.390499999999996</v>
      </c>
      <c r="M17" s="271" t="s">
        <v>156</v>
      </c>
      <c r="N17" s="124">
        <v>162023.28611236898</v>
      </c>
      <c r="O17" s="267">
        <v>20.28756443070971</v>
      </c>
      <c r="P17" s="124">
        <v>3287.0578562799997</v>
      </c>
      <c r="Q17" s="124" t="s">
        <v>105</v>
      </c>
      <c r="R17" s="124">
        <v>3287.0578562799997</v>
      </c>
      <c r="S17" s="267">
        <v>1</v>
      </c>
      <c r="T17" s="204">
        <v>12052.545473026665</v>
      </c>
    </row>
    <row r="18" ht="18" customHeight="1" x14ac:dyDescent="0.2">
      <c r="B18" s="269"/>
      <c r="C18" s="275"/>
      <c r="D18" s="274" t="s">
        <v>212</v>
      </c>
      <c r="E18" s="266" t="s">
        <v>295</v>
      </c>
      <c r="F18" s="202"/>
      <c r="G18" s="267">
        <v>65.34155</v>
      </c>
      <c r="H18" s="267">
        <v>466.77422</v>
      </c>
      <c r="I18" s="267" t="s">
        <v>105</v>
      </c>
      <c r="J18" s="267">
        <v>-16.946658</v>
      </c>
      <c r="K18" s="124">
        <v>-384.486012</v>
      </c>
      <c r="L18" s="267">
        <v>41.15020193107156</v>
      </c>
      <c r="M18" s="271" t="s">
        <v>156</v>
      </c>
      <c r="N18" s="124">
        <v>-15821.677033472402</v>
      </c>
      <c r="O18" s="267">
        <v>21.1</v>
      </c>
      <c r="P18" s="124">
        <v>-333.83738540626774</v>
      </c>
      <c r="Q18" s="124" t="s">
        <v>105</v>
      </c>
      <c r="R18" s="124">
        <v>-333.83738540626774</v>
      </c>
      <c r="S18" s="267">
        <v>1</v>
      </c>
      <c r="T18" s="204">
        <v>-1224.070413156315</v>
      </c>
    </row>
    <row r="19" ht="18" customHeight="1" x14ac:dyDescent="0.2">
      <c r="B19" s="269"/>
      <c r="C19" s="275"/>
      <c r="D19" s="274" t="s">
        <v>187</v>
      </c>
      <c r="E19" s="266" t="s">
        <v>295</v>
      </c>
      <c r="F19" s="202"/>
      <c r="G19" s="267">
        <v>62.349296</v>
      </c>
      <c r="H19" s="267">
        <v>85.76627</v>
      </c>
      <c r="I19" s="202"/>
      <c r="J19" s="267">
        <v>-1.4738019999999998</v>
      </c>
      <c r="K19" s="124">
        <v>-21.943172000000004</v>
      </c>
      <c r="L19" s="267">
        <v>46.12000000000001</v>
      </c>
      <c r="M19" s="271" t="s">
        <v>156</v>
      </c>
      <c r="N19" s="124">
        <v>-1012.0190926400004</v>
      </c>
      <c r="O19" s="267">
        <v>17.2</v>
      </c>
      <c r="P19" s="124">
        <v>-17.40672839340801</v>
      </c>
      <c r="Q19" s="124">
        <v>10.83696590805742</v>
      </c>
      <c r="R19" s="124">
        <v>-28.243694301465432</v>
      </c>
      <c r="S19" s="267">
        <v>1</v>
      </c>
      <c r="T19" s="204">
        <v>-103.56021243870659</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v>186.45088</v>
      </c>
      <c r="I21" s="202"/>
      <c r="J21" s="267">
        <v>5.88804</v>
      </c>
      <c r="K21" s="124">
        <v>-192.33892</v>
      </c>
      <c r="L21" s="267">
        <v>45.01</v>
      </c>
      <c r="M21" s="271" t="s">
        <v>156</v>
      </c>
      <c r="N21" s="124">
        <v>-8657.1747892</v>
      </c>
      <c r="O21" s="267">
        <v>20</v>
      </c>
      <c r="P21" s="124">
        <v>-173.143495784</v>
      </c>
      <c r="Q21" s="124">
        <v>714.5098253845999</v>
      </c>
      <c r="R21" s="124">
        <v>-887.6533211686</v>
      </c>
      <c r="S21" s="267">
        <v>1</v>
      </c>
      <c r="T21" s="204">
        <v>-3254.728844284866</v>
      </c>
    </row>
    <row r="22" ht="18" customHeight="1" x14ac:dyDescent="0.2">
      <c r="B22" s="269"/>
      <c r="C22" s="275"/>
      <c r="D22" s="274" t="s">
        <v>301</v>
      </c>
      <c r="E22" s="266" t="s">
        <v>295</v>
      </c>
      <c r="F22" s="202"/>
      <c r="G22" s="267">
        <v>313.377549</v>
      </c>
      <c r="H22" s="267">
        <v>187.47451999999998</v>
      </c>
      <c r="I22" s="202"/>
      <c r="J22" s="267">
        <v>0.29792</v>
      </c>
      <c r="K22" s="124">
        <v>125.605109</v>
      </c>
      <c r="L22" s="267">
        <v>41.79999999999999</v>
      </c>
      <c r="M22" s="271" t="s">
        <v>156</v>
      </c>
      <c r="N22" s="124">
        <v>5250.293556199998</v>
      </c>
      <c r="O22" s="267">
        <v>22</v>
      </c>
      <c r="P22" s="124">
        <v>115.50645823639996</v>
      </c>
      <c r="Q22" s="124">
        <v>454.7879032004</v>
      </c>
      <c r="R22" s="124">
        <v>-339.28144496400006</v>
      </c>
      <c r="S22" s="267">
        <v>1</v>
      </c>
      <c r="T22" s="204">
        <v>-1244.0319648680002</v>
      </c>
    </row>
    <row r="23" ht="18" customHeight="1" x14ac:dyDescent="0.2">
      <c r="B23" s="269"/>
      <c r="C23" s="275"/>
      <c r="D23" s="274" t="s">
        <v>302</v>
      </c>
      <c r="E23" s="266" t="s">
        <v>295</v>
      </c>
      <c r="F23" s="202"/>
      <c r="G23" s="267">
        <v>143.60215490000002</v>
      </c>
      <c r="H23" s="267">
        <v>108.93426999999998</v>
      </c>
      <c r="I23" s="267" t="s">
        <v>105</v>
      </c>
      <c r="J23" s="267">
        <v>0.1471270000000004</v>
      </c>
      <c r="K23" s="124">
        <v>34.520757900000035</v>
      </c>
      <c r="L23" s="267">
        <v>41.80000000000001</v>
      </c>
      <c r="M23" s="271" t="s">
        <v>156</v>
      </c>
      <c r="N23" s="124">
        <v>1442.967680220002</v>
      </c>
      <c r="O23" s="267">
        <v>20</v>
      </c>
      <c r="P23" s="124">
        <v>28.85935360440004</v>
      </c>
      <c r="Q23" s="124">
        <v>14.366990596200013</v>
      </c>
      <c r="R23" s="124">
        <v>14.492363008200028</v>
      </c>
      <c r="S23" s="267">
        <v>1</v>
      </c>
      <c r="T23" s="204">
        <v>53.1386643634001</v>
      </c>
    </row>
    <row r="24" ht="18" customHeight="1" x14ac:dyDescent="0.2">
      <c r="B24" s="269"/>
      <c r="C24" s="275"/>
      <c r="D24" s="274" t="s">
        <v>303</v>
      </c>
      <c r="E24" s="266" t="s">
        <v>295</v>
      </c>
      <c r="F24" s="202"/>
      <c r="G24" s="267">
        <v>62.835872</v>
      </c>
      <c r="H24" s="267">
        <v>0.48126100000000005</v>
      </c>
      <c r="I24" s="202"/>
      <c r="J24" s="267">
        <v>-1.154</v>
      </c>
      <c r="K24" s="124">
        <v>63.508611</v>
      </c>
      <c r="L24" s="267">
        <v>30.2598787603112</v>
      </c>
      <c r="M24" s="271" t="s">
        <v>156</v>
      </c>
      <c r="N24" s="124">
        <v>1921.7628690957663</v>
      </c>
      <c r="O24" s="267">
        <v>27.5</v>
      </c>
      <c r="P24" s="124">
        <v>52.84847890013358</v>
      </c>
      <c r="Q24" s="124">
        <v>19.25186872722102</v>
      </c>
      <c r="R24" s="124">
        <v>33.59661017291256</v>
      </c>
      <c r="S24" s="267">
        <v>1</v>
      </c>
      <c r="T24" s="204">
        <v>123.18757063401273</v>
      </c>
    </row>
    <row r="25" ht="18" customHeight="1" x14ac:dyDescent="0.2">
      <c r="B25" s="269"/>
      <c r="C25" s="275"/>
      <c r="D25" s="274" t="s">
        <v>304</v>
      </c>
      <c r="E25" s="266" t="s">
        <v>295</v>
      </c>
      <c r="F25" s="202"/>
      <c r="G25" s="267">
        <v>101.10905</v>
      </c>
      <c r="H25" s="267">
        <v>95.1784</v>
      </c>
      <c r="I25" s="202"/>
      <c r="J25" s="267">
        <v>4.400384</v>
      </c>
      <c r="K25" s="124">
        <v>1.5302660000000001</v>
      </c>
      <c r="L25" s="267">
        <v>42.95634127528389</v>
      </c>
      <c r="M25" s="271" t="s">
        <v>156</v>
      </c>
      <c r="N25" s="124">
        <v>65.73462853796359</v>
      </c>
      <c r="O25" s="267">
        <v>20</v>
      </c>
      <c r="P25" s="124">
        <v>1.3146925707592718</v>
      </c>
      <c r="Q25" s="124" t="s">
        <v>105</v>
      </c>
      <c r="R25" s="124">
        <v>1.3146925707592718</v>
      </c>
      <c r="S25" s="267">
        <v>1</v>
      </c>
      <c r="T25" s="204">
        <v>4.82053942611733</v>
      </c>
    </row>
    <row r="26" ht="18" customHeight="1" x14ac:dyDescent="0.2">
      <c r="B26" s="269"/>
      <c r="C26" s="270"/>
      <c r="D26" s="274" t="s">
        <v>305</v>
      </c>
      <c r="E26" s="266" t="s">
        <v>295</v>
      </c>
      <c r="F26" s="202"/>
      <c r="G26" s="267">
        <v>64.31374100000001</v>
      </c>
      <c r="H26" s="267">
        <v>5.999969999999999</v>
      </c>
      <c r="I26" s="202"/>
      <c r="J26" s="267">
        <v>-0.08431400000000078</v>
      </c>
      <c r="K26" s="124">
        <v>58.39808500000001</v>
      </c>
      <c r="L26" s="267">
        <v>46.0122657092971</v>
      </c>
      <c r="M26" s="271" t="s">
        <v>156</v>
      </c>
      <c r="N26" s="124">
        <v>2687.0282039341178</v>
      </c>
      <c r="O26" s="267">
        <v>20</v>
      </c>
      <c r="P26" s="124">
        <v>53.74056407868236</v>
      </c>
      <c r="Q26" s="124">
        <v>42.67040129254806</v>
      </c>
      <c r="R26" s="124">
        <v>11.070162786134304</v>
      </c>
      <c r="S26" s="267">
        <v>1</v>
      </c>
      <c r="T26" s="204">
        <v>40.59059688249245</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486235.9494738147</v>
      </c>
      <c r="O28" s="284"/>
      <c r="P28" s="128">
        <v>9776.920008847985</v>
      </c>
      <c r="Q28" s="128">
        <v>1258.1030349075465</v>
      </c>
      <c r="R28" s="128">
        <v>8518.816973940435</v>
      </c>
      <c r="S28" s="286"/>
      <c r="T28" s="287">
        <v>31235.662237781606</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62.801674</v>
      </c>
      <c r="H30" s="267">
        <v>0.00005</v>
      </c>
      <c r="I30" s="202"/>
      <c r="J30" s="267">
        <v>0.3497239999999947</v>
      </c>
      <c r="K30" s="124">
        <v>62.4519</v>
      </c>
      <c r="L30" s="267">
        <v>28</v>
      </c>
      <c r="M30" s="268" t="s">
        <v>156</v>
      </c>
      <c r="N30" s="124">
        <v>1748.6532</v>
      </c>
      <c r="O30" s="267">
        <v>26.8</v>
      </c>
      <c r="P30" s="124">
        <v>46.86390576</v>
      </c>
      <c r="Q30" s="124">
        <v>1.170624</v>
      </c>
      <c r="R30" s="124">
        <v>45.693281760000005</v>
      </c>
      <c r="S30" s="267">
        <v>0.98</v>
      </c>
      <c r="T30" s="204">
        <v>164.1911924576</v>
      </c>
    </row>
    <row r="31" ht="18" customHeight="1" x14ac:dyDescent="0.2">
      <c r="B31" s="269"/>
      <c r="C31" s="275"/>
      <c r="D31" s="277" t="s">
        <v>310</v>
      </c>
      <c r="E31" s="266" t="s">
        <v>295</v>
      </c>
      <c r="F31" s="267" t="s">
        <v>105</v>
      </c>
      <c r="G31" s="267">
        <v>1760.241</v>
      </c>
      <c r="H31" s="267" t="s">
        <v>105</v>
      </c>
      <c r="I31" s="202"/>
      <c r="J31" s="267">
        <v>15.715</v>
      </c>
      <c r="K31" s="124">
        <v>1744.526</v>
      </c>
      <c r="L31" s="267">
        <v>29.142915445015486</v>
      </c>
      <c r="M31" s="271" t="s">
        <v>156</v>
      </c>
      <c r="N31" s="124">
        <v>50840.57370963109</v>
      </c>
      <c r="O31" s="267">
        <v>25.755799466631387</v>
      </c>
      <c r="P31" s="124">
        <v>1309.4396212337501</v>
      </c>
      <c r="Q31" s="124">
        <v>19.101547994077784</v>
      </c>
      <c r="R31" s="124">
        <v>1290.3380732396724</v>
      </c>
      <c r="S31" s="267">
        <v>0.98</v>
      </c>
      <c r="T31" s="204">
        <v>4636.614809841223</v>
      </c>
    </row>
    <row r="32" ht="18" customHeight="1" x14ac:dyDescent="0.2">
      <c r="B32" s="269"/>
      <c r="C32" s="275"/>
      <c r="D32" s="277" t="s">
        <v>311</v>
      </c>
      <c r="E32" s="266" t="s">
        <v>295</v>
      </c>
      <c r="F32" s="267" t="s">
        <v>105</v>
      </c>
      <c r="G32" s="267">
        <v>1264.442958</v>
      </c>
      <c r="H32" s="267">
        <v>2.511131</v>
      </c>
      <c r="I32" s="267" t="s">
        <v>105</v>
      </c>
      <c r="J32" s="267">
        <v>-159.5648104091259</v>
      </c>
      <c r="K32" s="124">
        <v>1421.496637409126</v>
      </c>
      <c r="L32" s="267">
        <v>28.42096419164644</v>
      </c>
      <c r="M32" s="271" t="s">
        <v>156</v>
      </c>
      <c r="N32" s="124">
        <v>40400.305030350595</v>
      </c>
      <c r="O32" s="267">
        <v>25.611660480968265</v>
      </c>
      <c r="P32" s="124">
        <v>1034.7188957648937</v>
      </c>
      <c r="Q32" s="124">
        <v>512.2318607235159</v>
      </c>
      <c r="R32" s="124">
        <v>522.4870350413778</v>
      </c>
      <c r="S32" s="267">
        <v>0.98</v>
      </c>
      <c r="T32" s="204">
        <v>1877.4700792486842</v>
      </c>
    </row>
    <row r="33" ht="18" customHeight="1" x14ac:dyDescent="0.2">
      <c r="B33" s="269"/>
      <c r="C33" s="275"/>
      <c r="D33" s="277" t="s">
        <v>312</v>
      </c>
      <c r="E33" s="266" t="s">
        <v>295</v>
      </c>
      <c r="F33" s="267" t="s">
        <v>105</v>
      </c>
      <c r="G33" s="267">
        <v>70.01368</v>
      </c>
      <c r="H33" s="267" t="s">
        <v>105</v>
      </c>
      <c r="I33" s="267" t="s">
        <v>105</v>
      </c>
      <c r="J33" s="267" t="s">
        <v>105</v>
      </c>
      <c r="K33" s="124">
        <v>70.01368</v>
      </c>
      <c r="L33" s="267">
        <v>21.806774421342805</v>
      </c>
      <c r="M33" s="271" t="s">
        <v>156</v>
      </c>
      <c r="N33" s="124">
        <v>1526.7725261680803</v>
      </c>
      <c r="O33" s="267">
        <v>26.2</v>
      </c>
      <c r="P33" s="124">
        <v>40.0014401856037</v>
      </c>
      <c r="Q33" s="124" t="s">
        <v>105</v>
      </c>
      <c r="R33" s="124">
        <v>40.0014401856037</v>
      </c>
      <c r="S33" s="267">
        <v>0.98</v>
      </c>
      <c r="T33" s="204">
        <v>143.7385084002693</v>
      </c>
    </row>
    <row r="34" ht="18" customHeight="1" x14ac:dyDescent="0.2">
      <c r="B34" s="269"/>
      <c r="C34" s="275"/>
      <c r="D34" s="277" t="s">
        <v>313</v>
      </c>
      <c r="E34" s="266" t="s">
        <v>295</v>
      </c>
      <c r="F34" s="267" t="s">
        <v>105</v>
      </c>
      <c r="G34" s="267">
        <v>9.515710000000006</v>
      </c>
      <c r="H34" s="267">
        <v>0.042982</v>
      </c>
      <c r="I34" s="202"/>
      <c r="J34" s="267" t="s">
        <v>105</v>
      </c>
      <c r="K34" s="124">
        <v>9.472728000000005</v>
      </c>
      <c r="L34" s="267">
        <v>16.760484130253698</v>
      </c>
      <c r="M34" s="271" t="s">
        <v>156</v>
      </c>
      <c r="N34" s="124">
        <v>158.76750731420995</v>
      </c>
      <c r="O34" s="267">
        <v>26.863798226024663</v>
      </c>
      <c r="P34" s="124">
        <v>4.265098281337831</v>
      </c>
      <c r="Q34" s="124" t="s">
        <v>105</v>
      </c>
      <c r="R34" s="124">
        <v>4.265098281337831</v>
      </c>
      <c r="S34" s="267">
        <v>0.98</v>
      </c>
      <c r="T34" s="204">
        <v>15.32591982427394</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41.236023</v>
      </c>
      <c r="H36" s="267">
        <v>0.21448</v>
      </c>
      <c r="I36" s="202"/>
      <c r="J36" s="267" t="s">
        <v>105</v>
      </c>
      <c r="K36" s="124">
        <v>41.021543</v>
      </c>
      <c r="L36" s="267">
        <v>19.3</v>
      </c>
      <c r="M36" s="271" t="s">
        <v>156</v>
      </c>
      <c r="N36" s="124">
        <v>791.7157799</v>
      </c>
      <c r="O36" s="267">
        <v>25.8</v>
      </c>
      <c r="P36" s="124">
        <v>20.42626712142</v>
      </c>
      <c r="Q36" s="124" t="s">
        <v>105</v>
      </c>
      <c r="R36" s="124">
        <v>20.42626712142</v>
      </c>
      <c r="S36" s="267">
        <v>0.98</v>
      </c>
      <c r="T36" s="204">
        <v>73.39838652296919</v>
      </c>
    </row>
    <row r="37" ht="18" customHeight="1" x14ac:dyDescent="0.2">
      <c r="B37" s="269"/>
      <c r="C37" s="275"/>
      <c r="D37" s="277" t="s">
        <v>316</v>
      </c>
      <c r="E37" s="266" t="s">
        <v>295</v>
      </c>
      <c r="F37" s="202"/>
      <c r="G37" s="267">
        <v>822.5125850000001</v>
      </c>
      <c r="H37" s="267">
        <v>0.13539400000000001</v>
      </c>
      <c r="I37" s="202"/>
      <c r="J37" s="267">
        <v>43.38812599999999</v>
      </c>
      <c r="K37" s="124">
        <v>778.9890650000001</v>
      </c>
      <c r="L37" s="267">
        <v>27.895250132527558</v>
      </c>
      <c r="M37" s="271" t="s">
        <v>156</v>
      </c>
      <c r="N37" s="124">
        <v>21730.094818678772</v>
      </c>
      <c r="O37" s="267">
        <v>30.400202969571186</v>
      </c>
      <c r="P37" s="124">
        <v>660.5992930358618</v>
      </c>
      <c r="Q37" s="124">
        <v>1676.3163893286326</v>
      </c>
      <c r="R37" s="124">
        <v>-1015.7170962927707</v>
      </c>
      <c r="S37" s="267">
        <v>0.98</v>
      </c>
      <c r="T37" s="204">
        <v>-3649.8100993453563</v>
      </c>
    </row>
    <row r="38" ht="18" customHeight="1" x14ac:dyDescent="0.2">
      <c r="B38" s="269"/>
      <c r="C38" s="270"/>
      <c r="D38" s="277" t="s">
        <v>317</v>
      </c>
      <c r="E38" s="266" t="s">
        <v>295</v>
      </c>
      <c r="F38" s="202"/>
      <c r="G38" s="267">
        <v>0.2755</v>
      </c>
      <c r="H38" s="267">
        <v>41.019800000000004</v>
      </c>
      <c r="I38" s="202"/>
      <c r="J38" s="267">
        <v>0.365</v>
      </c>
      <c r="K38" s="124">
        <v>-41.109300000000005</v>
      </c>
      <c r="L38" s="267">
        <v>37.13142761326326</v>
      </c>
      <c r="M38" s="268" t="s">
        <v>156</v>
      </c>
      <c r="N38" s="124">
        <v>-1526.4469971819237</v>
      </c>
      <c r="O38" s="267">
        <v>22.00909090909091</v>
      </c>
      <c r="P38" s="124">
        <v>-33.5957107288858</v>
      </c>
      <c r="Q38" s="124">
        <v>0.17791074588179168</v>
      </c>
      <c r="R38" s="124">
        <v>-33.77362147476759</v>
      </c>
      <c r="S38" s="267">
        <v>0.98</v>
      </c>
      <c r="T38" s="204">
        <v>-121.35987983266486</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115670.43557486084</v>
      </c>
      <c r="O40" s="284"/>
      <c r="P40" s="128">
        <v>3082.7188106539816</v>
      </c>
      <c r="Q40" s="128">
        <v>2208.998332792108</v>
      </c>
      <c r="R40" s="128">
        <v>873.7204778618737</v>
      </c>
      <c r="S40" s="284"/>
      <c r="T40" s="287">
        <v>3139.5689171169993</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35967.95928000002</v>
      </c>
      <c r="G42" s="267">
        <v>271760.2005726</v>
      </c>
      <c r="H42" s="267" t="s">
        <v>105</v>
      </c>
      <c r="I42" s="267" t="s">
        <v>105</v>
      </c>
      <c r="J42" s="267">
        <v>-528.1208974799974</v>
      </c>
      <c r="K42" s="124">
        <v>308256.28075008</v>
      </c>
      <c r="L42" s="267">
        <v>1</v>
      </c>
      <c r="M42" s="268" t="s">
        <v>156</v>
      </c>
      <c r="N42" s="124">
        <v>308256.28075008</v>
      </c>
      <c r="O42" s="267">
        <v>15.10909090909091</v>
      </c>
      <c r="P42" s="124">
        <v>4657.4721691512095</v>
      </c>
      <c r="Q42" s="124">
        <v>192.45027272727123</v>
      </c>
      <c r="R42" s="124">
        <v>4465.021896423938</v>
      </c>
      <c r="S42" s="267">
        <v>1</v>
      </c>
      <c r="T42" s="204">
        <v>16371.74695355444</v>
      </c>
    </row>
    <row r="43" ht="18" customHeight="1" x14ac:dyDescent="0.2">
      <c r="B43" s="301" t="s">
        <v>323</v>
      </c>
      <c r="C43" s="302"/>
      <c r="D43" s="303"/>
      <c r="E43" s="304"/>
      <c r="F43" s="305"/>
      <c r="G43" s="305"/>
      <c r="H43" s="305"/>
      <c r="I43" s="284"/>
      <c r="J43" s="305"/>
      <c r="K43" s="305"/>
      <c r="L43" s="305"/>
      <c r="M43" s="306"/>
      <c r="N43" s="128">
        <v>308256.28075008</v>
      </c>
      <c r="O43" s="305"/>
      <c r="P43" s="128">
        <v>4657.4721691512095</v>
      </c>
      <c r="Q43" s="128">
        <v>192.45027272727123</v>
      </c>
      <c r="R43" s="128">
        <v>4465.021896423938</v>
      </c>
      <c r="S43" s="305"/>
      <c r="T43" s="287">
        <v>16371.74695355444</v>
      </c>
    </row>
    <row r="44" ht="18" customHeight="1" x14ac:dyDescent="0.2">
      <c r="B44" s="307" t="s">
        <v>324</v>
      </c>
      <c r="C44" s="308"/>
      <c r="D44" s="308"/>
      <c r="E44" s="309" t="s">
        <v>322</v>
      </c>
      <c r="F44" s="267">
        <v>27141.568912911338</v>
      </c>
      <c r="G44" s="267" t="s">
        <v>105</v>
      </c>
      <c r="H44" s="267" t="s">
        <v>105</v>
      </c>
      <c r="I44" s="310" t="s">
        <v>105</v>
      </c>
      <c r="J44" s="267" t="s">
        <v>105</v>
      </c>
      <c r="K44" s="124">
        <v>27141.568912911338</v>
      </c>
      <c r="L44" s="267">
        <v>1</v>
      </c>
      <c r="M44" s="311" t="s">
        <v>156</v>
      </c>
      <c r="N44" s="124">
        <v>27141.568912911338</v>
      </c>
      <c r="O44" s="267">
        <v>20.958836508087337</v>
      </c>
      <c r="P44" s="124">
        <v>568.8557054186946</v>
      </c>
      <c r="Q44" s="124">
        <v>10.136439822000025</v>
      </c>
      <c r="R44" s="124">
        <v>558.7192655966945</v>
      </c>
      <c r="S44" s="267">
        <v>1</v>
      </c>
      <c r="T44" s="204">
        <v>2048.6373071878797</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27141.568912911338</v>
      </c>
      <c r="O46" s="284"/>
      <c r="P46" s="128">
        <v>568.8557054186946</v>
      </c>
      <c r="Q46" s="128">
        <v>10.136439822000025</v>
      </c>
      <c r="R46" s="128">
        <v>558.7192655966945</v>
      </c>
      <c r="S46" s="284"/>
      <c r="T46" s="287">
        <v>2048.6373071878797</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937304.2347116669</v>
      </c>
      <c r="O48" s="327"/>
      <c r="P48" s="127">
        <v>18085.96669407187</v>
      </c>
      <c r="Q48" s="127">
        <v>3669.6880802489254</v>
      </c>
      <c r="R48" s="127">
        <v>14416.278613822942</v>
      </c>
      <c r="S48" s="327"/>
      <c r="T48" s="330">
        <v>52795.61541564092</v>
      </c>
    </row>
    <row r="49" ht="18" customHeight="1" x14ac:dyDescent="0.2">
      <c r="B49" s="331" t="s">
        <v>329</v>
      </c>
      <c r="C49" s="297"/>
      <c r="D49" s="332"/>
      <c r="E49" s="333"/>
      <c r="F49" s="202"/>
      <c r="G49" s="202"/>
      <c r="H49" s="202"/>
      <c r="I49" s="202"/>
      <c r="J49" s="202"/>
      <c r="K49" s="202"/>
      <c r="L49" s="202"/>
      <c r="M49" s="334"/>
      <c r="N49" s="124">
        <v>233978.2440468527</v>
      </c>
      <c r="O49" s="202"/>
      <c r="P49" s="124">
        <v>6683.115867219262</v>
      </c>
      <c r="Q49" s="124" t="s">
        <v>105</v>
      </c>
      <c r="R49" s="124">
        <v>6683.115867219262</v>
      </c>
      <c r="S49" s="202"/>
      <c r="T49" s="204">
        <v>21953.692061983395</v>
      </c>
    </row>
    <row r="50" ht="18" customHeight="1" x14ac:dyDescent="0.2">
      <c r="B50" s="335"/>
      <c r="C50" s="299"/>
      <c r="D50" s="332" t="s">
        <v>330</v>
      </c>
      <c r="E50" s="266" t="s">
        <v>322</v>
      </c>
      <c r="F50" s="267">
        <v>193229.98574885222</v>
      </c>
      <c r="G50" s="267">
        <v>14992.793994799998</v>
      </c>
      <c r="H50" s="267">
        <v>14351.234476800002</v>
      </c>
      <c r="I50" s="202"/>
      <c r="J50" s="267">
        <v>-37.402575999999996</v>
      </c>
      <c r="K50" s="124">
        <v>193908.9478428522</v>
      </c>
      <c r="L50" s="267">
        <v>1</v>
      </c>
      <c r="M50" s="271" t="s">
        <v>156</v>
      </c>
      <c r="N50" s="124">
        <v>193908.9478428522</v>
      </c>
      <c r="O50" s="267">
        <v>29.9</v>
      </c>
      <c r="P50" s="124">
        <v>5797.877540501281</v>
      </c>
      <c r="Q50" s="124" t="s">
        <v>105</v>
      </c>
      <c r="R50" s="124">
        <v>5797.877540501281</v>
      </c>
      <c r="S50" s="267">
        <v>0.88</v>
      </c>
      <c r="T50" s="204">
        <v>18707.8181973508</v>
      </c>
    </row>
    <row r="51" ht="18" customHeight="1" x14ac:dyDescent="0.2">
      <c r="B51" s="335"/>
      <c r="C51" s="299"/>
      <c r="D51" s="332" t="s">
        <v>331</v>
      </c>
      <c r="E51" s="266" t="s">
        <v>322</v>
      </c>
      <c r="F51" s="267">
        <v>456.6095227159542</v>
      </c>
      <c r="G51" s="267">
        <v>638.5522143448891</v>
      </c>
      <c r="H51" s="267">
        <v>496.214286</v>
      </c>
      <c r="I51" s="267" t="s">
        <v>105</v>
      </c>
      <c r="J51" s="267">
        <v>-15.235637999999998</v>
      </c>
      <c r="K51" s="124">
        <v>614.1830890608433</v>
      </c>
      <c r="L51" s="267">
        <v>37.33910840478077</v>
      </c>
      <c r="M51" s="271" t="s">
        <v>156</v>
      </c>
      <c r="N51" s="124">
        <v>22933.048942825946</v>
      </c>
      <c r="O51" s="267">
        <v>20.786466942418436</v>
      </c>
      <c r="P51" s="124">
        <v>476.69706373891563</v>
      </c>
      <c r="Q51" s="124" t="s">
        <v>105</v>
      </c>
      <c r="R51" s="124">
        <v>476.69706373891563</v>
      </c>
      <c r="S51" s="267">
        <v>1</v>
      </c>
      <c r="T51" s="204">
        <v>1747.8892337093573</v>
      </c>
    </row>
    <row r="52" ht="18" customHeight="1" x14ac:dyDescent="0.2">
      <c r="B52" s="335"/>
      <c r="C52" s="299"/>
      <c r="D52" s="332" t="s">
        <v>332</v>
      </c>
      <c r="E52" s="336" t="s">
        <v>322</v>
      </c>
      <c r="F52" s="167">
        <v>9504.878096121218</v>
      </c>
      <c r="G52" s="167" t="s">
        <v>105</v>
      </c>
      <c r="H52" s="167" t="s">
        <v>105</v>
      </c>
      <c r="I52" s="267" t="s">
        <v>105</v>
      </c>
      <c r="J52" s="167" t="s">
        <v>105</v>
      </c>
      <c r="K52" s="119">
        <v>9504.878096121218</v>
      </c>
      <c r="L52" s="167">
        <v>1</v>
      </c>
      <c r="M52" s="271" t="s">
        <v>156</v>
      </c>
      <c r="N52" s="119">
        <v>9504.878096121218</v>
      </c>
      <c r="O52" s="167">
        <v>29.9</v>
      </c>
      <c r="P52" s="119">
        <v>284.1958550740244</v>
      </c>
      <c r="Q52" s="119" t="s">
        <v>105</v>
      </c>
      <c r="R52" s="119">
        <v>284.1958550740244</v>
      </c>
      <c r="S52" s="167">
        <v>1</v>
      </c>
      <c r="T52" s="186">
        <v>1042.051468604756</v>
      </c>
    </row>
    <row r="53" ht="18" customHeight="1" x14ac:dyDescent="0.2">
      <c r="B53" s="337"/>
      <c r="C53" s="338"/>
      <c r="D53" s="339" t="s">
        <v>333</v>
      </c>
      <c r="E53" s="340" t="s">
        <v>322</v>
      </c>
      <c r="F53" s="341">
        <v>7631.369165053328</v>
      </c>
      <c r="G53" s="341" t="s">
        <v>105</v>
      </c>
      <c r="H53" s="341" t="s">
        <v>105</v>
      </c>
      <c r="I53" s="327"/>
      <c r="J53" s="341" t="s">
        <v>105</v>
      </c>
      <c r="K53" s="127">
        <v>7631.369165053328</v>
      </c>
      <c r="L53" s="341">
        <v>1</v>
      </c>
      <c r="M53" s="342" t="s">
        <v>156</v>
      </c>
      <c r="N53" s="127">
        <v>7631.369165053328</v>
      </c>
      <c r="O53" s="341">
        <v>16.293984108967084</v>
      </c>
      <c r="P53" s="127">
        <v>124.34540790504035</v>
      </c>
      <c r="Q53" s="127" t="s">
        <v>105</v>
      </c>
      <c r="R53" s="127">
        <v>124.34540790504035</v>
      </c>
      <c r="S53" s="341">
        <v>1</v>
      </c>
      <c r="T53" s="330">
        <v>455.93316231848127</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486.2359494738147</v>
      </c>
      <c r="D10" s="371">
        <v>422.98058169216284</v>
      </c>
      <c r="E10" s="370">
        <v>31235.662237781606</v>
      </c>
      <c r="F10" s="370">
        <v>426.4599137264186</v>
      </c>
      <c r="G10" s="370">
        <v>31860.11658281211</v>
      </c>
      <c r="H10" s="370">
        <v>-0.8158637945248537</v>
      </c>
      <c r="I10" s="372">
        <v>-1.9599876334645407</v>
      </c>
    </row>
    <row r="11" ht="18" customHeight="1" x14ac:dyDescent="0.2">
      <c r="B11" s="373" t="s">
        <v>360</v>
      </c>
      <c r="C11" s="370">
        <v>115.67043557486083</v>
      </c>
      <c r="D11" s="370">
        <v>39.5282537992848</v>
      </c>
      <c r="E11" s="370">
        <v>3139.5689171169993</v>
      </c>
      <c r="F11" s="370">
        <v>29.860939804763472</v>
      </c>
      <c r="G11" s="370">
        <v>2778.652679119912</v>
      </c>
      <c r="H11" s="370">
        <v>32.374446543638854</v>
      </c>
      <c r="I11" s="372">
        <v>12.988893527758238</v>
      </c>
    </row>
    <row r="12" ht="18" customHeight="1" x14ac:dyDescent="0.2">
      <c r="B12" s="373" t="s">
        <v>361</v>
      </c>
      <c r="C12" s="370">
        <v>308.25628075008</v>
      </c>
      <c r="D12" s="370">
        <v>295.5188980786</v>
      </c>
      <c r="E12" s="370">
        <v>16371.74695355444</v>
      </c>
      <c r="F12" s="370">
        <v>295.2837075219953</v>
      </c>
      <c r="G12" s="370">
        <v>16358.717396718539</v>
      </c>
      <c r="H12" s="370">
        <v>0.07964901232728692</v>
      </c>
      <c r="I12" s="372">
        <v>0.07964901232730619</v>
      </c>
    </row>
    <row r="13" ht="18" customHeight="1" x14ac:dyDescent="0.2">
      <c r="B13" s="373" t="s">
        <v>362</v>
      </c>
      <c r="C13" s="370">
        <v>27.14156891291134</v>
      </c>
      <c r="D13" s="370">
        <v>26.922414615126893</v>
      </c>
      <c r="E13" s="370">
        <v>2048.6373071878797</v>
      </c>
      <c r="F13" s="370">
        <v>26.430793699516396</v>
      </c>
      <c r="G13" s="370">
        <v>2125.504522715783</v>
      </c>
      <c r="H13" s="370">
        <v>1.8600308458368093</v>
      </c>
      <c r="I13" s="372">
        <v>-3.616422110910827</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937.3042347116669</v>
      </c>
      <c r="D15" s="376">
        <v>784.9501481851745</v>
      </c>
      <c r="E15" s="376">
        <v>52795.61541564092</v>
      </c>
      <c r="F15" s="376">
        <v>778.0353547526937</v>
      </c>
      <c r="G15" s="376">
        <v>53122.99118136634</v>
      </c>
      <c r="H15" s="376">
        <v>0.8887505420211563</v>
      </c>
      <c r="I15" s="377">
        <v>-0.6162600381588761</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0.9107791299999998</v>
      </c>
      <c r="H14" s="437">
        <v>3.3395234766666655</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0.7683006685200013</v>
      </c>
      <c r="H16" s="437">
        <v>2.8171024512400047</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10.83696590805742</v>
      </c>
      <c r="H19" s="437">
        <v>39.73554166287721</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37605.780283399996</v>
      </c>
      <c r="F21" s="421">
        <v>19</v>
      </c>
      <c r="G21" s="441">
        <v>714.5098253845999</v>
      </c>
      <c r="H21" s="437">
        <v>2619.869359743533</v>
      </c>
      <c r="I21" s="442" t="s">
        <v>105</v>
      </c>
      <c r="J21" s="443"/>
      <c r="M21" s="367"/>
    </row>
    <row r="22" ht="18" customHeight="1" x14ac:dyDescent="0.2">
      <c r="B22" s="439"/>
      <c r="C22" s="264"/>
      <c r="D22" s="419" t="s">
        <v>301</v>
      </c>
      <c r="E22" s="440">
        <v>20672.1774182</v>
      </c>
      <c r="F22" s="421">
        <v>22</v>
      </c>
      <c r="G22" s="441">
        <v>454.7879032004</v>
      </c>
      <c r="H22" s="437">
        <v>1667.5556450681333</v>
      </c>
      <c r="I22" s="442" t="s">
        <v>105</v>
      </c>
      <c r="J22" s="443"/>
      <c r="M22" s="367"/>
    </row>
    <row r="23" ht="18" customHeight="1" x14ac:dyDescent="0.2">
      <c r="B23" s="439"/>
      <c r="C23" s="264"/>
      <c r="D23" s="419" t="s">
        <v>396</v>
      </c>
      <c r="E23" s="440">
        <v>1436.6990596200012</v>
      </c>
      <c r="F23" s="421">
        <v>10.000000000000002</v>
      </c>
      <c r="G23" s="441">
        <v>14.366990596200013</v>
      </c>
      <c r="H23" s="437">
        <v>52.678965519400045</v>
      </c>
      <c r="I23" s="442">
        <v>18.638452799999992</v>
      </c>
      <c r="J23" s="443" t="s">
        <v>397</v>
      </c>
      <c r="M23" s="367"/>
    </row>
    <row r="24" ht="18" customHeight="1" x14ac:dyDescent="0.2">
      <c r="B24" s="439"/>
      <c r="C24" s="264"/>
      <c r="D24" s="419" t="s">
        <v>398</v>
      </c>
      <c r="E24" s="440">
        <v>700.0679537171279</v>
      </c>
      <c r="F24" s="421">
        <v>27.500000000000004</v>
      </c>
      <c r="G24" s="441">
        <v>19.25186872722102</v>
      </c>
      <c r="H24" s="437">
        <v>70.59018533314374</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2840.643066714733</v>
      </c>
      <c r="F26" s="421">
        <v>15.021387865493896</v>
      </c>
      <c r="G26" s="441">
        <v>42.67040129254806</v>
      </c>
      <c r="H26" s="437">
        <v>156.4581380726762</v>
      </c>
      <c r="I26" s="442">
        <v>17.733851305279998</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63255.36778165186</v>
      </c>
      <c r="F28" s="449">
        <v>19.889269148672593</v>
      </c>
      <c r="G28" s="450">
        <v>1258.1030349075465</v>
      </c>
      <c r="H28" s="449">
        <v>4613.0444613276695</v>
      </c>
      <c r="I28" s="450">
        <v>36.372304105279994</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88.92</v>
      </c>
      <c r="F30" s="421">
        <v>13.164912280701754</v>
      </c>
      <c r="G30" s="456">
        <v>1.170624</v>
      </c>
      <c r="H30" s="423">
        <v>4.292288</v>
      </c>
      <c r="I30" s="457" t="s">
        <v>105</v>
      </c>
      <c r="J30" s="458"/>
      <c r="M30" s="367"/>
    </row>
    <row r="31" ht="18" customHeight="1" x14ac:dyDescent="0.2">
      <c r="B31" s="263"/>
      <c r="C31" s="264"/>
      <c r="D31" s="419" t="s">
        <v>310</v>
      </c>
      <c r="E31" s="440">
        <v>1577.4551646760933</v>
      </c>
      <c r="F31" s="421">
        <v>12.10909090909091</v>
      </c>
      <c r="G31" s="441">
        <v>19.101547994077784</v>
      </c>
      <c r="H31" s="437">
        <v>70.03900931161854</v>
      </c>
      <c r="I31" s="442">
        <v>70.03900931161854</v>
      </c>
      <c r="J31" s="443"/>
      <c r="M31" s="367"/>
    </row>
    <row r="32" ht="18" customHeight="1" x14ac:dyDescent="0.2">
      <c r="B32" s="263"/>
      <c r="C32" s="264"/>
      <c r="D32" s="419" t="s">
        <v>311</v>
      </c>
      <c r="E32" s="440">
        <v>18192.514967750612</v>
      </c>
      <c r="F32" s="421">
        <v>28.156187400781896</v>
      </c>
      <c r="G32" s="441">
        <v>512.2318607235159</v>
      </c>
      <c r="H32" s="437">
        <v>1878.183489319558</v>
      </c>
      <c r="I32" s="442">
        <v>1878.1834893195582</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56275.20813135791</v>
      </c>
      <c r="F37" s="421">
        <v>29.787831000389467</v>
      </c>
      <c r="G37" s="436">
        <v>1676.3163893286326</v>
      </c>
      <c r="H37" s="437">
        <v>6146.493427538319</v>
      </c>
      <c r="I37" s="442">
        <v>6146.493427538319</v>
      </c>
      <c r="J37" s="443" t="s">
        <v>404</v>
      </c>
      <c r="M37" s="367"/>
    </row>
    <row r="38" ht="18" customHeight="1" x14ac:dyDescent="0.2">
      <c r="B38" s="263"/>
      <c r="C38" s="444"/>
      <c r="D38" s="419" t="s">
        <v>405</v>
      </c>
      <c r="E38" s="435">
        <v>8.083511791407304</v>
      </c>
      <c r="F38" s="421">
        <v>22.00909090909091</v>
      </c>
      <c r="G38" s="436">
        <v>0.17791074588179168</v>
      </c>
      <c r="H38" s="437">
        <v>0.6523394015665694</v>
      </c>
      <c r="I38" s="442">
        <v>5.140926523642324</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76142.18177557603</v>
      </c>
      <c r="F40" s="449">
        <v>29.011492464229384</v>
      </c>
      <c r="G40" s="450">
        <v>2208.998332792108</v>
      </c>
      <c r="H40" s="449">
        <v>8099.660553571063</v>
      </c>
      <c r="I40" s="450">
        <v>8099.8568526931385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12737.382671480045</v>
      </c>
      <c r="F42" s="437">
        <v>15.10909090909091</v>
      </c>
      <c r="G42" s="463">
        <v>192.45027272727123</v>
      </c>
      <c r="H42" s="437">
        <v>705.6509999999945</v>
      </c>
      <c r="I42" s="464">
        <v>705.651</v>
      </c>
      <c r="J42" s="443" t="s">
        <v>408</v>
      </c>
      <c r="M42" s="367"/>
    </row>
    <row r="43" ht="18" customHeight="1" x14ac:dyDescent="0.2">
      <c r="B43" s="301" t="s">
        <v>323</v>
      </c>
      <c r="C43" s="302"/>
      <c r="D43" s="303"/>
      <c r="E43" s="450">
        <v>12737.382671480045</v>
      </c>
      <c r="F43" s="449">
        <v>15.10909090909091</v>
      </c>
      <c r="G43" s="450">
        <v>192.45027272727123</v>
      </c>
      <c r="H43" s="449">
        <v>705.6509999999945</v>
      </c>
      <c r="I43" s="450">
        <v>705.651</v>
      </c>
      <c r="J43" s="451"/>
      <c r="M43" s="367"/>
    </row>
    <row r="44" ht="18" customHeight="1" x14ac:dyDescent="0.2">
      <c r="B44" s="351" t="s">
        <v>324</v>
      </c>
      <c r="C44" s="352"/>
      <c r="D44" s="465"/>
      <c r="E44" s="420">
        <v>219.15429778444593</v>
      </c>
      <c r="F44" s="421">
        <v>46.25252584354948</v>
      </c>
      <c r="G44" s="422">
        <v>10.136439822000025</v>
      </c>
      <c r="H44" s="423">
        <v>37.16694601400009</v>
      </c>
      <c r="I44" s="457">
        <v>37.16694601400009</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219.15429778444593</v>
      </c>
      <c r="F46" s="449">
        <v>46.25252584354948</v>
      </c>
      <c r="G46" s="449">
        <v>10.136439822000025</v>
      </c>
      <c r="H46" s="449">
        <v>37.16694601400009</v>
      </c>
      <c r="I46" s="449">
        <v>37.16694601400009</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152354.08652649235</v>
      </c>
      <c r="F48" s="471">
        <v>24.086574662444747</v>
      </c>
      <c r="G48" s="476">
        <v>3669.6880802489254</v>
      </c>
      <c r="H48" s="471">
        <v>13455.522960912727</v>
      </c>
      <c r="I48" s="475">
        <v>8879.04710281242</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0.005649411764705883</v>
      </c>
      <c r="J10" s="541">
        <v>2.072671353541912</v>
      </c>
      <c r="K10" s="120" t="s">
        <v>113</v>
      </c>
      <c r="L10" s="542" t="s">
        <v>108</v>
      </c>
    </row>
    <row r="11" ht="18" customHeight="1" x14ac:dyDescent="0.2">
      <c r="B11" s="509" t="s">
        <v>478</v>
      </c>
      <c r="C11" s="543" t="s">
        <v>479</v>
      </c>
      <c r="D11" s="544" t="s">
        <v>480</v>
      </c>
      <c r="E11" s="167">
        <v>0.6882074100000001</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0.6882074100000001</v>
      </c>
      <c r="F12" s="119" t="s">
        <v>482</v>
      </c>
      <c r="G12" s="119">
        <v>2508546.0791536667</v>
      </c>
      <c r="H12" s="521"/>
      <c r="I12" s="548" t="s">
        <v>83</v>
      </c>
      <c r="J12" s="167">
        <v>1.7264000000000002</v>
      </c>
      <c r="K12" s="49"/>
      <c r="L12" s="168" t="s">
        <v>113</v>
      </c>
    </row>
    <row r="13" ht="18" customHeight="1" x14ac:dyDescent="0.2">
      <c r="B13" s="509" t="s">
        <v>483</v>
      </c>
      <c r="C13" s="543" t="s">
        <v>484</v>
      </c>
      <c r="D13" s="544" t="s">
        <v>480</v>
      </c>
      <c r="E13" s="167">
        <v>11529.411764705883</v>
      </c>
      <c r="F13" s="119">
        <v>0.49000000000000005</v>
      </c>
      <c r="G13" s="119">
        <v>5.4</v>
      </c>
      <c r="H13" s="521"/>
      <c r="I13" s="548">
        <v>0.005649411764705883</v>
      </c>
      <c r="J13" s="167">
        <v>0.06225882352941177</v>
      </c>
      <c r="K13" s="49"/>
      <c r="L13" s="168" t="s">
        <v>105</v>
      </c>
    </row>
    <row r="14" ht="18" customHeight="1" x14ac:dyDescent="0.2">
      <c r="B14" s="509" t="s">
        <v>485</v>
      </c>
      <c r="C14" s="543" t="s">
        <v>486</v>
      </c>
      <c r="D14" s="544" t="s">
        <v>480</v>
      </c>
      <c r="E14" s="167">
        <v>8.969997</v>
      </c>
      <c r="F14" s="119" t="s">
        <v>112</v>
      </c>
      <c r="G14" s="119">
        <v>31662.500000000004</v>
      </c>
      <c r="H14" s="549" t="s">
        <v>113</v>
      </c>
      <c r="I14" s="548" t="s">
        <v>113</v>
      </c>
      <c r="J14" s="167">
        <v>0.2840125300125</v>
      </c>
      <c r="K14" s="170" t="s">
        <v>113</v>
      </c>
      <c r="L14" s="168" t="s">
        <v>105</v>
      </c>
    </row>
    <row r="15" ht="18" customHeight="1" x14ac:dyDescent="0.2">
      <c r="B15" s="509" t="s">
        <v>487</v>
      </c>
      <c r="C15" s="543" t="s">
        <v>488</v>
      </c>
      <c r="D15" s="544" t="s">
        <v>480</v>
      </c>
      <c r="E15" s="167">
        <v>1.7268035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127.28649498162972</v>
      </c>
      <c r="J17" s="559">
        <v>13.105340780358082</v>
      </c>
      <c r="K17" s="132"/>
      <c r="L17" s="133" t="s">
        <v>105</v>
      </c>
    </row>
    <row r="18" ht="18" customHeight="1" x14ac:dyDescent="0.2">
      <c r="B18" s="560" t="s">
        <v>491</v>
      </c>
      <c r="C18" s="543" t="s">
        <v>492</v>
      </c>
      <c r="D18" s="544" t="s">
        <v>493</v>
      </c>
      <c r="E18" s="167">
        <v>969</v>
      </c>
      <c r="F18" s="119" t="s">
        <v>110</v>
      </c>
      <c r="G18" s="119" t="s">
        <v>83</v>
      </c>
      <c r="H18" s="540"/>
      <c r="I18" s="546" t="s">
        <v>83</v>
      </c>
      <c r="J18" s="267" t="s">
        <v>83</v>
      </c>
      <c r="K18" s="202"/>
      <c r="L18" s="547" t="s">
        <v>105</v>
      </c>
    </row>
    <row r="19" ht="18" customHeight="1" x14ac:dyDescent="0.2">
      <c r="B19" s="509" t="s">
        <v>494</v>
      </c>
      <c r="C19" s="543" t="s">
        <v>492</v>
      </c>
      <c r="D19" s="544" t="s">
        <v>493</v>
      </c>
      <c r="E19" s="167">
        <v>969</v>
      </c>
      <c r="F19" s="119">
        <v>66047.47162022704</v>
      </c>
      <c r="G19" s="119">
        <v>2156.12894039865</v>
      </c>
      <c r="H19" s="521"/>
      <c r="I19" s="548">
        <v>64</v>
      </c>
      <c r="J19" s="167">
        <v>2.0892889432462916</v>
      </c>
      <c r="K19" s="49"/>
      <c r="L19" s="168" t="s">
        <v>105</v>
      </c>
    </row>
    <row r="20" ht="18" customHeight="1" x14ac:dyDescent="0.2">
      <c r="B20" s="509" t="s">
        <v>495</v>
      </c>
      <c r="C20" s="543" t="s">
        <v>496</v>
      </c>
      <c r="D20" s="544" t="s">
        <v>493</v>
      </c>
      <c r="E20" s="167">
        <v>237.622</v>
      </c>
      <c r="F20" s="119">
        <v>265126.9663583338</v>
      </c>
      <c r="G20" s="119" t="s">
        <v>113</v>
      </c>
      <c r="H20" s="140"/>
      <c r="I20" s="167">
        <v>63</v>
      </c>
      <c r="J20" s="167" t="s">
        <v>113</v>
      </c>
      <c r="K20" s="140"/>
      <c r="L20" s="168" t="s">
        <v>105</v>
      </c>
    </row>
    <row r="21" ht="18" customHeight="1" x14ac:dyDescent="0.2">
      <c r="B21" s="509" t="s">
        <v>497</v>
      </c>
      <c r="C21" s="543" t="s">
        <v>498</v>
      </c>
      <c r="D21" s="544" t="s">
        <v>499</v>
      </c>
      <c r="E21" s="167">
        <v>7247.801</v>
      </c>
      <c r="F21" s="119">
        <v>28.08251869439182</v>
      </c>
      <c r="G21" s="119">
        <v>453.22950476943555</v>
      </c>
      <c r="H21" s="521"/>
      <c r="I21" s="548">
        <v>0.20353650707573173</v>
      </c>
      <c r="J21" s="167">
        <v>3.28491725789742</v>
      </c>
      <c r="K21" s="49"/>
      <c r="L21" s="168" t="s">
        <v>105</v>
      </c>
    </row>
    <row r="22" ht="18" customHeight="1" x14ac:dyDescent="0.2">
      <c r="B22" s="509" t="s">
        <v>500</v>
      </c>
      <c r="C22" s="543" t="s">
        <v>501</v>
      </c>
      <c r="D22" s="544" t="s">
        <v>499</v>
      </c>
      <c r="E22" s="167">
        <v>30088.550000000003</v>
      </c>
      <c r="F22" s="119">
        <v>0.6249370791862731</v>
      </c>
      <c r="G22" s="119">
        <v>43.67742058894611</v>
      </c>
      <c r="H22" s="521"/>
      <c r="I22" s="548">
        <v>0.01880345055395014</v>
      </c>
      <c r="J22" s="167">
        <v>1.3141902532615348</v>
      </c>
      <c r="K22" s="49"/>
      <c r="L22" s="168" t="s">
        <v>105</v>
      </c>
    </row>
    <row r="23" ht="18" customHeight="1" x14ac:dyDescent="0.2">
      <c r="B23" s="550" t="s">
        <v>502</v>
      </c>
      <c r="C23" s="551"/>
      <c r="D23" s="552"/>
      <c r="E23" s="49"/>
      <c r="F23" s="49"/>
      <c r="G23" s="49"/>
      <c r="H23" s="553"/>
      <c r="I23" s="119">
        <v>0.06415502400004024</v>
      </c>
      <c r="J23" s="119">
        <v>6.416944325952835</v>
      </c>
      <c r="K23" s="516"/>
      <c r="L23" s="554" t="s">
        <v>105</v>
      </c>
    </row>
    <row r="24" ht="18" customHeight="1" x14ac:dyDescent="0.2">
      <c r="B24" s="561" t="s">
        <v>503</v>
      </c>
      <c r="C24" s="543" t="s">
        <v>504</v>
      </c>
      <c r="D24" s="544" t="s">
        <v>499</v>
      </c>
      <c r="E24" s="167">
        <v>1950.0354980604484</v>
      </c>
      <c r="F24" s="119">
        <v>32.89941340239721</v>
      </c>
      <c r="G24" s="119">
        <v>3290.680775983453</v>
      </c>
      <c r="H24" s="553"/>
      <c r="I24" s="562">
        <v>0.06415502400004024</v>
      </c>
      <c r="J24" s="562">
        <v>6.416944325952835</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1.7819824510247328</v>
      </c>
      <c r="M9" s="632">
        <v>98.21801754897527</v>
      </c>
    </row>
    <row r="10" ht="18" customHeight="1" x14ac:dyDescent="0.2">
      <c r="B10" s="227" t="s">
        <v>585</v>
      </c>
      <c r="C10" s="633">
        <v>34776.949215924695</v>
      </c>
      <c r="D10" s="634"/>
      <c r="E10" s="635"/>
      <c r="F10" s="635"/>
      <c r="G10" s="633">
        <v>2529.9628182485644</v>
      </c>
      <c r="H10" s="633">
        <v>0.01684481457165</v>
      </c>
      <c r="I10" s="636">
        <v>0.06963421471179382</v>
      </c>
      <c r="J10" s="7"/>
      <c r="K10" s="301" t="s">
        <v>586</v>
      </c>
      <c r="L10" s="637">
        <v>66.67170745462143</v>
      </c>
      <c r="M10" s="638">
        <v>33.328292545378574</v>
      </c>
    </row>
    <row r="11" ht="18" customHeight="1" x14ac:dyDescent="0.2">
      <c r="B11" s="639" t="s">
        <v>199</v>
      </c>
      <c r="C11" s="640">
        <v>34776.949215924695</v>
      </c>
      <c r="D11" s="641">
        <v>72.7482678983834</v>
      </c>
      <c r="E11" s="641">
        <v>0.4843672303474107</v>
      </c>
      <c r="F11" s="641">
        <v>2.0023094688221716</v>
      </c>
      <c r="G11" s="642">
        <v>2529.9628182485644</v>
      </c>
      <c r="H11" s="642">
        <v>0.01684481457165</v>
      </c>
      <c r="I11" s="643">
        <v>0.06963421471179382</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530.2355021096874</v>
      </c>
      <c r="D14" s="653"/>
      <c r="E14" s="654"/>
      <c r="F14" s="655"/>
      <c r="G14" s="652">
        <v>39.43884922687501</v>
      </c>
      <c r="H14" s="652">
        <v>0.0010443980966864134</v>
      </c>
      <c r="I14" s="656">
        <v>0.012142878555340565</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530.2355021096874</v>
      </c>
      <c r="D16" s="641">
        <v>74.37987284886945</v>
      </c>
      <c r="E16" s="641">
        <v>1.9696872286578118</v>
      </c>
      <c r="F16" s="641">
        <v>22.900915738434698</v>
      </c>
      <c r="G16" s="662">
        <v>39.43884922687501</v>
      </c>
      <c r="H16" s="662">
        <v>0.0010443980966864134</v>
      </c>
      <c r="I16" s="663">
        <v>0.012142878555340565</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13075.59549782379</v>
      </c>
      <c r="D10" s="693">
        <v>2.014735232531126</v>
      </c>
      <c r="E10" s="693">
        <v>0.3337999133192777</v>
      </c>
      <c r="F10" s="693">
        <v>1845.325953707877</v>
      </c>
      <c r="G10" s="693">
        <v>29.50127245287007</v>
      </c>
      <c r="H10" s="693" t="s">
        <v>105</v>
      </c>
      <c r="I10" s="693">
        <v>0.016946205427127877</v>
      </c>
      <c r="J10" s="693">
        <v>0.00096</v>
      </c>
      <c r="K10" s="693">
        <v>0.4098802993323942</v>
      </c>
      <c r="L10" s="694">
        <v>14.168056003643652</v>
      </c>
      <c r="M10" s="695">
        <v>39.909055669023985</v>
      </c>
      <c r="N10" s="696">
        <v>0.6496718383713282</v>
      </c>
      <c r="O10" s="697">
        <v>15508.984115062522</v>
      </c>
    </row>
    <row r="11" ht="18" customHeight="1" x14ac:dyDescent="0.2">
      <c r="B11" s="698" t="s">
        <v>615</v>
      </c>
      <c r="C11" s="699">
        <v>2916.7819682091417</v>
      </c>
      <c r="D11" s="699" t="s">
        <v>105</v>
      </c>
      <c r="E11" s="699" t="s">
        <v>105</v>
      </c>
      <c r="F11" s="132"/>
      <c r="G11" s="132"/>
      <c r="H11" s="202"/>
      <c r="I11" s="132"/>
      <c r="J11" s="202"/>
      <c r="K11" s="699" t="s">
        <v>113</v>
      </c>
      <c r="L11" s="699" t="s">
        <v>113</v>
      </c>
      <c r="M11" s="700" t="s">
        <v>113</v>
      </c>
      <c r="N11" s="701" t="s">
        <v>482</v>
      </c>
      <c r="O11" s="702">
        <v>2916.7819682091417</v>
      </c>
    </row>
    <row r="12" ht="18" customHeight="1" x14ac:dyDescent="0.2">
      <c r="B12" s="703" t="s">
        <v>616</v>
      </c>
      <c r="C12" s="704">
        <v>1826.6557517863032</v>
      </c>
      <c r="D12" s="202"/>
      <c r="E12" s="202"/>
      <c r="F12" s="49"/>
      <c r="G12" s="49"/>
      <c r="H12" s="202"/>
      <c r="I12" s="49"/>
      <c r="J12" s="202"/>
      <c r="K12" s="202"/>
      <c r="L12" s="202"/>
      <c r="M12" s="202"/>
      <c r="N12" s="705" t="s">
        <v>83</v>
      </c>
      <c r="O12" s="706">
        <v>1826.6557517863032</v>
      </c>
    </row>
    <row r="13" ht="18" customHeight="1" x14ac:dyDescent="0.2">
      <c r="B13" s="703" t="s">
        <v>617</v>
      </c>
      <c r="C13" s="37">
        <v>572.8102662184795</v>
      </c>
      <c r="D13" s="49"/>
      <c r="E13" s="49"/>
      <c r="F13" s="49"/>
      <c r="G13" s="49"/>
      <c r="H13" s="202"/>
      <c r="I13" s="49"/>
      <c r="J13" s="202"/>
      <c r="K13" s="49"/>
      <c r="L13" s="49"/>
      <c r="M13" s="49"/>
      <c r="N13" s="707"/>
      <c r="O13" s="708">
        <v>572.8102662184795</v>
      </c>
    </row>
    <row r="14" ht="18" customHeight="1" x14ac:dyDescent="0.2">
      <c r="B14" s="703" t="s">
        <v>618</v>
      </c>
      <c r="C14" s="37">
        <v>38.29338479877842</v>
      </c>
      <c r="D14" s="516"/>
      <c r="E14" s="516"/>
      <c r="F14" s="49"/>
      <c r="G14" s="49"/>
      <c r="H14" s="202"/>
      <c r="I14" s="49"/>
      <c r="J14" s="202"/>
      <c r="K14" s="49"/>
      <c r="L14" s="49"/>
      <c r="M14" s="49"/>
      <c r="N14" s="707"/>
      <c r="O14" s="708">
        <v>38.29338479877842</v>
      </c>
    </row>
    <row r="15" ht="18" customHeight="1" x14ac:dyDescent="0.25">
      <c r="B15" s="703" t="s">
        <v>619</v>
      </c>
      <c r="C15" s="37">
        <v>479.0225654055808</v>
      </c>
      <c r="D15" s="39" t="s">
        <v>105</v>
      </c>
      <c r="E15" s="39" t="s">
        <v>105</v>
      </c>
      <c r="F15" s="305"/>
      <c r="G15" s="305"/>
      <c r="H15" s="305"/>
      <c r="I15" s="305"/>
      <c r="J15" s="305"/>
      <c r="K15" s="172" t="s">
        <v>113</v>
      </c>
      <c r="L15" s="167" t="s">
        <v>113</v>
      </c>
      <c r="M15" s="167" t="s">
        <v>113</v>
      </c>
      <c r="N15" s="190" t="s">
        <v>113</v>
      </c>
      <c r="O15" s="708">
        <v>479.0225654055808</v>
      </c>
    </row>
    <row r="16" ht="18" customHeight="1" x14ac:dyDescent="0.2">
      <c r="B16" s="709" t="s">
        <v>620</v>
      </c>
      <c r="C16" s="699">
        <v>546.9704279743785</v>
      </c>
      <c r="D16" s="699">
        <v>1.8736443205311257</v>
      </c>
      <c r="E16" s="699">
        <v>0.189038</v>
      </c>
      <c r="F16" s="710"/>
      <c r="G16" s="710"/>
      <c r="H16" s="710" t="s">
        <v>105</v>
      </c>
      <c r="I16" s="710"/>
      <c r="J16" s="710"/>
      <c r="K16" s="699">
        <v>0.2762</v>
      </c>
      <c r="L16" s="699">
        <v>11.1321</v>
      </c>
      <c r="M16" s="699">
        <v>0.26817</v>
      </c>
      <c r="N16" s="701">
        <v>0.4514945536940592</v>
      </c>
      <c r="O16" s="702">
        <v>649.52753894925</v>
      </c>
    </row>
    <row r="17" ht="18" customHeight="1" x14ac:dyDescent="0.2">
      <c r="B17" s="711" t="s">
        <v>621</v>
      </c>
      <c r="C17" s="704">
        <v>366.9357896666666</v>
      </c>
      <c r="D17" s="710">
        <v>0.0886</v>
      </c>
      <c r="E17" s="710" t="s">
        <v>113</v>
      </c>
      <c r="F17" s="202"/>
      <c r="G17" s="202"/>
      <c r="H17" s="202"/>
      <c r="I17" s="202"/>
      <c r="J17" s="202"/>
      <c r="K17" s="267">
        <v>0.1712</v>
      </c>
      <c r="L17" s="267">
        <v>0.0648</v>
      </c>
      <c r="M17" s="267">
        <v>0.0077</v>
      </c>
      <c r="N17" s="705">
        <v>0.000021000000000000002</v>
      </c>
      <c r="O17" s="706">
        <v>369.4165896666666</v>
      </c>
    </row>
    <row r="18" ht="18" customHeight="1" x14ac:dyDescent="0.2">
      <c r="B18" s="703" t="s">
        <v>622</v>
      </c>
      <c r="C18" s="147"/>
      <c r="D18" s="202"/>
      <c r="E18" s="37">
        <v>0.189038</v>
      </c>
      <c r="F18" s="49"/>
      <c r="G18" s="49"/>
      <c r="H18" s="202"/>
      <c r="I18" s="49"/>
      <c r="J18" s="202"/>
      <c r="K18" s="167">
        <v>0.0511</v>
      </c>
      <c r="L18" s="49"/>
      <c r="M18" s="49"/>
      <c r="N18" s="707"/>
      <c r="O18" s="706">
        <v>50.09507</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43.119725</v>
      </c>
      <c r="D21" s="37" t="s">
        <v>112</v>
      </c>
      <c r="E21" s="49"/>
      <c r="F21" s="49"/>
      <c r="G21" s="49"/>
      <c r="H21" s="202"/>
      <c r="I21" s="49"/>
      <c r="J21" s="202"/>
      <c r="K21" s="167" t="s">
        <v>113</v>
      </c>
      <c r="L21" s="167" t="s">
        <v>113</v>
      </c>
      <c r="M21" s="167" t="s">
        <v>113</v>
      </c>
      <c r="N21" s="190" t="s">
        <v>113</v>
      </c>
      <c r="O21" s="708">
        <v>43.119725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136.91491330771186</v>
      </c>
      <c r="D26" s="37">
        <v>0.28504432053112577</v>
      </c>
      <c r="E26" s="37" t="s">
        <v>113</v>
      </c>
      <c r="F26" s="39"/>
      <c r="G26" s="39"/>
      <c r="H26" s="39" t="s">
        <v>105</v>
      </c>
      <c r="I26" s="39"/>
      <c r="J26" s="39"/>
      <c r="K26" s="172">
        <v>0.053899999999999997</v>
      </c>
      <c r="L26" s="167">
        <v>11.0673</v>
      </c>
      <c r="M26" s="167">
        <v>0.26047000000000003</v>
      </c>
      <c r="N26" s="190">
        <v>0.4514735536940592</v>
      </c>
      <c r="O26" s="708">
        <v>144.89615428258338</v>
      </c>
    </row>
    <row r="27" ht="18" customHeight="1" x14ac:dyDescent="0.2">
      <c r="B27" s="698" t="s">
        <v>631</v>
      </c>
      <c r="C27" s="699">
        <v>9460.283626978282</v>
      </c>
      <c r="D27" s="699">
        <v>0.141090912</v>
      </c>
      <c r="E27" s="699" t="s">
        <v>113</v>
      </c>
      <c r="F27" s="710"/>
      <c r="G27" s="710" t="s">
        <v>105</v>
      </c>
      <c r="H27" s="710"/>
      <c r="I27" s="710">
        <v>0.0002451638554216868</v>
      </c>
      <c r="J27" s="710"/>
      <c r="K27" s="699">
        <v>0.11279998647745015</v>
      </c>
      <c r="L27" s="699">
        <v>2.093610057039532</v>
      </c>
      <c r="M27" s="700">
        <v>0.4665819026442246</v>
      </c>
      <c r="N27" s="701">
        <v>0.19497353277726903</v>
      </c>
      <c r="O27" s="702">
        <v>9469.995523116691</v>
      </c>
    </row>
    <row r="28" ht="18" customHeight="1" x14ac:dyDescent="0.2">
      <c r="B28" s="703" t="s">
        <v>632</v>
      </c>
      <c r="C28" s="704">
        <v>9430.802920778282</v>
      </c>
      <c r="D28" s="704">
        <v>0.141090912</v>
      </c>
      <c r="E28" s="202"/>
      <c r="F28" s="202"/>
      <c r="G28" s="202"/>
      <c r="H28" s="202"/>
      <c r="I28" s="202"/>
      <c r="J28" s="202"/>
      <c r="K28" s="267">
        <v>0.0861923199276455</v>
      </c>
      <c r="L28" s="267">
        <v>1.9586988851402907</v>
      </c>
      <c r="M28" s="267">
        <v>0.2573126552957077</v>
      </c>
      <c r="N28" s="705">
        <v>0.050936620627280514</v>
      </c>
      <c r="O28" s="706">
        <v>9434.753466314281</v>
      </c>
    </row>
    <row r="29" ht="18" customHeight="1" x14ac:dyDescent="0.2">
      <c r="B29" s="703" t="s">
        <v>633</v>
      </c>
      <c r="C29" s="37">
        <v>18.36</v>
      </c>
      <c r="D29" s="37" t="s">
        <v>113</v>
      </c>
      <c r="E29" s="49"/>
      <c r="F29" s="49"/>
      <c r="G29" s="49"/>
      <c r="H29" s="202"/>
      <c r="I29" s="49"/>
      <c r="J29" s="202"/>
      <c r="K29" s="167" t="s">
        <v>113</v>
      </c>
      <c r="L29" s="167" t="s">
        <v>113</v>
      </c>
      <c r="M29" s="167" t="s">
        <v>113</v>
      </c>
      <c r="N29" s="190" t="s">
        <v>113</v>
      </c>
      <c r="O29" s="708">
        <v>18.36</v>
      </c>
    </row>
    <row r="30" ht="18" customHeight="1" x14ac:dyDescent="0.2">
      <c r="B30" s="703" t="s">
        <v>634</v>
      </c>
      <c r="C30" s="37">
        <v>5.7207061999999995</v>
      </c>
      <c r="D30" s="140"/>
      <c r="E30" s="49"/>
      <c r="F30" s="49"/>
      <c r="G30" s="712" t="s">
        <v>105</v>
      </c>
      <c r="H30" s="202"/>
      <c r="I30" s="712">
        <v>0.0000042000000000000004</v>
      </c>
      <c r="J30" s="202"/>
      <c r="K30" s="167" t="s">
        <v>113</v>
      </c>
      <c r="L30" s="167" t="s">
        <v>113</v>
      </c>
      <c r="M30" s="167" t="s">
        <v>113</v>
      </c>
      <c r="N30" s="190" t="s">
        <v>113</v>
      </c>
      <c r="O30" s="708">
        <v>5.8194061999999995</v>
      </c>
    </row>
    <row r="31" ht="18" customHeight="1" x14ac:dyDescent="0.2">
      <c r="B31" s="714" t="s">
        <v>635</v>
      </c>
      <c r="C31" s="715" t="s">
        <v>105</v>
      </c>
      <c r="D31" s="516"/>
      <c r="E31" s="49"/>
      <c r="F31" s="710"/>
      <c r="G31" s="710"/>
      <c r="H31" s="710"/>
      <c r="I31" s="716">
        <v>0.00024096385542168676</v>
      </c>
      <c r="J31" s="202"/>
      <c r="K31" s="717" t="s">
        <v>105</v>
      </c>
      <c r="L31" s="717" t="s">
        <v>105</v>
      </c>
      <c r="M31" s="717" t="s">
        <v>105</v>
      </c>
      <c r="N31" s="718" t="s">
        <v>105</v>
      </c>
      <c r="O31" s="719">
        <v>5.662650602409639</v>
      </c>
    </row>
    <row r="32" ht="18" customHeight="1" x14ac:dyDescent="0.2">
      <c r="B32" s="720" t="s">
        <v>636</v>
      </c>
      <c r="C32" s="715">
        <v>5.4</v>
      </c>
      <c r="D32" s="516"/>
      <c r="E32" s="49"/>
      <c r="F32" s="202"/>
      <c r="G32" s="202"/>
      <c r="H32" s="202"/>
      <c r="I32" s="721"/>
      <c r="J32" s="202"/>
      <c r="K32" s="717" t="s">
        <v>113</v>
      </c>
      <c r="L32" s="717" t="s">
        <v>113</v>
      </c>
      <c r="M32" s="717" t="s">
        <v>113</v>
      </c>
      <c r="N32" s="718" t="s">
        <v>83</v>
      </c>
      <c r="O32" s="719">
        <v>5.4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0.026607666549804655</v>
      </c>
      <c r="L34" s="172">
        <v>0.13491117189924148</v>
      </c>
      <c r="M34" s="172">
        <v>0.20926924734851696</v>
      </c>
      <c r="N34" s="724">
        <v>0.1440369121499885</v>
      </c>
      <c r="O34" s="725" t="s">
        <v>113</v>
      </c>
    </row>
    <row r="35" ht="18" customHeight="1" x14ac:dyDescent="0.2">
      <c r="B35" s="67" t="s">
        <v>639</v>
      </c>
      <c r="C35" s="704">
        <v>151.51385832698531</v>
      </c>
      <c r="D35" s="710" t="s">
        <v>113</v>
      </c>
      <c r="E35" s="710" t="s">
        <v>113</v>
      </c>
      <c r="F35" s="202"/>
      <c r="G35" s="202"/>
      <c r="H35" s="202"/>
      <c r="I35" s="202"/>
      <c r="J35" s="202"/>
      <c r="K35" s="726" t="s">
        <v>113</v>
      </c>
      <c r="L35" s="726">
        <v>0.3040344755</v>
      </c>
      <c r="M35" s="699">
        <v>36.2400421693423</v>
      </c>
      <c r="N35" s="727" t="s">
        <v>113</v>
      </c>
      <c r="O35" s="706">
        <v>151.51385832698531</v>
      </c>
    </row>
    <row r="36" ht="18" customHeight="1" x14ac:dyDescent="0.2">
      <c r="B36" s="25" t="s">
        <v>640</v>
      </c>
      <c r="C36" s="37">
        <v>18.638452799999992</v>
      </c>
      <c r="D36" s="712" t="s">
        <v>113</v>
      </c>
      <c r="E36" s="712" t="s">
        <v>113</v>
      </c>
      <c r="F36" s="49"/>
      <c r="G36" s="49"/>
      <c r="H36" s="202"/>
      <c r="I36" s="49"/>
      <c r="J36" s="202"/>
      <c r="K36" s="170" t="s">
        <v>113</v>
      </c>
      <c r="L36" s="170" t="s">
        <v>113</v>
      </c>
      <c r="M36" s="167" t="s">
        <v>113</v>
      </c>
      <c r="N36" s="713" t="s">
        <v>113</v>
      </c>
      <c r="O36" s="708">
        <v>18.638452799999992</v>
      </c>
    </row>
    <row r="37" ht="18" customHeight="1" x14ac:dyDescent="0.2">
      <c r="B37" s="25" t="s">
        <v>641</v>
      </c>
      <c r="C37" s="37">
        <v>17.733851305279998</v>
      </c>
      <c r="D37" s="712" t="s">
        <v>113</v>
      </c>
      <c r="E37" s="712" t="s">
        <v>113</v>
      </c>
      <c r="F37" s="49"/>
      <c r="G37" s="49"/>
      <c r="H37" s="202"/>
      <c r="I37" s="49"/>
      <c r="J37" s="202"/>
      <c r="K37" s="170" t="s">
        <v>113</v>
      </c>
      <c r="L37" s="170" t="s">
        <v>113</v>
      </c>
      <c r="M37" s="167" t="s">
        <v>113</v>
      </c>
      <c r="N37" s="713" t="s">
        <v>113</v>
      </c>
      <c r="O37" s="708">
        <v>17.733851305279998</v>
      </c>
    </row>
    <row r="38" ht="18" customHeight="1" x14ac:dyDescent="0.25">
      <c r="B38" s="38" t="s">
        <v>642</v>
      </c>
      <c r="C38" s="728">
        <v>115.14155422170532</v>
      </c>
      <c r="D38" s="728" t="s">
        <v>113</v>
      </c>
      <c r="E38" s="728" t="s">
        <v>113</v>
      </c>
      <c r="F38" s="284"/>
      <c r="G38" s="284"/>
      <c r="H38" s="284"/>
      <c r="I38" s="284"/>
      <c r="J38" s="284"/>
      <c r="K38" s="197" t="s">
        <v>113</v>
      </c>
      <c r="L38" s="197">
        <v>0.3040344755</v>
      </c>
      <c r="M38" s="197">
        <v>36.2400421693423</v>
      </c>
      <c r="N38" s="199" t="s">
        <v>113</v>
      </c>
      <c r="O38" s="729">
        <v>115.14155422170532</v>
      </c>
    </row>
    <row r="39" ht="18" customHeight="1" x14ac:dyDescent="0.2">
      <c r="B39" s="51" t="s">
        <v>643</v>
      </c>
      <c r="C39" s="202"/>
      <c r="D39" s="202"/>
      <c r="E39" s="710" t="s">
        <v>105</v>
      </c>
      <c r="F39" s="710">
        <v>4.3027999999999995</v>
      </c>
      <c r="G39" s="710">
        <v>29.39778</v>
      </c>
      <c r="H39" s="710"/>
      <c r="I39" s="710">
        <v>0.0012450000000000002</v>
      </c>
      <c r="J39" s="710">
        <v>0.00096</v>
      </c>
      <c r="K39" s="202"/>
      <c r="L39" s="202"/>
      <c r="M39" s="202"/>
      <c r="N39" s="730"/>
      <c r="O39" s="731">
        <v>78.41408000000001</v>
      </c>
    </row>
    <row r="40" ht="18" customHeight="1" x14ac:dyDescent="0.2">
      <c r="B40" s="25" t="s">
        <v>644</v>
      </c>
      <c r="C40" s="49"/>
      <c r="D40" s="49"/>
      <c r="E40" s="712" t="s">
        <v>105</v>
      </c>
      <c r="F40" s="712">
        <v>4.3027999999999995</v>
      </c>
      <c r="G40" s="712">
        <v>29.39778</v>
      </c>
      <c r="H40" s="710"/>
      <c r="I40" s="712">
        <v>0.0012450000000000002</v>
      </c>
      <c r="J40" s="710">
        <v>0.00096</v>
      </c>
      <c r="K40" s="49"/>
      <c r="L40" s="49"/>
      <c r="M40" s="49"/>
      <c r="N40" s="707"/>
      <c r="O40" s="732">
        <v>78.41408000000001</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1841.023153707877</v>
      </c>
      <c r="G45" s="699">
        <v>0.10349245287007017</v>
      </c>
      <c r="H45" s="704"/>
      <c r="I45" s="704"/>
      <c r="J45" s="710"/>
      <c r="K45" s="132"/>
      <c r="L45" s="132"/>
      <c r="M45" s="132"/>
      <c r="N45" s="734"/>
      <c r="O45" s="702">
        <v>1841.1266461607472</v>
      </c>
    </row>
    <row r="46" ht="18" customHeight="1" x14ac:dyDescent="0.2">
      <c r="B46" s="25" t="s">
        <v>650</v>
      </c>
      <c r="C46" s="49"/>
      <c r="D46" s="49"/>
      <c r="E46" s="49"/>
      <c r="F46" s="37">
        <v>1776.6712087364324</v>
      </c>
      <c r="G46" s="37">
        <v>0.10349245287007017</v>
      </c>
      <c r="H46" s="704"/>
      <c r="I46" s="37"/>
      <c r="J46" s="710"/>
      <c r="K46" s="49"/>
      <c r="L46" s="49"/>
      <c r="M46" s="49"/>
      <c r="N46" s="707"/>
      <c r="O46" s="708">
        <v>1776.7747011893025</v>
      </c>
    </row>
    <row r="47" ht="18" customHeight="1" x14ac:dyDescent="0.2">
      <c r="B47" s="25" t="s">
        <v>651</v>
      </c>
      <c r="C47" s="49"/>
      <c r="D47" s="49"/>
      <c r="E47" s="49"/>
      <c r="F47" s="37">
        <v>14.880521927768143</v>
      </c>
      <c r="G47" s="37"/>
      <c r="H47" s="704"/>
      <c r="I47" s="37"/>
      <c r="J47" s="710"/>
      <c r="K47" s="49"/>
      <c r="L47" s="49"/>
      <c r="M47" s="49"/>
      <c r="N47" s="707"/>
      <c r="O47" s="708">
        <v>14.880521927768143</v>
      </c>
    </row>
    <row r="48" ht="18" customHeight="1" x14ac:dyDescent="0.2">
      <c r="B48" s="25" t="s">
        <v>652</v>
      </c>
      <c r="C48" s="49"/>
      <c r="D48" s="49"/>
      <c r="E48" s="49"/>
      <c r="F48" s="37">
        <v>23.51439978875</v>
      </c>
      <c r="G48" s="37" t="s">
        <v>105</v>
      </c>
      <c r="H48" s="704"/>
      <c r="I48" s="37"/>
      <c r="J48" s="710"/>
      <c r="K48" s="49"/>
      <c r="L48" s="49"/>
      <c r="M48" s="49"/>
      <c r="N48" s="707"/>
      <c r="O48" s="708">
        <v>23.51439978875</v>
      </c>
    </row>
    <row r="49" ht="18" customHeight="1" x14ac:dyDescent="0.2">
      <c r="B49" s="25" t="s">
        <v>653</v>
      </c>
      <c r="C49" s="49"/>
      <c r="D49" s="49"/>
      <c r="E49" s="49"/>
      <c r="F49" s="37">
        <v>25.95702325492664</v>
      </c>
      <c r="G49" s="37"/>
      <c r="H49" s="704"/>
      <c r="I49" s="37"/>
      <c r="J49" s="710"/>
      <c r="K49" s="49"/>
      <c r="L49" s="49"/>
      <c r="M49" s="49"/>
      <c r="N49" s="707"/>
      <c r="O49" s="708">
        <v>25.95702325492664</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0.045616335</v>
      </c>
      <c r="D52" s="726" t="s">
        <v>113</v>
      </c>
      <c r="E52" s="726">
        <v>0.14476191331927774</v>
      </c>
      <c r="F52" s="699" t="s">
        <v>105</v>
      </c>
      <c r="G52" s="699" t="s">
        <v>105</v>
      </c>
      <c r="H52" s="699"/>
      <c r="I52" s="699">
        <v>0.015456041571706188</v>
      </c>
      <c r="J52" s="726"/>
      <c r="K52" s="726">
        <v>0.020880312854944048</v>
      </c>
      <c r="L52" s="726">
        <v>0.6383114711041205</v>
      </c>
      <c r="M52" s="726">
        <v>0.05540319270551621</v>
      </c>
      <c r="N52" s="727">
        <v>0.0032037518999999998</v>
      </c>
      <c r="O52" s="702">
        <v>401.62450029970404</v>
      </c>
    </row>
    <row r="53" ht="18" customHeight="1" x14ac:dyDescent="0.2">
      <c r="B53" s="25" t="s">
        <v>657</v>
      </c>
      <c r="C53" s="202"/>
      <c r="D53" s="202"/>
      <c r="E53" s="202"/>
      <c r="F53" s="704"/>
      <c r="G53" s="704"/>
      <c r="H53" s="704"/>
      <c r="I53" s="704">
        <v>0.0018096769717061876</v>
      </c>
      <c r="J53" s="710"/>
      <c r="K53" s="202"/>
      <c r="L53" s="202"/>
      <c r="M53" s="202"/>
      <c r="N53" s="730"/>
      <c r="O53" s="706">
        <v>42.52740883509541</v>
      </c>
    </row>
    <row r="54" ht="18" customHeight="1" x14ac:dyDescent="0.2">
      <c r="B54" s="25" t="s">
        <v>658</v>
      </c>
      <c r="C54" s="202"/>
      <c r="D54" s="202"/>
      <c r="E54" s="202"/>
      <c r="F54" s="202"/>
      <c r="G54" s="704" t="s">
        <v>105</v>
      </c>
      <c r="H54" s="147"/>
      <c r="I54" s="704">
        <v>0.0136463646</v>
      </c>
      <c r="J54" s="202"/>
      <c r="K54" s="202"/>
      <c r="L54" s="202"/>
      <c r="M54" s="202"/>
      <c r="N54" s="730"/>
      <c r="O54" s="706">
        <v>320.68956810000003</v>
      </c>
    </row>
    <row r="55" ht="18" customHeight="1" x14ac:dyDescent="0.2">
      <c r="B55" s="25" t="s">
        <v>659</v>
      </c>
      <c r="C55" s="202"/>
      <c r="D55" s="202"/>
      <c r="E55" s="710">
        <v>0.14476191331927774</v>
      </c>
      <c r="F55" s="147"/>
      <c r="G55" s="147"/>
      <c r="H55" s="147"/>
      <c r="I55" s="147"/>
      <c r="J55" s="202"/>
      <c r="K55" s="202"/>
      <c r="L55" s="202"/>
      <c r="M55" s="202"/>
      <c r="N55" s="730"/>
      <c r="O55" s="706">
        <v>38.3619070296086</v>
      </c>
    </row>
    <row r="56" ht="18" customHeight="1" x14ac:dyDescent="0.25">
      <c r="B56" s="30" t="s">
        <v>660</v>
      </c>
      <c r="C56" s="736">
        <v>0.045616335</v>
      </c>
      <c r="D56" s="736" t="s">
        <v>113</v>
      </c>
      <c r="E56" s="736" t="s">
        <v>113</v>
      </c>
      <c r="F56" s="737" t="s">
        <v>105</v>
      </c>
      <c r="G56" s="737" t="s">
        <v>105</v>
      </c>
      <c r="H56" s="738"/>
      <c r="I56" s="738"/>
      <c r="J56" s="715"/>
      <c r="K56" s="172">
        <v>0.020880312854944048</v>
      </c>
      <c r="L56" s="172">
        <v>0.6383114711041205</v>
      </c>
      <c r="M56" s="172">
        <v>0.05540319270551621</v>
      </c>
      <c r="N56" s="724">
        <v>0.0032037518999999998</v>
      </c>
      <c r="O56" s="739">
        <v>0.045616335</v>
      </c>
    </row>
    <row r="57" ht="18" customHeight="1" x14ac:dyDescent="0.2">
      <c r="B57" s="51" t="s">
        <v>661</v>
      </c>
      <c r="C57" s="726" t="s">
        <v>112</v>
      </c>
      <c r="D57" s="726" t="s">
        <v>112</v>
      </c>
      <c r="E57" s="726" t="s">
        <v>112</v>
      </c>
      <c r="F57" s="699"/>
      <c r="G57" s="699"/>
      <c r="H57" s="699"/>
      <c r="I57" s="699"/>
      <c r="J57" s="726"/>
      <c r="K57" s="726" t="s">
        <v>112</v>
      </c>
      <c r="L57" s="726" t="s">
        <v>112</v>
      </c>
      <c r="M57" s="726">
        <v>2.878858404331939</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2.878858404331939</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2916.7819682091417</v>
      </c>
      <c r="I10" s="761" t="s">
        <v>105</v>
      </c>
      <c r="J10" s="762" t="s">
        <v>105</v>
      </c>
      <c r="K10" s="763">
        <v>-54.29449268489903</v>
      </c>
      <c r="L10" s="763" t="s">
        <v>105</v>
      </c>
      <c r="M10" s="763"/>
      <c r="N10" s="764"/>
    </row>
    <row r="11" ht="18" customHeight="1" x14ac:dyDescent="0.2">
      <c r="B11" s="765" t="s">
        <v>684</v>
      </c>
      <c r="C11" s="766" t="s">
        <v>685</v>
      </c>
      <c r="D11" s="544">
        <v>3551.969</v>
      </c>
      <c r="E11" s="767">
        <v>0.5142656796234154</v>
      </c>
      <c r="F11" s="552"/>
      <c r="G11" s="552"/>
      <c r="H11" s="768">
        <v>1826.6557517863032</v>
      </c>
      <c r="I11" s="552"/>
      <c r="J11" s="552"/>
      <c r="K11" s="769" t="s">
        <v>105</v>
      </c>
      <c r="L11" s="770" t="s">
        <v>105</v>
      </c>
      <c r="M11" s="771"/>
      <c r="N11" s="772"/>
    </row>
    <row r="12" ht="18" customHeight="1" x14ac:dyDescent="0.2">
      <c r="B12" s="765" t="s">
        <v>686</v>
      </c>
      <c r="C12" s="766" t="s">
        <v>687</v>
      </c>
      <c r="D12" s="544">
        <v>897.5814558113492</v>
      </c>
      <c r="E12" s="767">
        <v>0.6986605559230509</v>
      </c>
      <c r="F12" s="552"/>
      <c r="G12" s="552"/>
      <c r="H12" s="768">
        <v>572.8102662184795</v>
      </c>
      <c r="I12" s="552"/>
      <c r="J12" s="552"/>
      <c r="K12" s="769">
        <v>-54.29449268489903</v>
      </c>
      <c r="L12" s="770" t="s">
        <v>105</v>
      </c>
      <c r="M12" s="771"/>
      <c r="N12" s="772"/>
    </row>
    <row r="13" ht="18" customHeight="1" x14ac:dyDescent="0.2">
      <c r="B13" s="765" t="s">
        <v>688</v>
      </c>
      <c r="C13" s="766" t="s">
        <v>689</v>
      </c>
      <c r="D13" s="544">
        <v>487.3414</v>
      </c>
      <c r="E13" s="767">
        <v>0.078576096343915</v>
      </c>
      <c r="F13" s="552"/>
      <c r="G13" s="552"/>
      <c r="H13" s="768">
        <v>38.29338479877842</v>
      </c>
      <c r="I13" s="552"/>
      <c r="J13" s="552"/>
      <c r="K13" s="769" t="s">
        <v>105</v>
      </c>
      <c r="L13" s="770" t="s">
        <v>105</v>
      </c>
      <c r="M13" s="771"/>
      <c r="N13" s="772"/>
    </row>
    <row r="14" ht="18" customHeight="1" x14ac:dyDescent="0.2">
      <c r="B14" s="765" t="s">
        <v>690</v>
      </c>
      <c r="C14" s="773"/>
      <c r="D14" s="774"/>
      <c r="E14" s="774"/>
      <c r="F14" s="552"/>
      <c r="G14" s="552"/>
      <c r="H14" s="775">
        <v>479.0225654055808</v>
      </c>
      <c r="I14" s="775" t="s">
        <v>105</v>
      </c>
      <c r="J14" s="767" t="s">
        <v>105</v>
      </c>
      <c r="K14" s="776" t="s">
        <v>105</v>
      </c>
      <c r="L14" s="777" t="s">
        <v>105</v>
      </c>
      <c r="M14" s="776"/>
      <c r="N14" s="778"/>
    </row>
    <row r="15" ht="18" customHeight="1" x14ac:dyDescent="0.2">
      <c r="B15" s="137" t="s">
        <v>691</v>
      </c>
      <c r="C15" s="779" t="s">
        <v>692</v>
      </c>
      <c r="D15" s="780">
        <v>1750.41</v>
      </c>
      <c r="E15" s="767">
        <v>0.0598722284836438</v>
      </c>
      <c r="F15" s="552"/>
      <c r="G15" s="552"/>
      <c r="H15" s="768">
        <v>104.80094746005494</v>
      </c>
      <c r="I15" s="552"/>
      <c r="J15" s="552"/>
      <c r="K15" s="769" t="s">
        <v>105</v>
      </c>
      <c r="L15" s="769" t="s">
        <v>105</v>
      </c>
      <c r="M15" s="771"/>
      <c r="N15" s="772"/>
    </row>
    <row r="16" ht="18" customHeight="1" x14ac:dyDescent="0.2">
      <c r="B16" s="137" t="s">
        <v>693</v>
      </c>
      <c r="C16" s="779" t="s">
        <v>694</v>
      </c>
      <c r="D16" s="780">
        <v>22.689968729651756</v>
      </c>
      <c r="E16" s="767">
        <v>0.415</v>
      </c>
      <c r="F16" s="552"/>
      <c r="G16" s="552"/>
      <c r="H16" s="768">
        <v>9.416337022805479</v>
      </c>
      <c r="I16" s="552"/>
      <c r="J16" s="552"/>
      <c r="K16" s="769" t="s">
        <v>105</v>
      </c>
      <c r="L16" s="769" t="s">
        <v>105</v>
      </c>
      <c r="M16" s="771"/>
      <c r="N16" s="772"/>
    </row>
    <row r="17" ht="18" customHeight="1" x14ac:dyDescent="0.2">
      <c r="B17" s="781" t="s">
        <v>695</v>
      </c>
      <c r="C17" s="779" t="s">
        <v>696</v>
      </c>
      <c r="D17" s="780">
        <v>744.2269144285133</v>
      </c>
      <c r="E17" s="767">
        <v>0.49018017737621306</v>
      </c>
      <c r="F17" s="552"/>
      <c r="G17" s="552"/>
      <c r="H17" s="768">
        <v>364.8052809227204</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546.9704279743785</v>
      </c>
      <c r="I19" s="786">
        <v>1.8736443205311257</v>
      </c>
      <c r="J19" s="786">
        <v>0.189038</v>
      </c>
      <c r="K19" s="787">
        <v>-338.71521033333335</v>
      </c>
      <c r="L19" s="788" t="s">
        <v>105</v>
      </c>
      <c r="M19" s="788" t="s">
        <v>105</v>
      </c>
      <c r="N19" s="789" t="s">
        <v>105</v>
      </c>
    </row>
    <row r="20" ht="18" customHeight="1" x14ac:dyDescent="0.2">
      <c r="B20" s="765" t="s">
        <v>699</v>
      </c>
      <c r="C20" s="766" t="s">
        <v>700</v>
      </c>
      <c r="D20" s="544">
        <v>405.1027142857143</v>
      </c>
      <c r="E20" s="767">
        <v>1.7419063736569103</v>
      </c>
      <c r="F20" s="767">
        <v>0.00021870996385749082</v>
      </c>
      <c r="G20" s="767" t="s">
        <v>112</v>
      </c>
      <c r="H20" s="544">
        <v>366.9357896666666</v>
      </c>
      <c r="I20" s="544">
        <v>0.0886</v>
      </c>
      <c r="J20" s="544" t="s">
        <v>113</v>
      </c>
      <c r="K20" s="769">
        <v>-338.71521033333335</v>
      </c>
      <c r="L20" s="770" t="s">
        <v>105</v>
      </c>
      <c r="M20" s="770" t="s">
        <v>105</v>
      </c>
      <c r="N20" s="790" t="s">
        <v>105</v>
      </c>
    </row>
    <row r="21" ht="18" customHeight="1" x14ac:dyDescent="0.2">
      <c r="B21" s="765" t="s">
        <v>701</v>
      </c>
      <c r="C21" s="766" t="s">
        <v>702</v>
      </c>
      <c r="D21" s="544">
        <v>429.8404500000001</v>
      </c>
      <c r="E21" s="552"/>
      <c r="F21" s="552"/>
      <c r="G21" s="767">
        <v>0.00043978643703727736</v>
      </c>
      <c r="H21" s="552"/>
      <c r="I21" s="552"/>
      <c r="J21" s="544">
        <v>0.189038</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43.119725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37.078</v>
      </c>
      <c r="E29" s="767">
        <v>1.1629463563298992</v>
      </c>
      <c r="F29" s="767" t="s">
        <v>112</v>
      </c>
      <c r="G29" s="552"/>
      <c r="H29" s="544">
        <v>43.119725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136.91491330771186</v>
      </c>
      <c r="I40" s="767">
        <v>0.28504432053112577</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136.91491330771186</v>
      </c>
      <c r="I42" s="767">
        <v>0.28504432053112577</v>
      </c>
      <c r="J42" s="767" t="s">
        <v>113</v>
      </c>
      <c r="K42" s="776" t="s">
        <v>105</v>
      </c>
      <c r="L42" s="777" t="s">
        <v>105</v>
      </c>
      <c r="M42" s="777" t="s">
        <v>105</v>
      </c>
      <c r="N42" s="800" t="s">
        <v>105</v>
      </c>
    </row>
    <row r="43" ht="18" customHeight="1" x14ac:dyDescent="0.2">
      <c r="B43" s="816" t="s">
        <v>737</v>
      </c>
      <c r="C43" s="817" t="s">
        <v>738</v>
      </c>
      <c r="D43" s="818">
        <v>429.8404500000001</v>
      </c>
      <c r="E43" s="819">
        <v>0.0007328300535698768</v>
      </c>
      <c r="F43" s="819" t="s">
        <v>112</v>
      </c>
      <c r="G43" s="819" t="s">
        <v>112</v>
      </c>
      <c r="H43" s="818">
        <v>0.315</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136.59991330771186</v>
      </c>
      <c r="I44" s="818">
        <v>0.28504432053112577</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9460.283626978282</v>
      </c>
      <c r="I45" s="762">
        <v>0.141090912</v>
      </c>
      <c r="J45" s="762" t="s">
        <v>113</v>
      </c>
      <c r="K45" s="763" t="s">
        <v>105</v>
      </c>
      <c r="L45" s="823" t="s">
        <v>105</v>
      </c>
      <c r="M45" s="823" t="s">
        <v>105</v>
      </c>
      <c r="N45" s="764"/>
    </row>
    <row r="46" ht="18" customHeight="1" x14ac:dyDescent="0.2" s="1" customFormat="1">
      <c r="B46" s="765" t="s">
        <v>742</v>
      </c>
      <c r="C46" s="551"/>
      <c r="D46" s="552"/>
      <c r="E46" s="803"/>
      <c r="F46" s="803"/>
      <c r="G46" s="803"/>
      <c r="H46" s="767">
        <v>9430.802920778282</v>
      </c>
      <c r="I46" s="767">
        <v>0.141090912</v>
      </c>
      <c r="J46" s="552"/>
      <c r="K46" s="776" t="s">
        <v>105</v>
      </c>
      <c r="L46" s="777" t="s">
        <v>105</v>
      </c>
      <c r="M46" s="777" t="s">
        <v>105</v>
      </c>
      <c r="N46" s="772"/>
    </row>
    <row r="47" ht="18" customHeight="1" x14ac:dyDescent="0.2" s="1" customFormat="1">
      <c r="B47" s="122" t="s">
        <v>743</v>
      </c>
      <c r="C47" s="824" t="s">
        <v>744</v>
      </c>
      <c r="D47" s="544">
        <v>6176.02</v>
      </c>
      <c r="E47" s="767">
        <v>1.5204333411640922</v>
      </c>
      <c r="F47" s="792" t="s">
        <v>112</v>
      </c>
      <c r="G47" s="803"/>
      <c r="H47" s="544">
        <v>9390.226723696258</v>
      </c>
      <c r="I47" s="793" t="s">
        <v>113</v>
      </c>
      <c r="J47" s="552"/>
      <c r="K47" s="769" t="s">
        <v>105</v>
      </c>
      <c r="L47" s="770" t="s">
        <v>105</v>
      </c>
      <c r="M47" s="825" t="s">
        <v>105</v>
      </c>
      <c r="N47" s="772"/>
    </row>
    <row r="48" ht="18" customHeight="1" x14ac:dyDescent="0.2" s="1" customFormat="1">
      <c r="B48" s="122" t="s">
        <v>745</v>
      </c>
      <c r="C48" s="824" t="s">
        <v>746</v>
      </c>
      <c r="D48" s="544">
        <v>5262.843</v>
      </c>
      <c r="E48" s="767" t="s">
        <v>110</v>
      </c>
      <c r="F48" s="767">
        <v>0.00002680887725512618</v>
      </c>
      <c r="G48" s="803"/>
      <c r="H48" s="544" t="s">
        <v>83</v>
      </c>
      <c r="I48" s="544">
        <v>0.141090912</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40.57619708202368</v>
      </c>
      <c r="I52" s="767" t="s">
        <v>113</v>
      </c>
      <c r="J52" s="552"/>
      <c r="K52" s="776" t="s">
        <v>105</v>
      </c>
      <c r="L52" s="777" t="s">
        <v>105</v>
      </c>
      <c r="M52" s="777" t="s">
        <v>105</v>
      </c>
      <c r="N52" s="772"/>
    </row>
    <row r="53" ht="18" customHeight="1" x14ac:dyDescent="0.2" s="1" customFormat="1">
      <c r="B53" s="208" t="s">
        <v>754</v>
      </c>
      <c r="C53" s="824" t="s">
        <v>755</v>
      </c>
      <c r="D53" s="544">
        <v>720.9000000000001</v>
      </c>
      <c r="E53" s="767">
        <v>0.05628547244003839</v>
      </c>
      <c r="F53" s="767" t="s">
        <v>112</v>
      </c>
      <c r="G53" s="803"/>
      <c r="H53" s="544">
        <v>40.57619708202368</v>
      </c>
      <c r="I53" s="544" t="s">
        <v>113</v>
      </c>
      <c r="J53" s="552"/>
      <c r="K53" s="769" t="s">
        <v>105</v>
      </c>
      <c r="L53" s="770" t="s">
        <v>105</v>
      </c>
      <c r="M53" s="770" t="s">
        <v>105</v>
      </c>
      <c r="N53" s="772"/>
    </row>
    <row r="54" ht="18" customHeight="1" x14ac:dyDescent="0.2" s="1" customFormat="1">
      <c r="B54" s="765" t="s">
        <v>756</v>
      </c>
      <c r="C54" s="824" t="s">
        <v>757</v>
      </c>
      <c r="D54" s="544">
        <v>13.5</v>
      </c>
      <c r="E54" s="767">
        <v>1.3599999999999999</v>
      </c>
      <c r="F54" s="767" t="s">
        <v>112</v>
      </c>
      <c r="G54" s="803"/>
      <c r="H54" s="544">
        <v>18.36</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5.7207061999999995</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27</v>
      </c>
      <c r="E57" s="792">
        <v>0.2</v>
      </c>
      <c r="F57" s="552"/>
      <c r="G57" s="803"/>
      <c r="H57" s="793">
        <v>5.4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151.51385832698531</v>
      </c>
      <c r="I60" s="762" t="s">
        <v>113</v>
      </c>
      <c r="J60" s="762" t="s">
        <v>113</v>
      </c>
      <c r="K60" s="763" t="s">
        <v>105</v>
      </c>
      <c r="L60" s="823" t="s">
        <v>105</v>
      </c>
      <c r="M60" s="823" t="s">
        <v>105</v>
      </c>
      <c r="N60" s="764" t="s">
        <v>105</v>
      </c>
    </row>
    <row r="61" ht="18" customHeight="1" x14ac:dyDescent="0.2" s="1" customFormat="1">
      <c r="B61" s="765" t="s">
        <v>769</v>
      </c>
      <c r="C61" s="824" t="s">
        <v>770</v>
      </c>
      <c r="D61" s="834">
        <v>30.401999999999997</v>
      </c>
      <c r="E61" s="767">
        <v>0.6130666666666664</v>
      </c>
      <c r="F61" s="767" t="s">
        <v>112</v>
      </c>
      <c r="G61" s="767" t="s">
        <v>112</v>
      </c>
      <c r="H61" s="835">
        <v>18.638452799999992</v>
      </c>
      <c r="I61" s="835" t="s">
        <v>113</v>
      </c>
      <c r="J61" s="835" t="s">
        <v>113</v>
      </c>
      <c r="K61" s="836" t="s">
        <v>105</v>
      </c>
      <c r="L61" s="837" t="s">
        <v>105</v>
      </c>
      <c r="M61" s="837" t="s">
        <v>105</v>
      </c>
      <c r="N61" s="838" t="s">
        <v>105</v>
      </c>
    </row>
    <row r="62" ht="18" customHeight="1" x14ac:dyDescent="0.2" s="1" customFormat="1">
      <c r="B62" s="765" t="s">
        <v>771</v>
      </c>
      <c r="C62" s="824" t="s">
        <v>772</v>
      </c>
      <c r="D62" s="834">
        <v>8846402</v>
      </c>
      <c r="E62" s="767">
        <v>0.0000020046399999999997</v>
      </c>
      <c r="F62" s="767" t="s">
        <v>112</v>
      </c>
      <c r="G62" s="767" t="s">
        <v>112</v>
      </c>
      <c r="H62" s="835">
        <v>17.733851305279998</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115.14155422170532</v>
      </c>
      <c r="I63" s="767" t="s">
        <v>113</v>
      </c>
      <c r="J63" s="767" t="s">
        <v>113</v>
      </c>
      <c r="K63" s="776" t="s">
        <v>105</v>
      </c>
      <c r="L63" s="777" t="s">
        <v>105</v>
      </c>
      <c r="M63" s="777" t="s">
        <v>105</v>
      </c>
      <c r="N63" s="800" t="s">
        <v>105</v>
      </c>
    </row>
    <row r="64" ht="18" customHeight="1" x14ac:dyDescent="0.2" s="1" customFormat="1">
      <c r="B64" s="839" t="s">
        <v>774</v>
      </c>
      <c r="C64" s="824" t="s">
        <v>775</v>
      </c>
      <c r="D64" s="834">
        <v>122.49874012325766</v>
      </c>
      <c r="E64" s="767">
        <v>0.6487409310610742</v>
      </c>
      <c r="F64" s="767" t="s">
        <v>112</v>
      </c>
      <c r="G64" s="767" t="s">
        <v>112</v>
      </c>
      <c r="H64" s="835">
        <v>79.46994672137075</v>
      </c>
      <c r="I64" s="835" t="s">
        <v>113</v>
      </c>
      <c r="J64" s="835" t="s">
        <v>113</v>
      </c>
      <c r="K64" s="836" t="s">
        <v>105</v>
      </c>
      <c r="L64" s="837" t="s">
        <v>105</v>
      </c>
      <c r="M64" s="837" t="s">
        <v>105</v>
      </c>
      <c r="N64" s="838" t="s">
        <v>105</v>
      </c>
    </row>
    <row r="65" ht="18" customHeight="1" x14ac:dyDescent="0.2" s="1" customFormat="1">
      <c r="B65" s="839" t="s">
        <v>776</v>
      </c>
      <c r="C65" s="824" t="s">
        <v>777</v>
      </c>
      <c r="D65" s="834">
        <v>7500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32.003629</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35.671607500334574</v>
      </c>
      <c r="I67" s="767" t="s">
        <v>113</v>
      </c>
      <c r="J67" s="767" t="s">
        <v>113</v>
      </c>
      <c r="K67" s="776" t="s">
        <v>105</v>
      </c>
      <c r="L67" s="777" t="s">
        <v>105</v>
      </c>
      <c r="M67" s="777" t="s">
        <v>105</v>
      </c>
      <c r="N67" s="800" t="s">
        <v>105</v>
      </c>
    </row>
    <row r="68" ht="18" customHeight="1" x14ac:dyDescent="0.25" s="1" customFormat="1">
      <c r="B68" s="848" t="s">
        <v>781</v>
      </c>
      <c r="C68" s="824" t="s">
        <v>782</v>
      </c>
      <c r="D68" s="834">
        <v>48.643101136819865</v>
      </c>
      <c r="E68" s="767">
        <v>0.7333333333333335</v>
      </c>
      <c r="F68" s="767" t="s">
        <v>112</v>
      </c>
      <c r="G68" s="767" t="s">
        <v>112</v>
      </c>
      <c r="H68" s="835">
        <v>35.671607500334574</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0.045616335</v>
      </c>
      <c r="I73" s="786" t="s">
        <v>113</v>
      </c>
      <c r="J73" s="786">
        <v>0.14476191331927774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0.14476191331927774</v>
      </c>
      <c r="K74" s="856"/>
      <c r="L74" s="857"/>
      <c r="M74" s="857"/>
      <c r="N74" s="764" t="s">
        <v>105</v>
      </c>
    </row>
    <row r="75" ht="18" customHeight="1" x14ac:dyDescent="0.2" s="1" customFormat="1">
      <c r="B75" s="839" t="s">
        <v>790</v>
      </c>
      <c r="C75" s="824" t="s">
        <v>791</v>
      </c>
      <c r="D75" s="834">
        <v>0.04597602779672844</v>
      </c>
      <c r="E75" s="774"/>
      <c r="F75" s="774"/>
      <c r="G75" s="767">
        <v>1</v>
      </c>
      <c r="H75" s="774"/>
      <c r="I75" s="774"/>
      <c r="J75" s="835">
        <v>0.04597602779672844</v>
      </c>
      <c r="K75" s="854"/>
      <c r="L75" s="805"/>
      <c r="M75" s="805"/>
      <c r="N75" s="838" t="s">
        <v>105</v>
      </c>
    </row>
    <row r="76" ht="18" customHeight="1" x14ac:dyDescent="0.2" s="1" customFormat="1">
      <c r="B76" s="839" t="s">
        <v>792</v>
      </c>
      <c r="C76" s="551"/>
      <c r="D76" s="552"/>
      <c r="E76" s="774"/>
      <c r="F76" s="774"/>
      <c r="G76" s="774"/>
      <c r="H76" s="774"/>
      <c r="I76" s="774"/>
      <c r="J76" s="767">
        <v>0.09878588552254929</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0.007659516228806571</v>
      </c>
      <c r="K78" s="854"/>
      <c r="L78" s="805"/>
      <c r="M78" s="805"/>
      <c r="N78" s="800" t="s">
        <v>105</v>
      </c>
    </row>
    <row r="79" ht="18" customHeight="1" x14ac:dyDescent="0.25" s="1" customFormat="1">
      <c r="B79" s="859" t="s">
        <v>796</v>
      </c>
      <c r="C79" s="824" t="s">
        <v>796</v>
      </c>
      <c r="D79" s="834">
        <v>0.025057772203271548</v>
      </c>
      <c r="E79" s="774"/>
      <c r="F79" s="774"/>
      <c r="G79" s="767">
        <v>0.3056742701095568</v>
      </c>
      <c r="H79" s="774"/>
      <c r="I79" s="774"/>
      <c r="J79" s="835">
        <v>0.007659516228806571</v>
      </c>
      <c r="K79" s="854"/>
      <c r="L79" s="805"/>
      <c r="M79" s="805"/>
      <c r="N79" s="838" t="s">
        <v>105</v>
      </c>
    </row>
    <row r="80" ht="18" customHeight="1" x14ac:dyDescent="0.2" s="1" customFormat="1">
      <c r="B80" s="765" t="s">
        <v>797</v>
      </c>
      <c r="C80" s="551"/>
      <c r="D80" s="552"/>
      <c r="E80" s="552"/>
      <c r="F80" s="552"/>
      <c r="G80" s="552"/>
      <c r="H80" s="767">
        <v>0.045616335</v>
      </c>
      <c r="I80" s="767" t="s">
        <v>113</v>
      </c>
      <c r="J80" s="767" t="s">
        <v>113</v>
      </c>
      <c r="K80" s="776" t="s">
        <v>105</v>
      </c>
      <c r="L80" s="777" t="s">
        <v>105</v>
      </c>
      <c r="M80" s="777" t="s">
        <v>105</v>
      </c>
      <c r="N80" s="800" t="s">
        <v>105</v>
      </c>
    </row>
    <row r="81" ht="18" customHeight="1" x14ac:dyDescent="0.2" s="1" customFormat="1">
      <c r="B81" s="860" t="s">
        <v>798</v>
      </c>
      <c r="C81" s="861" t="s">
        <v>799</v>
      </c>
      <c r="D81" s="862">
        <v>1.060845</v>
      </c>
      <c r="E81" s="863">
        <v>0.043</v>
      </c>
      <c r="F81" s="863" t="s">
        <v>112</v>
      </c>
      <c r="G81" s="863" t="s">
        <v>112</v>
      </c>
      <c r="H81" s="864">
        <v>0.045616335</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1778.868</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1653.0471326969696</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1.4035114249967249</v>
      </c>
      <c r="D10" s="889">
        <v>62.07667352807183</v>
      </c>
      <c r="E10" s="889"/>
      <c r="F10" s="889" t="s">
        <v>105</v>
      </c>
      <c r="G10" s="889">
        <v>171.57189311681267</v>
      </c>
      <c r="H10" s="889"/>
      <c r="I10" s="889">
        <v>558.558895447952</v>
      </c>
      <c r="J10" s="889"/>
      <c r="K10" s="889">
        <v>102.55554052183261</v>
      </c>
      <c r="L10" s="889"/>
      <c r="M10" s="889" t="s">
        <v>105</v>
      </c>
      <c r="N10" s="889"/>
      <c r="O10" s="889">
        <v>4.555101925872731</v>
      </c>
      <c r="P10" s="889"/>
      <c r="Q10" s="889"/>
      <c r="R10" s="889">
        <v>0.10140524999999995</v>
      </c>
      <c r="S10" s="889"/>
      <c r="T10" s="889">
        <v>2.0836561238248548</v>
      </c>
      <c r="U10" s="889">
        <v>1.807151207795365</v>
      </c>
      <c r="V10" s="890">
        <v>4.3027999999999995</v>
      </c>
      <c r="W10" s="505"/>
      <c r="X10" s="891" t="s">
        <v>105</v>
      </c>
      <c r="Y10" s="889">
        <v>0.0076396436906860515</v>
      </c>
      <c r="Z10" s="889">
        <v>0.0021002705509499987</v>
      </c>
      <c r="AA10" s="889" t="s">
        <v>105</v>
      </c>
      <c r="AB10" s="889"/>
      <c r="AC10" s="889" t="s">
        <v>105</v>
      </c>
      <c r="AD10" s="889"/>
      <c r="AE10" s="889"/>
      <c r="AF10" s="889"/>
      <c r="AG10" s="889">
        <v>29.39778</v>
      </c>
      <c r="AH10" s="202"/>
      <c r="AI10" s="892" t="s">
        <v>105</v>
      </c>
      <c r="AJ10" s="893">
        <v>16.946205427127875</v>
      </c>
      <c r="AK10" s="894">
        <v>0.96</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0.24516385542168675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0.004200000000000001</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0.24096385542168675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4.3027999999999995</v>
      </c>
      <c r="W20" s="202"/>
      <c r="X20" s="908"/>
      <c r="Y20" s="896"/>
      <c r="Z20" s="896"/>
      <c r="AA20" s="896"/>
      <c r="AB20" s="896"/>
      <c r="AC20" s="896"/>
      <c r="AD20" s="896"/>
      <c r="AE20" s="896"/>
      <c r="AF20" s="896"/>
      <c r="AG20" s="896">
        <v>29.39778</v>
      </c>
      <c r="AH20" s="202"/>
      <c r="AI20" s="892"/>
      <c r="AJ20" s="897">
        <v>1.245</v>
      </c>
      <c r="AK20" s="894">
        <v>0.96</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4.3027999999999995</v>
      </c>
      <c r="W21" s="202"/>
      <c r="X21" s="908"/>
      <c r="Y21" s="896"/>
      <c r="Z21" s="896"/>
      <c r="AA21" s="896"/>
      <c r="AB21" s="896"/>
      <c r="AC21" s="896"/>
      <c r="AD21" s="896"/>
      <c r="AE21" s="896"/>
      <c r="AF21" s="896"/>
      <c r="AG21" s="896">
        <v>29.39778</v>
      </c>
      <c r="AH21" s="202"/>
      <c r="AI21" s="892"/>
      <c r="AJ21" s="897">
        <v>1.245</v>
      </c>
      <c r="AK21" s="894">
        <v>0.96</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1.4035114249967249</v>
      </c>
      <c r="D26" s="911">
        <v>62.07667352807183</v>
      </c>
      <c r="E26" s="911"/>
      <c r="F26" s="911" t="s">
        <v>105</v>
      </c>
      <c r="G26" s="911">
        <v>171.57189311681267</v>
      </c>
      <c r="H26" s="911"/>
      <c r="I26" s="911">
        <v>558.558895447952</v>
      </c>
      <c r="J26" s="911"/>
      <c r="K26" s="911">
        <v>102.55554052183261</v>
      </c>
      <c r="L26" s="911"/>
      <c r="M26" s="911" t="s">
        <v>105</v>
      </c>
      <c r="N26" s="911"/>
      <c r="O26" s="911">
        <v>4.555101925872731</v>
      </c>
      <c r="P26" s="911"/>
      <c r="Q26" s="911"/>
      <c r="R26" s="911">
        <v>0.10140524999999995</v>
      </c>
      <c r="S26" s="911"/>
      <c r="T26" s="911">
        <v>2.0836561238248548</v>
      </c>
      <c r="U26" s="911">
        <v>1.807151207795365</v>
      </c>
      <c r="V26" s="911"/>
      <c r="W26" s="132"/>
      <c r="X26" s="912"/>
      <c r="Y26" s="911">
        <v>0.0076396436906860515</v>
      </c>
      <c r="Z26" s="911">
        <v>0.0021002705509499987</v>
      </c>
      <c r="AA26" s="911" t="s">
        <v>105</v>
      </c>
      <c r="AB26" s="911"/>
      <c r="AC26" s="911"/>
      <c r="AD26" s="911"/>
      <c r="AE26" s="911"/>
      <c r="AF26" s="911"/>
      <c r="AG26" s="911"/>
      <c r="AH26" s="132"/>
      <c r="AI26" s="913"/>
      <c r="AJ26" s="914"/>
      <c r="AK26" s="727"/>
    </row>
    <row r="27" ht="18" customHeight="1" x14ac:dyDescent="0.2">
      <c r="B27" s="703" t="s">
        <v>871</v>
      </c>
      <c r="C27" s="888">
        <v>0.5429014249967249</v>
      </c>
      <c r="D27" s="889">
        <v>62.07667352807183</v>
      </c>
      <c r="E27" s="889"/>
      <c r="F27" s="889"/>
      <c r="G27" s="889">
        <v>171.57189311681267</v>
      </c>
      <c r="H27" s="889"/>
      <c r="I27" s="889">
        <v>530.2022841640343</v>
      </c>
      <c r="J27" s="889"/>
      <c r="K27" s="889">
        <v>102.55554052183261</v>
      </c>
      <c r="L27" s="889"/>
      <c r="M27" s="889" t="s">
        <v>105</v>
      </c>
      <c r="N27" s="889"/>
      <c r="O27" s="889">
        <v>0.4278344151964659</v>
      </c>
      <c r="P27" s="889"/>
      <c r="Q27" s="889"/>
      <c r="R27" s="889">
        <v>0.10140524999999995</v>
      </c>
      <c r="S27" s="889"/>
      <c r="T27" s="889">
        <v>0.29170907193810125</v>
      </c>
      <c r="U27" s="889"/>
      <c r="V27" s="889"/>
      <c r="W27" s="49"/>
      <c r="X27" s="891"/>
      <c r="Y27" s="889">
        <v>0.0076396436906860515</v>
      </c>
      <c r="Z27" s="889">
        <v>0.0021002705509499987</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9.146216758601412</v>
      </c>
      <c r="J28" s="889"/>
      <c r="K28" s="889"/>
      <c r="L28" s="889"/>
      <c r="M28" s="889" t="s">
        <v>105</v>
      </c>
      <c r="N28" s="889"/>
      <c r="O28" s="889"/>
      <c r="P28" s="889"/>
      <c r="Q28" s="889"/>
      <c r="R28" s="889"/>
      <c r="S28" s="889"/>
      <c r="T28" s="889">
        <v>1.7919470518867533</v>
      </c>
      <c r="U28" s="889">
        <v>1.807151207795365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3.8336823250000003</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19.21039452531627</v>
      </c>
      <c r="J30" s="889"/>
      <c r="K30" s="889"/>
      <c r="L30" s="889"/>
      <c r="M30" s="889"/>
      <c r="N30" s="889"/>
      <c r="O30" s="889">
        <v>0.2935851856762652</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15.456041571706187</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1.8096769717061876</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13.6463646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17.403541669959388</v>
      </c>
      <c r="D39" s="911">
        <v>42.02590797850463</v>
      </c>
      <c r="E39" s="911"/>
      <c r="F39" s="911" t="s">
        <v>105</v>
      </c>
      <c r="G39" s="911">
        <v>543.8829011802961</v>
      </c>
      <c r="H39" s="911"/>
      <c r="I39" s="911">
        <v>726.1265640823376</v>
      </c>
      <c r="J39" s="911"/>
      <c r="K39" s="911">
        <v>492.26659450479656</v>
      </c>
      <c r="L39" s="911"/>
      <c r="M39" s="911" t="s">
        <v>105</v>
      </c>
      <c r="N39" s="911"/>
      <c r="O39" s="911">
        <v>15.259591451673648</v>
      </c>
      <c r="P39" s="911"/>
      <c r="Q39" s="911"/>
      <c r="R39" s="911">
        <v>0.8173263149999995</v>
      </c>
      <c r="S39" s="911"/>
      <c r="T39" s="911">
        <v>1.7877769542417257</v>
      </c>
      <c r="U39" s="911">
        <v>1.4529495710674736</v>
      </c>
      <c r="V39" s="911">
        <v>4.3027999999999995</v>
      </c>
      <c r="W39" s="923"/>
      <c r="X39" s="911" t="s">
        <v>105</v>
      </c>
      <c r="Y39" s="911">
        <v>0.08480004496661518</v>
      </c>
      <c r="Z39" s="911">
        <v>0.01869240790345499</v>
      </c>
      <c r="AA39" s="911" t="s">
        <v>105</v>
      </c>
      <c r="AB39" s="911"/>
      <c r="AC39" s="911" t="s">
        <v>105</v>
      </c>
      <c r="AD39" s="911"/>
      <c r="AE39" s="911"/>
      <c r="AF39" s="911"/>
      <c r="AG39" s="911">
        <v>29.39778</v>
      </c>
      <c r="AH39" s="923"/>
      <c r="AI39" s="914" t="s">
        <v>105</v>
      </c>
      <c r="AJ39" s="914">
        <v>398.2358275375051</v>
      </c>
      <c r="AK39" s="701">
        <v>15.456</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5.76135060240964</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4.3027999999999995</v>
      </c>
      <c r="W42" s="925"/>
      <c r="X42" s="889"/>
      <c r="Y42" s="889"/>
      <c r="Z42" s="889"/>
      <c r="AA42" s="889"/>
      <c r="AB42" s="889"/>
      <c r="AC42" s="889"/>
      <c r="AD42" s="889"/>
      <c r="AE42" s="889"/>
      <c r="AF42" s="889"/>
      <c r="AG42" s="889">
        <v>29.39778</v>
      </c>
      <c r="AH42" s="925"/>
      <c r="AI42" s="926"/>
      <c r="AJ42" s="926">
        <v>29.257500000000004</v>
      </c>
      <c r="AK42" s="927">
        <v>15.456</v>
      </c>
    </row>
    <row r="43" ht="18" customHeight="1" x14ac:dyDescent="0.2">
      <c r="B43" s="930" t="s">
        <v>870</v>
      </c>
      <c r="C43" s="888">
        <v>17.403541669959388</v>
      </c>
      <c r="D43" s="889">
        <v>42.02590797850463</v>
      </c>
      <c r="E43" s="889"/>
      <c r="F43" s="889" t="s">
        <v>105</v>
      </c>
      <c r="G43" s="889">
        <v>543.8829011802961</v>
      </c>
      <c r="H43" s="889"/>
      <c r="I43" s="889">
        <v>726.1265640823376</v>
      </c>
      <c r="J43" s="889"/>
      <c r="K43" s="889">
        <v>492.26659450479656</v>
      </c>
      <c r="L43" s="889"/>
      <c r="M43" s="889" t="s">
        <v>105</v>
      </c>
      <c r="N43" s="889"/>
      <c r="O43" s="889">
        <v>15.259591451673648</v>
      </c>
      <c r="P43" s="889"/>
      <c r="Q43" s="889"/>
      <c r="R43" s="889">
        <v>0.8173263149999995</v>
      </c>
      <c r="S43" s="889"/>
      <c r="T43" s="889">
        <v>1.7877769542417257</v>
      </c>
      <c r="U43" s="889">
        <v>1.4529495710674736</v>
      </c>
      <c r="V43" s="889"/>
      <c r="W43" s="925"/>
      <c r="X43" s="889"/>
      <c r="Y43" s="889">
        <v>0.08480004496661518</v>
      </c>
      <c r="Z43" s="889">
        <v>0.01869240790345499</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363.21697693509543</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0.24516385542168675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0.004200000000000001</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0.004200000000000001</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0.24096385542168675</v>
      </c>
      <c r="F38" s="119">
        <v>1000</v>
      </c>
      <c r="G38" s="170">
        <v>0.24096385542168675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4302.799999999999</v>
      </c>
      <c r="H41" s="967" t="s">
        <v>105</v>
      </c>
    </row>
    <row r="42" ht="18" customHeight="1" x14ac:dyDescent="0.2">
      <c r="B42" s="966" t="s">
        <v>919</v>
      </c>
      <c r="C42" s="955"/>
      <c r="D42" s="278"/>
      <c r="E42" s="147"/>
      <c r="F42" s="147"/>
      <c r="G42" s="124">
        <v>29397.78</v>
      </c>
      <c r="H42" s="967" t="s">
        <v>105</v>
      </c>
    </row>
    <row r="43" ht="18" customHeight="1" x14ac:dyDescent="0.2">
      <c r="B43" s="966" t="s">
        <v>910</v>
      </c>
      <c r="C43" s="955"/>
      <c r="D43" s="278"/>
      <c r="E43" s="147"/>
      <c r="F43" s="147"/>
      <c r="G43" s="124">
        <v>1.245</v>
      </c>
      <c r="H43" s="967" t="s">
        <v>105</v>
      </c>
    </row>
    <row r="44" ht="18" customHeight="1" x14ac:dyDescent="0.2">
      <c r="B44" s="966" t="s">
        <v>920</v>
      </c>
      <c r="C44" s="955"/>
      <c r="D44" s="278"/>
      <c r="E44" s="147"/>
      <c r="F44" s="147"/>
      <c r="G44" s="124">
        <v>0.96</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4302.799999999999</v>
      </c>
      <c r="H46" s="973" t="s">
        <v>105</v>
      </c>
    </row>
    <row r="47" ht="18" customHeight="1" x14ac:dyDescent="0.2" s="575" customFormat="1">
      <c r="B47" s="969" t="s">
        <v>919</v>
      </c>
      <c r="C47" s="955"/>
      <c r="D47" s="971" t="s">
        <v>921</v>
      </c>
      <c r="E47" s="972" t="s">
        <v>760</v>
      </c>
      <c r="F47" s="119" t="s">
        <v>760</v>
      </c>
      <c r="G47" s="167">
        <v>29397.78</v>
      </c>
      <c r="H47" s="973" t="s">
        <v>105</v>
      </c>
    </row>
    <row r="48" ht="18" customHeight="1" x14ac:dyDescent="0.2" s="575" customFormat="1">
      <c r="B48" s="969" t="s">
        <v>910</v>
      </c>
      <c r="C48" s="955"/>
      <c r="D48" s="971" t="s">
        <v>921</v>
      </c>
      <c r="E48" s="972" t="s">
        <v>760</v>
      </c>
      <c r="F48" s="119" t="s">
        <v>760</v>
      </c>
      <c r="G48" s="167">
        <v>1.245</v>
      </c>
      <c r="H48" s="973" t="s">
        <v>105</v>
      </c>
    </row>
    <row r="49" ht="18" customHeight="1" x14ac:dyDescent="0.2" s="575" customFormat="1">
      <c r="B49" s="969" t="s">
        <v>920</v>
      </c>
      <c r="C49" s="955"/>
      <c r="D49" s="971" t="s">
        <v>921</v>
      </c>
      <c r="E49" s="972" t="s">
        <v>760</v>
      </c>
      <c r="F49" s="119" t="s">
        <v>760</v>
      </c>
      <c r="G49" s="167">
        <v>0.96</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0.00001628780436231009</v>
      </c>
      <c r="K11" s="178">
        <v>1.3248351908077303</v>
      </c>
      <c r="L11" s="178">
        <v>0.07865994638463224</v>
      </c>
      <c r="M11" s="991">
        <v>-0.4358398748974753</v>
      </c>
    </row>
    <row r="12" ht="18" customHeight="1" x14ac:dyDescent="0.2">
      <c r="B12" s="990" t="s">
        <v>825</v>
      </c>
      <c r="C12" s="551"/>
      <c r="D12" s="202"/>
      <c r="E12" s="202"/>
      <c r="F12" s="202"/>
      <c r="G12" s="202"/>
      <c r="H12" s="202"/>
      <c r="I12" s="202"/>
      <c r="J12" s="178">
        <v>0.1921891706149607</v>
      </c>
      <c r="K12" s="178">
        <v>54.632265134285305</v>
      </c>
      <c r="L12" s="178">
        <v>7.2522192231715685</v>
      </c>
      <c r="M12" s="991">
        <v>-16.921844854066997</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0.19210040107023518</v>
      </c>
      <c r="K14" s="178">
        <v>135.76225463870892</v>
      </c>
      <c r="L14" s="178">
        <v>35.617538077033515</v>
      </c>
      <c r="M14" s="991">
        <v>-83.10758884641155</v>
      </c>
    </row>
    <row r="15" ht="18" customHeight="1" x14ac:dyDescent="0.2">
      <c r="B15" s="990" t="s">
        <v>830</v>
      </c>
      <c r="C15" s="551"/>
      <c r="D15" s="202"/>
      <c r="E15" s="202"/>
      <c r="F15" s="202"/>
      <c r="G15" s="202"/>
      <c r="H15" s="202"/>
      <c r="I15" s="202"/>
      <c r="J15" s="178">
        <v>0.6520216605763074</v>
      </c>
      <c r="K15" s="178">
        <v>427.94708995690223</v>
      </c>
      <c r="L15" s="178">
        <v>129.9597838304734</v>
      </c>
      <c r="M15" s="991">
        <v>-303.23949560443793</v>
      </c>
    </row>
    <row r="16" ht="18" customHeight="1" x14ac:dyDescent="0.2">
      <c r="B16" s="990" t="s">
        <v>832</v>
      </c>
      <c r="C16" s="551"/>
      <c r="D16" s="202"/>
      <c r="E16" s="202"/>
      <c r="F16" s="202"/>
      <c r="G16" s="202"/>
      <c r="H16" s="202"/>
      <c r="I16" s="202"/>
      <c r="J16" s="178">
        <v>0.0026721396000000002</v>
      </c>
      <c r="K16" s="178">
        <v>74.17063205399128</v>
      </c>
      <c r="L16" s="178">
        <v>28.382236328241323</v>
      </c>
      <c r="M16" s="991">
        <v>-66.22521809922974</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v>0.00020965123197656251</v>
      </c>
      <c r="K18" s="178">
        <v>4.552954966151522</v>
      </c>
      <c r="L18" s="178">
        <v>0.001937308489232575</v>
      </c>
      <c r="M18" s="991">
        <v>-0.0045203864748760095</v>
      </c>
    </row>
    <row r="19" ht="18" customHeight="1" x14ac:dyDescent="0.2">
      <c r="B19" s="990" t="s">
        <v>839</v>
      </c>
      <c r="C19" s="551"/>
      <c r="D19" s="202"/>
      <c r="E19" s="202"/>
      <c r="F19" s="202"/>
      <c r="G19" s="202"/>
      <c r="H19" s="202"/>
      <c r="I19" s="202"/>
      <c r="J19" s="178" t="s">
        <v>105</v>
      </c>
      <c r="K19" s="178">
        <v>0.07903724999999996</v>
      </c>
      <c r="L19" s="178">
        <v>0.02236799999999999</v>
      </c>
      <c r="M19" s="991">
        <v>-0.05219199999999999</v>
      </c>
    </row>
    <row r="20" ht="18" customHeight="1" x14ac:dyDescent="0.2">
      <c r="B20" s="990" t="s">
        <v>841</v>
      </c>
      <c r="C20" s="551"/>
      <c r="D20" s="202"/>
      <c r="E20" s="202"/>
      <c r="F20" s="202"/>
      <c r="G20" s="202"/>
      <c r="H20" s="202"/>
      <c r="I20" s="202"/>
      <c r="J20" s="178">
        <v>0.0005795489071742419</v>
      </c>
      <c r="K20" s="178">
        <v>2.0830765749176803</v>
      </c>
      <c r="L20" s="178" t="s">
        <v>105</v>
      </c>
      <c r="M20" s="991" t="s">
        <v>105</v>
      </c>
    </row>
    <row r="21" ht="18" customHeight="1" x14ac:dyDescent="0.2">
      <c r="B21" s="990" t="s">
        <v>842</v>
      </c>
      <c r="C21" s="551"/>
      <c r="D21" s="202"/>
      <c r="E21" s="202"/>
      <c r="F21" s="202"/>
      <c r="G21" s="202"/>
      <c r="H21" s="202"/>
      <c r="I21" s="202"/>
      <c r="J21" s="178" t="s">
        <v>105</v>
      </c>
      <c r="K21" s="178">
        <v>1.807151207795365</v>
      </c>
      <c r="L21" s="178" t="s">
        <v>105</v>
      </c>
      <c r="M21" s="991" t="s">
        <v>105</v>
      </c>
    </row>
    <row r="22" ht="18" customHeight="1" x14ac:dyDescent="0.2">
      <c r="B22" s="990" t="s">
        <v>909</v>
      </c>
      <c r="C22" s="551"/>
      <c r="D22" s="202"/>
      <c r="E22" s="202"/>
      <c r="F22" s="202"/>
      <c r="G22" s="202"/>
      <c r="H22" s="202"/>
      <c r="I22" s="202"/>
      <c r="J22" s="178">
        <v>0.00001912046599053793</v>
      </c>
      <c r="K22" s="178">
        <v>0.007620523224695514</v>
      </c>
      <c r="L22" s="178" t="s">
        <v>105</v>
      </c>
      <c r="M22" s="991" t="s">
        <v>105</v>
      </c>
    </row>
    <row r="23" ht="18" customHeight="1" x14ac:dyDescent="0.2">
      <c r="B23" s="990" t="s">
        <v>939</v>
      </c>
      <c r="C23" s="551"/>
      <c r="D23" s="202"/>
      <c r="E23" s="202"/>
      <c r="F23" s="202"/>
      <c r="G23" s="202"/>
      <c r="H23" s="202"/>
      <c r="I23" s="202"/>
      <c r="J23" s="178">
        <v>0.0000146685447</v>
      </c>
      <c r="K23" s="178">
        <v>0.002085602006249999</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0.00001628780436231009</v>
      </c>
      <c r="K26" s="178">
        <v>0.4668351908077304</v>
      </c>
      <c r="L26" s="178">
        <v>0.07604994638463224</v>
      </c>
      <c r="M26" s="991">
        <v>-0.17744987489747527</v>
      </c>
    </row>
    <row r="27" ht="18" customHeight="1" x14ac:dyDescent="0.2">
      <c r="B27" s="992" t="s">
        <v>825</v>
      </c>
      <c r="C27" s="551"/>
      <c r="D27" s="202"/>
      <c r="E27" s="202"/>
      <c r="F27" s="202"/>
      <c r="G27" s="202"/>
      <c r="H27" s="202"/>
      <c r="I27" s="202"/>
      <c r="J27" s="178">
        <v>0.1921891706149607</v>
      </c>
      <c r="K27" s="178">
        <v>54.632265134285305</v>
      </c>
      <c r="L27" s="178">
        <v>7.2522192231715685</v>
      </c>
      <c r="M27" s="991">
        <v>-16.921844854066997</v>
      </c>
    </row>
    <row r="28" ht="18" customHeight="1" x14ac:dyDescent="0.2">
      <c r="B28" s="992" t="s">
        <v>828</v>
      </c>
      <c r="C28" s="551"/>
      <c r="D28" s="202"/>
      <c r="E28" s="202"/>
      <c r="F28" s="202"/>
      <c r="G28" s="202"/>
      <c r="H28" s="202"/>
      <c r="I28" s="202"/>
      <c r="J28" s="178">
        <v>0.19210040107023518</v>
      </c>
      <c r="K28" s="178">
        <v>135.76225463870892</v>
      </c>
      <c r="L28" s="178">
        <v>35.617538077033515</v>
      </c>
      <c r="M28" s="991">
        <v>-83.10758884641155</v>
      </c>
    </row>
    <row r="29" ht="18" customHeight="1" x14ac:dyDescent="0.2">
      <c r="B29" s="992" t="s">
        <v>830</v>
      </c>
      <c r="C29" s="551"/>
      <c r="D29" s="202"/>
      <c r="E29" s="202"/>
      <c r="F29" s="202"/>
      <c r="G29" s="202"/>
      <c r="H29" s="202"/>
      <c r="I29" s="202"/>
      <c r="J29" s="178">
        <v>0.6520216605763074</v>
      </c>
      <c r="K29" s="178">
        <v>399.59047867298455</v>
      </c>
      <c r="L29" s="178">
        <v>129.9597838304734</v>
      </c>
      <c r="M29" s="991">
        <v>-303.23949560443793</v>
      </c>
    </row>
    <row r="30" ht="18" customHeight="1" x14ac:dyDescent="0.2">
      <c r="B30" s="992" t="s">
        <v>832</v>
      </c>
      <c r="C30" s="551"/>
      <c r="D30" s="202"/>
      <c r="E30" s="202"/>
      <c r="F30" s="202"/>
      <c r="G30" s="202"/>
      <c r="H30" s="202"/>
      <c r="I30" s="202"/>
      <c r="J30" s="178">
        <v>0.0026721396000000002</v>
      </c>
      <c r="K30" s="178">
        <v>74.17063205399128</v>
      </c>
      <c r="L30" s="178">
        <v>28.382236328241323</v>
      </c>
      <c r="M30" s="991">
        <v>-66.22521809922974</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v>0.0000273262319765625</v>
      </c>
      <c r="K32" s="178">
        <v>0.4258697804752568</v>
      </c>
      <c r="L32" s="178">
        <v>0.001937308489232575</v>
      </c>
      <c r="M32" s="991">
        <v>-0.0045203864748760095</v>
      </c>
    </row>
    <row r="33" ht="18" customHeight="1" x14ac:dyDescent="0.2">
      <c r="B33" s="992" t="s">
        <v>839</v>
      </c>
      <c r="C33" s="551"/>
      <c r="D33" s="202"/>
      <c r="E33" s="202"/>
      <c r="F33" s="202"/>
      <c r="G33" s="202"/>
      <c r="H33" s="202"/>
      <c r="I33" s="202"/>
      <c r="J33" s="178" t="s">
        <v>105</v>
      </c>
      <c r="K33" s="178">
        <v>0.07903724999999996</v>
      </c>
      <c r="L33" s="178">
        <v>0.02236799999999999</v>
      </c>
      <c r="M33" s="991">
        <v>-0.05219199999999999</v>
      </c>
    </row>
    <row r="34" ht="18" customHeight="1" x14ac:dyDescent="0.2">
      <c r="B34" s="992" t="s">
        <v>841</v>
      </c>
      <c r="C34" s="551"/>
      <c r="D34" s="202"/>
      <c r="E34" s="202"/>
      <c r="F34" s="202"/>
      <c r="G34" s="202"/>
      <c r="H34" s="202"/>
      <c r="I34" s="202"/>
      <c r="J34" s="178">
        <v>0.0005795489071742419</v>
      </c>
      <c r="K34" s="178">
        <v>0.29112952303092704</v>
      </c>
      <c r="L34" s="178" t="s">
        <v>105</v>
      </c>
      <c r="M34" s="991" t="s">
        <v>105</v>
      </c>
    </row>
    <row r="35" ht="18" customHeight="1" x14ac:dyDescent="0.2">
      <c r="B35" s="992" t="s">
        <v>909</v>
      </c>
      <c r="C35" s="551"/>
      <c r="D35" s="202"/>
      <c r="E35" s="202"/>
      <c r="F35" s="202"/>
      <c r="G35" s="202"/>
      <c r="H35" s="202"/>
      <c r="I35" s="202"/>
      <c r="J35" s="178">
        <v>0.00001912046599053793</v>
      </c>
      <c r="K35" s="178">
        <v>0.007620523224695514</v>
      </c>
      <c r="L35" s="178" t="s">
        <v>105</v>
      </c>
      <c r="M35" s="991" t="s">
        <v>105</v>
      </c>
    </row>
    <row r="36" ht="18" customHeight="1" x14ac:dyDescent="0.2">
      <c r="B36" s="992" t="s">
        <v>939</v>
      </c>
      <c r="C36" s="551"/>
      <c r="D36" s="202"/>
      <c r="E36" s="202"/>
      <c r="F36" s="202"/>
      <c r="G36" s="202"/>
      <c r="H36" s="202"/>
      <c r="I36" s="202"/>
      <c r="J36" s="178">
        <v>0.0000146685447</v>
      </c>
      <c r="K36" s="178">
        <v>0.002085602006249999</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0.008143902181155046</v>
      </c>
      <c r="E38" s="994">
        <v>5.492178715385065</v>
      </c>
      <c r="F38" s="994">
        <v>0.2534998212821075</v>
      </c>
      <c r="G38" s="178">
        <v>0.2</v>
      </c>
      <c r="H38" s="178">
        <v>8.499999999999998</v>
      </c>
      <c r="I38" s="178">
        <v>100</v>
      </c>
      <c r="J38" s="994">
        <v>0.00001628780436231009</v>
      </c>
      <c r="K38" s="994">
        <v>0.4668351908077304</v>
      </c>
      <c r="L38" s="994">
        <v>0.07604994638463224</v>
      </c>
      <c r="M38" s="995">
        <v>-0.17744987489747527</v>
      </c>
    </row>
    <row r="39" ht="18" customHeight="1" x14ac:dyDescent="0.2">
      <c r="B39" s="993" t="s">
        <v>825</v>
      </c>
      <c r="C39" s="551"/>
      <c r="D39" s="994">
        <v>72.27816849863314</v>
      </c>
      <c r="E39" s="994">
        <v>264.5116277777179</v>
      </c>
      <c r="F39" s="994">
        <v>6.616816538029532</v>
      </c>
      <c r="G39" s="178">
        <v>0.19999999999999987</v>
      </c>
      <c r="H39" s="178">
        <v>8.288824403339095</v>
      </c>
      <c r="I39" s="178">
        <v>100</v>
      </c>
      <c r="J39" s="994">
        <v>0.1445563369972662</v>
      </c>
      <c r="K39" s="994">
        <v>21.924904352908953</v>
      </c>
      <c r="L39" s="994">
        <v>1.9850449614088588</v>
      </c>
      <c r="M39" s="995">
        <v>-4.6317715766206735</v>
      </c>
    </row>
    <row r="40" ht="18" customHeight="1" x14ac:dyDescent="0.2">
      <c r="B40" s="993" t="s">
        <v>828</v>
      </c>
      <c r="C40" s="551"/>
      <c r="D40" s="994">
        <v>72.43778464830557</v>
      </c>
      <c r="E40" s="994">
        <v>1069.1506240308836</v>
      </c>
      <c r="F40" s="994">
        <v>79.65375412504248</v>
      </c>
      <c r="G40" s="178">
        <v>0.19999999999999996</v>
      </c>
      <c r="H40" s="178">
        <v>7.919991619690908</v>
      </c>
      <c r="I40" s="178">
        <v>100</v>
      </c>
      <c r="J40" s="994">
        <v>0.1448755692966111</v>
      </c>
      <c r="K40" s="994">
        <v>84.67663982511903</v>
      </c>
      <c r="L40" s="994">
        <v>23.896126237512746</v>
      </c>
      <c r="M40" s="995">
        <v>-55.757627887529736</v>
      </c>
    </row>
    <row r="41" ht="18" customHeight="1" x14ac:dyDescent="0.2">
      <c r="B41" s="993" t="s">
        <v>830</v>
      </c>
      <c r="C41" s="551"/>
      <c r="D41" s="994">
        <v>91.78064561290788</v>
      </c>
      <c r="E41" s="994">
        <v>1504.849299042694</v>
      </c>
      <c r="F41" s="994">
        <v>173.92399388683654</v>
      </c>
      <c r="G41" s="178">
        <v>0.19256078887394562</v>
      </c>
      <c r="H41" s="178">
        <v>7.930342114181677</v>
      </c>
      <c r="I41" s="178">
        <v>100</v>
      </c>
      <c r="J41" s="994">
        <v>0.17673353522581575</v>
      </c>
      <c r="K41" s="994">
        <v>119.33969771695051</v>
      </c>
      <c r="L41" s="994">
        <v>52.177198166050964</v>
      </c>
      <c r="M41" s="995">
        <v>-121.74679572078557</v>
      </c>
    </row>
    <row r="42" ht="18" customHeight="1" x14ac:dyDescent="0.2">
      <c r="B42" s="993" t="s">
        <v>832</v>
      </c>
      <c r="C42" s="551"/>
      <c r="D42" s="994">
        <v>1.2474280000000002</v>
      </c>
      <c r="E42" s="994">
        <v>737.8370727482372</v>
      </c>
      <c r="F42" s="994">
        <v>69.61720460524691</v>
      </c>
      <c r="G42" s="178">
        <v>0.1</v>
      </c>
      <c r="H42" s="178">
        <v>7.610450237858217</v>
      </c>
      <c r="I42" s="178">
        <v>100</v>
      </c>
      <c r="J42" s="994">
        <v>0.0012474280000000003</v>
      </c>
      <c r="K42" s="994">
        <v>56.15272325797433</v>
      </c>
      <c r="L42" s="994">
        <v>20.885161381574076</v>
      </c>
      <c r="M42" s="995">
        <v>-48.73204322367283</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v>3.807861012744722</v>
      </c>
      <c r="F44" s="994">
        <v>0.006457694964108585</v>
      </c>
      <c r="G44" s="178" t="s">
        <v>105</v>
      </c>
      <c r="H44" s="178">
        <v>8.499999999999996</v>
      </c>
      <c r="I44" s="178">
        <v>100</v>
      </c>
      <c r="J44" s="994" t="s">
        <v>105</v>
      </c>
      <c r="K44" s="994">
        <v>0.3236681860833012</v>
      </c>
      <c r="L44" s="994">
        <v>0.001937308489232575</v>
      </c>
      <c r="M44" s="995">
        <v>-0.0045203864748760095</v>
      </c>
    </row>
    <row r="45" ht="18" customHeight="1" x14ac:dyDescent="0.2">
      <c r="B45" s="993" t="s">
        <v>839</v>
      </c>
      <c r="C45" s="551"/>
      <c r="D45" s="994" t="s">
        <v>105</v>
      </c>
      <c r="E45" s="994">
        <v>0.92985</v>
      </c>
      <c r="F45" s="994">
        <v>0.07455999999999997</v>
      </c>
      <c r="G45" s="178" t="s">
        <v>105</v>
      </c>
      <c r="H45" s="178">
        <v>8.499999999999996</v>
      </c>
      <c r="I45" s="178">
        <v>100</v>
      </c>
      <c r="J45" s="994" t="s">
        <v>105</v>
      </c>
      <c r="K45" s="994">
        <v>0.07903724999999996</v>
      </c>
      <c r="L45" s="994">
        <v>0.02236799999999999</v>
      </c>
      <c r="M45" s="995">
        <v>-0.05219199999999999</v>
      </c>
    </row>
    <row r="46" ht="18" customHeight="1" x14ac:dyDescent="0.2">
      <c r="B46" s="993" t="s">
        <v>841</v>
      </c>
      <c r="C46" s="551"/>
      <c r="D46" s="994">
        <v>0.2703065643760819</v>
      </c>
      <c r="E46" s="994">
        <v>3.25986181442195</v>
      </c>
      <c r="F46" s="994" t="s">
        <v>105</v>
      </c>
      <c r="G46" s="178">
        <v>0.2</v>
      </c>
      <c r="H46" s="178">
        <v>8.499999999999993</v>
      </c>
      <c r="I46" s="178" t="s">
        <v>105</v>
      </c>
      <c r="J46" s="994">
        <v>0.0005406131287521639</v>
      </c>
      <c r="K46" s="994">
        <v>0.2770882542258656</v>
      </c>
      <c r="L46" s="994" t="s">
        <v>105</v>
      </c>
      <c r="M46" s="995" t="s">
        <v>105</v>
      </c>
    </row>
    <row r="47" ht="18" customHeight="1" x14ac:dyDescent="0.2">
      <c r="B47" s="993" t="s">
        <v>909</v>
      </c>
      <c r="C47" s="551"/>
      <c r="D47" s="994">
        <v>0.009560232995268966</v>
      </c>
      <c r="E47" s="994">
        <v>0.08965321440818254</v>
      </c>
      <c r="F47" s="994" t="s">
        <v>105</v>
      </c>
      <c r="G47" s="178">
        <v>0.19999999999999996</v>
      </c>
      <c r="H47" s="178">
        <v>8.499999999999998</v>
      </c>
      <c r="I47" s="178" t="s">
        <v>105</v>
      </c>
      <c r="J47" s="994">
        <v>0.00001912046599053793</v>
      </c>
      <c r="K47" s="994">
        <v>0.007620523224695514</v>
      </c>
      <c r="L47" s="994" t="s">
        <v>105</v>
      </c>
      <c r="M47" s="995" t="s">
        <v>105</v>
      </c>
    </row>
    <row r="48" ht="18" customHeight="1" x14ac:dyDescent="0.2">
      <c r="B48" s="993" t="s">
        <v>939</v>
      </c>
      <c r="C48" s="551"/>
      <c r="D48" s="994">
        <v>0.005453154225000001</v>
      </c>
      <c r="E48" s="994">
        <v>0.0186789459375</v>
      </c>
      <c r="F48" s="994" t="s">
        <v>105</v>
      </c>
      <c r="G48" s="178">
        <v>0.19999999999999996</v>
      </c>
      <c r="H48" s="178">
        <v>8.499999999999995</v>
      </c>
      <c r="I48" s="178" t="s">
        <v>105</v>
      </c>
      <c r="J48" s="994">
        <v>0.00001090630845</v>
      </c>
      <c r="K48" s="994">
        <v>0.001587710404687499</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2.76199999999999</v>
      </c>
      <c r="F50" s="994">
        <v>0.382</v>
      </c>
      <c r="G50" s="178" t="s">
        <v>105</v>
      </c>
      <c r="H50" s="178">
        <v>0.3</v>
      </c>
      <c r="I50" s="178">
        <v>100</v>
      </c>
      <c r="J50" s="994" t="s">
        <v>105</v>
      </c>
      <c r="K50" s="994">
        <v>0.008285999999999969</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5.419932958847266</v>
      </c>
      <c r="E52" s="994">
        <v>31.74068054832512</v>
      </c>
      <c r="F52" s="994">
        <v>0.2489215154636485</v>
      </c>
      <c r="G52" s="178">
        <v>0.19999999999999996</v>
      </c>
      <c r="H52" s="178">
        <v>7.5</v>
      </c>
      <c r="I52" s="178">
        <v>100</v>
      </c>
      <c r="J52" s="994">
        <v>0.01083986591769453</v>
      </c>
      <c r="K52" s="994">
        <v>2.380551041124384</v>
      </c>
      <c r="L52" s="994">
        <v>0.07467645463909454</v>
      </c>
      <c r="M52" s="995">
        <v>-0.17424506082455393</v>
      </c>
    </row>
    <row r="53" ht="18" customHeight="1" x14ac:dyDescent="0.2">
      <c r="B53" s="993" t="s">
        <v>828</v>
      </c>
      <c r="C53" s="551"/>
      <c r="D53" s="994">
        <v>6.112499536812039</v>
      </c>
      <c r="E53" s="994">
        <v>240.3979689627258</v>
      </c>
      <c r="F53" s="994">
        <v>19.4046225572793</v>
      </c>
      <c r="G53" s="178">
        <v>0.2</v>
      </c>
      <c r="H53" s="178">
        <v>7.500000000000003</v>
      </c>
      <c r="I53" s="178">
        <v>100</v>
      </c>
      <c r="J53" s="994">
        <v>0.01222499907362408</v>
      </c>
      <c r="K53" s="994">
        <v>18.02984767220444</v>
      </c>
      <c r="L53" s="994">
        <v>5.821386767183789</v>
      </c>
      <c r="M53" s="995">
        <v>-13.583235790095511</v>
      </c>
    </row>
    <row r="54" ht="18" customHeight="1" x14ac:dyDescent="0.2">
      <c r="B54" s="993" t="s">
        <v>830</v>
      </c>
      <c r="C54" s="551"/>
      <c r="D54" s="994">
        <v>2.815873875245863</v>
      </c>
      <c r="E54" s="994">
        <v>131.5373574006801</v>
      </c>
      <c r="F54" s="994">
        <v>5.284095662998934</v>
      </c>
      <c r="G54" s="178">
        <v>0.2</v>
      </c>
      <c r="H54" s="178">
        <v>7.5</v>
      </c>
      <c r="I54" s="178">
        <v>100</v>
      </c>
      <c r="J54" s="994">
        <v>0.005631747750491726</v>
      </c>
      <c r="K54" s="994">
        <v>9.865301805051006</v>
      </c>
      <c r="L54" s="994">
        <v>1.58522869889968</v>
      </c>
      <c r="M54" s="995">
        <v>-3.6988669640992535</v>
      </c>
    </row>
    <row r="55" ht="18" customHeight="1" x14ac:dyDescent="0.2">
      <c r="B55" s="993" t="s">
        <v>832</v>
      </c>
      <c r="C55" s="551"/>
      <c r="D55" s="994" t="s">
        <v>105</v>
      </c>
      <c r="E55" s="994">
        <v>209.1884263005207</v>
      </c>
      <c r="F55" s="994">
        <v>20.58284297241374</v>
      </c>
      <c r="G55" s="178" t="s">
        <v>105</v>
      </c>
      <c r="H55" s="178">
        <v>7.5</v>
      </c>
      <c r="I55" s="178">
        <v>100</v>
      </c>
      <c r="J55" s="994" t="s">
        <v>105</v>
      </c>
      <c r="K55" s="994">
        <v>15.68913197253905</v>
      </c>
      <c r="L55" s="994">
        <v>6.174852891724122</v>
      </c>
      <c r="M55" s="995">
        <v>-14.407990080689618</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0.01366311598828125</v>
      </c>
      <c r="E57" s="994">
        <v>1.362687925226074</v>
      </c>
      <c r="F57" s="994" t="s">
        <v>105</v>
      </c>
      <c r="G57" s="178">
        <v>0.2</v>
      </c>
      <c r="H57" s="178">
        <v>7.5000000000000036</v>
      </c>
      <c r="I57" s="178" t="s">
        <v>105</v>
      </c>
      <c r="J57" s="994">
        <v>0.0000273262319765625</v>
      </c>
      <c r="K57" s="994">
        <v>0.1022015943919556</v>
      </c>
      <c r="L57" s="994" t="s">
        <v>105</v>
      </c>
      <c r="M57" s="995" t="s">
        <v>105</v>
      </c>
    </row>
    <row r="58" ht="18" customHeight="1" x14ac:dyDescent="0.2">
      <c r="B58" s="993" t="s">
        <v>841</v>
      </c>
      <c r="C58" s="551"/>
      <c r="D58" s="994">
        <v>0.01946788921103901</v>
      </c>
      <c r="E58" s="994">
        <v>0.1872169174008194</v>
      </c>
      <c r="F58" s="994" t="s">
        <v>105</v>
      </c>
      <c r="G58" s="178">
        <v>0.20000000000000004</v>
      </c>
      <c r="H58" s="178">
        <v>7.499999999999998</v>
      </c>
      <c r="I58" s="178" t="s">
        <v>105</v>
      </c>
      <c r="J58" s="994">
        <v>0.00003893577842207803</v>
      </c>
      <c r="K58" s="994">
        <v>0.01404126880506145</v>
      </c>
      <c r="L58" s="994" t="s">
        <v>105</v>
      </c>
      <c r="M58" s="995" t="s">
        <v>105</v>
      </c>
    </row>
    <row r="59" ht="18" customHeight="1" x14ac:dyDescent="0.2">
      <c r="B59" s="993" t="s">
        <v>939</v>
      </c>
      <c r="C59" s="551"/>
      <c r="D59" s="994">
        <v>0.001881118125</v>
      </c>
      <c r="E59" s="994">
        <v>0.0066385546875</v>
      </c>
      <c r="F59" s="994" t="s">
        <v>105</v>
      </c>
      <c r="G59" s="178">
        <v>0.2</v>
      </c>
      <c r="H59" s="178">
        <v>7.500000000000001</v>
      </c>
      <c r="I59" s="178" t="s">
        <v>105</v>
      </c>
      <c r="J59" s="994">
        <v>0.00000376223625</v>
      </c>
      <c r="K59" s="994">
        <v>0.0004978916015625001</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0.8989820000000002</v>
      </c>
      <c r="E61" s="994">
        <v>5.136827319081364</v>
      </c>
      <c r="F61" s="994" t="s">
        <v>105</v>
      </c>
      <c r="G61" s="178" t="s">
        <v>105</v>
      </c>
      <c r="H61" s="178">
        <v>16</v>
      </c>
      <c r="I61" s="178" t="s">
        <v>105</v>
      </c>
      <c r="J61" s="994" t="s">
        <v>105</v>
      </c>
      <c r="K61" s="994">
        <v>0.8218923710530183</v>
      </c>
      <c r="L61" s="994" t="s">
        <v>105</v>
      </c>
      <c r="M61" s="995" t="s">
        <v>105</v>
      </c>
    </row>
    <row r="62" ht="18" customHeight="1" x14ac:dyDescent="0.2">
      <c r="B62" s="993" t="s">
        <v>828</v>
      </c>
      <c r="C62" s="551"/>
      <c r="D62" s="994">
        <v>1.5302299999999995</v>
      </c>
      <c r="E62" s="994">
        <v>19.197561826536596</v>
      </c>
      <c r="F62" s="994">
        <v>0.686424562500001</v>
      </c>
      <c r="G62" s="178" t="s">
        <v>105</v>
      </c>
      <c r="H62" s="178">
        <v>16</v>
      </c>
      <c r="I62" s="178">
        <v>100</v>
      </c>
      <c r="J62" s="994" t="s">
        <v>105</v>
      </c>
      <c r="K62" s="994">
        <v>3.0716098922458555</v>
      </c>
      <c r="L62" s="994">
        <v>0.20592736875000028</v>
      </c>
      <c r="M62" s="995">
        <v>-0.48049719375000066</v>
      </c>
    </row>
    <row r="63" ht="18" customHeight="1" x14ac:dyDescent="0.2">
      <c r="B63" s="993" t="s">
        <v>830</v>
      </c>
      <c r="C63" s="551"/>
      <c r="D63" s="994" t="s">
        <v>105</v>
      </c>
      <c r="E63" s="994">
        <v>2.2488846147242603</v>
      </c>
      <c r="F63" s="994">
        <v>0.3091680000000001</v>
      </c>
      <c r="G63" s="178" t="s">
        <v>105</v>
      </c>
      <c r="H63" s="178">
        <v>16.000000000000004</v>
      </c>
      <c r="I63" s="178">
        <v>100</v>
      </c>
      <c r="J63" s="994" t="s">
        <v>105</v>
      </c>
      <c r="K63" s="994">
        <v>0.3598215383558817</v>
      </c>
      <c r="L63" s="994">
        <v>0.09275040000000002</v>
      </c>
      <c r="M63" s="995">
        <v>-0.2164176000000001</v>
      </c>
    </row>
    <row r="64" ht="18" customHeight="1" x14ac:dyDescent="0.2">
      <c r="B64" s="993" t="s">
        <v>832</v>
      </c>
      <c r="C64" s="551"/>
      <c r="D64" s="994" t="s">
        <v>105</v>
      </c>
      <c r="E64" s="994">
        <v>10.077455705701059</v>
      </c>
      <c r="F64" s="994">
        <v>4.025424000000002</v>
      </c>
      <c r="G64" s="178" t="s">
        <v>105</v>
      </c>
      <c r="H64" s="178">
        <v>16</v>
      </c>
      <c r="I64" s="178">
        <v>100</v>
      </c>
      <c r="J64" s="994" t="s">
        <v>105</v>
      </c>
      <c r="K64" s="994">
        <v>1.6123929129121695</v>
      </c>
      <c r="L64" s="994">
        <v>1.2076272000000006</v>
      </c>
      <c r="M64" s="995">
        <v>-2.8177968000000013</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66.682224</v>
      </c>
      <c r="E67" s="994">
        <v>2297.6718160409177</v>
      </c>
      <c r="F67" s="994">
        <v>157.58218924923656</v>
      </c>
      <c r="G67" s="178">
        <v>0.6691172891893947</v>
      </c>
      <c r="H67" s="178">
        <v>10.10691103361927</v>
      </c>
      <c r="I67" s="178">
        <v>100</v>
      </c>
      <c r="J67" s="994">
        <v>0.4461822896</v>
      </c>
      <c r="K67" s="994">
        <v>232.22364629179975</v>
      </c>
      <c r="L67" s="994">
        <v>47.27465677477097</v>
      </c>
      <c r="M67" s="995">
        <v>-110.3075324744656</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128.41084544027007</v>
      </c>
      <c r="E69" s="994">
        <v>922.5678188591413</v>
      </c>
      <c r="F69" s="994">
        <v>17.308326023745384</v>
      </c>
      <c r="G69" s="178">
        <v>0.02865253910123514</v>
      </c>
      <c r="H69" s="178">
        <v>3.198129911542448</v>
      </c>
      <c r="I69" s="178">
        <v>100</v>
      </c>
      <c r="J69" s="994">
        <v>0.0367929677</v>
      </c>
      <c r="K69" s="994">
        <v>29.504917369198946</v>
      </c>
      <c r="L69" s="994">
        <v>5.192497807123615</v>
      </c>
      <c r="M69" s="995">
        <v>-12.115828216621768</v>
      </c>
    </row>
    <row r="70" ht="18" customHeight="1" x14ac:dyDescent="0.2">
      <c r="B70" s="993" t="s">
        <v>828</v>
      </c>
      <c r="C70" s="551"/>
      <c r="D70" s="994">
        <v>80.96185861342335</v>
      </c>
      <c r="E70" s="994">
        <v>945.8012762786979</v>
      </c>
      <c r="F70" s="994">
        <v>18.98032567862328</v>
      </c>
      <c r="G70" s="178">
        <v>0.04323002621162292</v>
      </c>
      <c r="H70" s="178">
        <v>3.170238611552076</v>
      </c>
      <c r="I70" s="178">
        <v>100</v>
      </c>
      <c r="J70" s="994">
        <v>0.0349998327</v>
      </c>
      <c r="K70" s="994">
        <v>29.984157249139603</v>
      </c>
      <c r="L70" s="994">
        <v>5.6940977035869835</v>
      </c>
      <c r="M70" s="995">
        <v>-13.286227975036297</v>
      </c>
    </row>
    <row r="71" ht="18" customHeight="1" x14ac:dyDescent="0.2">
      <c r="B71" s="993" t="s">
        <v>830</v>
      </c>
      <c r="C71" s="551"/>
      <c r="D71" s="994">
        <v>37.084788</v>
      </c>
      <c r="E71" s="994">
        <v>1033.4516220357068</v>
      </c>
      <c r="F71" s="994">
        <v>95.71783263583934</v>
      </c>
      <c r="G71" s="178">
        <v>0.06329842845535479</v>
      </c>
      <c r="H71" s="178">
        <v>3.657038657153669</v>
      </c>
      <c r="I71" s="178">
        <v>100</v>
      </c>
      <c r="J71" s="994">
        <v>0.023474088</v>
      </c>
      <c r="K71" s="994">
        <v>37.79372532082742</v>
      </c>
      <c r="L71" s="994">
        <v>28.715349790751805</v>
      </c>
      <c r="M71" s="995">
        <v>-67.00248284508754</v>
      </c>
    </row>
    <row r="72" ht="18" customHeight="1" x14ac:dyDescent="0.2">
      <c r="B72" s="993" t="s">
        <v>832</v>
      </c>
      <c r="C72" s="551"/>
      <c r="D72" s="994">
        <v>1.4247116</v>
      </c>
      <c r="E72" s="994">
        <v>35.81919552828685</v>
      </c>
      <c r="F72" s="994">
        <v>0.38198284981041386</v>
      </c>
      <c r="G72" s="178">
        <v>0.1</v>
      </c>
      <c r="H72" s="178">
        <v>2</v>
      </c>
      <c r="I72" s="178">
        <v>100</v>
      </c>
      <c r="J72" s="994">
        <v>0.0014247116</v>
      </c>
      <c r="K72" s="994">
        <v>0.7163839105657369</v>
      </c>
      <c r="L72" s="994">
        <v>0.11459485494312416</v>
      </c>
      <c r="M72" s="995">
        <v>-0.2673879948672897</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9.146216758601412</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1.7919470518867533</v>
      </c>
      <c r="L77" s="178" t="s">
        <v>105</v>
      </c>
      <c r="M77" s="991" t="s">
        <v>105</v>
      </c>
    </row>
    <row r="78" ht="18" customHeight="1" x14ac:dyDescent="0.2">
      <c r="B78" s="992" t="s">
        <v>842</v>
      </c>
      <c r="C78" s="551"/>
      <c r="D78" s="202"/>
      <c r="E78" s="202"/>
      <c r="F78" s="202"/>
      <c r="G78" s="202"/>
      <c r="H78" s="202"/>
      <c r="I78" s="202"/>
      <c r="J78" s="178" t="s">
        <v>105</v>
      </c>
      <c r="K78" s="178">
        <v>1.807151207795365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1535.342443340765</v>
      </c>
      <c r="F80" s="994" t="s">
        <v>105</v>
      </c>
      <c r="G80" s="178" t="s">
        <v>105</v>
      </c>
      <c r="H80" s="178">
        <v>0.5957118425450468</v>
      </c>
      <c r="I80" s="178" t="s">
        <v>105</v>
      </c>
      <c r="J80" s="994" t="s">
        <v>105</v>
      </c>
      <c r="K80" s="994">
        <v>9.146216758601412</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78.59416894240147</v>
      </c>
      <c r="F82" s="994" t="s">
        <v>105</v>
      </c>
      <c r="G82" s="178" t="s">
        <v>105</v>
      </c>
      <c r="H82" s="178">
        <v>2.28</v>
      </c>
      <c r="I82" s="178" t="s">
        <v>105</v>
      </c>
      <c r="J82" s="994" t="s">
        <v>105</v>
      </c>
      <c r="K82" s="994">
        <v>1.7919470518867533</v>
      </c>
      <c r="L82" s="994" t="s">
        <v>105</v>
      </c>
      <c r="M82" s="995" t="s">
        <v>105</v>
      </c>
    </row>
    <row r="83" ht="18" customHeight="1" x14ac:dyDescent="0.2">
      <c r="B83" s="993" t="s">
        <v>842</v>
      </c>
      <c r="C83" s="551"/>
      <c r="D83" s="994" t="s">
        <v>105</v>
      </c>
      <c r="E83" s="994">
        <v>79.26101788576163</v>
      </c>
      <c r="F83" s="994" t="s">
        <v>105</v>
      </c>
      <c r="G83" s="178" t="s">
        <v>105</v>
      </c>
      <c r="H83" s="178">
        <v>2.28</v>
      </c>
      <c r="I83" s="178" t="s">
        <v>105</v>
      </c>
      <c r="J83" s="994" t="s">
        <v>105</v>
      </c>
      <c r="K83" s="994">
        <v>1.807151207795365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61.696</v>
      </c>
      <c r="F88" s="994">
        <v>0.261</v>
      </c>
      <c r="G88" s="178" t="s">
        <v>105</v>
      </c>
      <c r="H88" s="178">
        <v>1.3906898340248963</v>
      </c>
      <c r="I88" s="178">
        <v>100</v>
      </c>
      <c r="J88" s="994" t="s">
        <v>105</v>
      </c>
      <c r="K88" s="994">
        <v>0.858</v>
      </c>
      <c r="L88" s="994">
        <v>0.0026100000000000003</v>
      </c>
      <c r="M88" s="995">
        <v>-0.25839</v>
      </c>
    </row>
    <row r="89" ht="18" customHeight="1" x14ac:dyDescent="0.2">
      <c r="B89" s="992" t="s">
        <v>836</v>
      </c>
      <c r="C89" s="551"/>
      <c r="D89" s="994">
        <v>0.36465000000000003</v>
      </c>
      <c r="E89" s="994">
        <v>42.41131</v>
      </c>
      <c r="F89" s="994" t="s">
        <v>105</v>
      </c>
      <c r="G89" s="178">
        <v>0.05</v>
      </c>
      <c r="H89" s="178">
        <v>9.038862510967006</v>
      </c>
      <c r="I89" s="178" t="s">
        <v>105</v>
      </c>
      <c r="J89" s="994">
        <v>0.00018232500000000003</v>
      </c>
      <c r="K89" s="994">
        <v>3.8335000000000004</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19.21039452531627</v>
      </c>
      <c r="L92" s="968"/>
      <c r="M92" s="991" t="s">
        <v>105</v>
      </c>
    </row>
    <row r="93" ht="18" customHeight="1" x14ac:dyDescent="0.2">
      <c r="B93" s="992" t="s">
        <v>836</v>
      </c>
      <c r="C93" s="551"/>
      <c r="D93" s="202"/>
      <c r="E93" s="202"/>
      <c r="F93" s="202"/>
      <c r="G93" s="202"/>
      <c r="H93" s="202"/>
      <c r="I93" s="202"/>
      <c r="J93" s="178" t="s">
        <v>105</v>
      </c>
      <c r="K93" s="178">
        <v>0.2935851856762652</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19.100394525316272</v>
      </c>
      <c r="F95" s="49"/>
      <c r="G95" s="119" t="s">
        <v>105</v>
      </c>
      <c r="H95" s="119">
        <v>100</v>
      </c>
      <c r="I95" s="140"/>
      <c r="J95" s="170" t="s">
        <v>105</v>
      </c>
      <c r="K95" s="170">
        <v>19.100394525316272</v>
      </c>
      <c r="L95" s="49"/>
      <c r="M95" s="973" t="s">
        <v>105</v>
      </c>
    </row>
    <row r="96" ht="18" customHeight="1" x14ac:dyDescent="0.2">
      <c r="B96" s="993" t="s">
        <v>836</v>
      </c>
      <c r="C96" s="551"/>
      <c r="D96" s="170" t="s">
        <v>105</v>
      </c>
      <c r="E96" s="170">
        <v>0.2935851856762652</v>
      </c>
      <c r="F96" s="49"/>
      <c r="G96" s="119" t="s">
        <v>105</v>
      </c>
      <c r="H96" s="119">
        <v>100</v>
      </c>
      <c r="I96" s="140"/>
      <c r="J96" s="170" t="s">
        <v>105</v>
      </c>
      <c r="K96" s="170">
        <v>0.2935851856762652</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0.17004800654855445</v>
      </c>
      <c r="K109" s="178">
        <v>3.036773565157633</v>
      </c>
      <c r="L109" s="178">
        <v>12.24922</v>
      </c>
      <c r="M109" s="991">
        <v>-0.62818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17.004800654855444</v>
      </c>
      <c r="E111" s="994">
        <v>308.2971493082333</v>
      </c>
      <c r="F111" s="994">
        <v>0.641</v>
      </c>
      <c r="G111" s="178">
        <v>1</v>
      </c>
      <c r="H111" s="178">
        <v>0.5276756430631673</v>
      </c>
      <c r="I111" s="178">
        <v>100</v>
      </c>
      <c r="J111" s="994">
        <v>0.17004800654855445</v>
      </c>
      <c r="K111" s="994">
        <v>1.626808965157633</v>
      </c>
      <c r="L111" s="994">
        <v>0.01282</v>
      </c>
      <c r="M111" s="995">
        <v>-0.62818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1.4099646000000001</v>
      </c>
      <c r="L114" s="178">
        <v>12.2364</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0.00132</v>
      </c>
      <c r="E117" s="972">
        <v>1.07744</v>
      </c>
      <c r="F117" s="972" t="s">
        <v>105</v>
      </c>
      <c r="G117" s="119" t="s">
        <v>105</v>
      </c>
      <c r="H117" s="119">
        <v>7.5122512622512625</v>
      </c>
      <c r="I117" s="119" t="s">
        <v>105</v>
      </c>
      <c r="J117" s="972" t="s">
        <v>105</v>
      </c>
      <c r="K117" s="972">
        <v>0.08094</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117.75206499999996</v>
      </c>
      <c r="F119" s="972">
        <v>12.2364</v>
      </c>
      <c r="G119" s="119" t="s">
        <v>105</v>
      </c>
      <c r="H119" s="119">
        <v>1.1286635185548555</v>
      </c>
      <c r="I119" s="119">
        <v>100</v>
      </c>
      <c r="J119" s="972" t="s">
        <v>105</v>
      </c>
      <c r="K119" s="972">
        <v>1.3290246000000001</v>
      </c>
      <c r="L119" s="972">
        <v>12.2364</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154.8251817813051</v>
      </c>
      <c r="D10" s="1025">
        <v>183.28898316912196</v>
      </c>
      <c r="E10" s="1025">
        <v>9.052606331632616</v>
      </c>
      <c r="F10" s="1025">
        <v>11.183059660389443</v>
      </c>
      <c r="G10" s="1025">
        <v>0.08504143669397381</v>
      </c>
      <c r="H10" s="695">
        <v>36.11167084216164</v>
      </c>
      <c r="I10" s="1026">
        <v>0.00046445591968391324</v>
      </c>
      <c r="J10" s="1027">
        <v>7685.857388399363</v>
      </c>
    </row>
    <row r="11" ht="18" customHeight="1" x14ac:dyDescent="0.2">
      <c r="B11" s="1028" t="s">
        <v>990</v>
      </c>
      <c r="C11" s="1029"/>
      <c r="D11" s="699">
        <v>156.9050645393625</v>
      </c>
      <c r="E11" s="132"/>
      <c r="F11" s="132"/>
      <c r="G11" s="132"/>
      <c r="H11" s="1030"/>
      <c r="I11" s="1031"/>
      <c r="J11" s="708">
        <v>4393.341807102151</v>
      </c>
    </row>
    <row r="12" ht="18" customHeight="1" x14ac:dyDescent="0.2">
      <c r="B12" s="1032" t="s">
        <v>991</v>
      </c>
      <c r="C12" s="1033"/>
      <c r="D12" s="704">
        <v>147.02898482300276</v>
      </c>
      <c r="E12" s="202"/>
      <c r="F12" s="202"/>
      <c r="G12" s="202"/>
      <c r="H12" s="1034"/>
      <c r="I12" s="1031"/>
      <c r="J12" s="706">
        <v>4116.8115750440775</v>
      </c>
    </row>
    <row r="13" ht="18" customHeight="1" x14ac:dyDescent="0.2">
      <c r="B13" s="1035" t="s">
        <v>992</v>
      </c>
      <c r="C13" s="1036"/>
      <c r="D13" s="202"/>
      <c r="E13" s="49"/>
      <c r="F13" s="49"/>
      <c r="G13" s="49"/>
      <c r="H13" s="1037"/>
      <c r="I13" s="47"/>
      <c r="J13" s="1038"/>
    </row>
    <row r="14" ht="18" customHeight="1" x14ac:dyDescent="0.2">
      <c r="B14" s="1039" t="s">
        <v>993</v>
      </c>
      <c r="C14" s="1040"/>
      <c r="D14" s="704">
        <v>68.93260968044373</v>
      </c>
      <c r="E14" s="49"/>
      <c r="F14" s="49"/>
      <c r="G14" s="49"/>
      <c r="H14" s="1037"/>
      <c r="I14" s="47"/>
      <c r="J14" s="706">
        <v>1930.1130710524244</v>
      </c>
    </row>
    <row r="15" ht="18" customHeight="1" x14ac:dyDescent="0.2">
      <c r="B15" s="1039" t="s">
        <v>994</v>
      </c>
      <c r="C15" s="1040"/>
      <c r="D15" s="704">
        <v>78.09637514255901</v>
      </c>
      <c r="E15" s="49"/>
      <c r="F15" s="49"/>
      <c r="G15" s="49"/>
      <c r="H15" s="1037"/>
      <c r="I15" s="47"/>
      <c r="J15" s="706">
        <v>2186.698503991652</v>
      </c>
    </row>
    <row r="16" ht="18" customHeight="1" x14ac:dyDescent="0.2">
      <c r="B16" s="1032" t="s">
        <v>995</v>
      </c>
      <c r="C16" s="1036"/>
      <c r="D16" s="704">
        <v>4.041766896143609</v>
      </c>
      <c r="E16" s="49"/>
      <c r="F16" s="49"/>
      <c r="G16" s="49"/>
      <c r="H16" s="1037"/>
      <c r="I16" s="47"/>
      <c r="J16" s="706">
        <v>113.16947309202105</v>
      </c>
    </row>
    <row r="17" ht="18" customHeight="1" x14ac:dyDescent="0.2">
      <c r="B17" s="1032" t="s">
        <v>996</v>
      </c>
      <c r="C17" s="1036"/>
      <c r="D17" s="704">
        <v>2.4099739798516167</v>
      </c>
      <c r="E17" s="49"/>
      <c r="F17" s="49"/>
      <c r="G17" s="49"/>
      <c r="H17" s="1037"/>
      <c r="I17" s="47"/>
      <c r="J17" s="706">
        <v>67.47927143584526</v>
      </c>
    </row>
    <row r="18" ht="18" customHeight="1" x14ac:dyDescent="0.2">
      <c r="B18" s="1041" t="s">
        <v>997</v>
      </c>
      <c r="C18" s="1042"/>
      <c r="D18" s="1025">
        <v>3.424338840364507</v>
      </c>
      <c r="E18" s="284"/>
      <c r="F18" s="284"/>
      <c r="G18" s="284"/>
      <c r="H18" s="1043"/>
      <c r="I18" s="80"/>
      <c r="J18" s="706">
        <v>95.8814875302062</v>
      </c>
    </row>
    <row r="19" ht="18" customHeight="1" x14ac:dyDescent="0.2">
      <c r="B19" s="1044" t="s">
        <v>998</v>
      </c>
      <c r="C19" s="1033"/>
      <c r="D19" s="704">
        <v>26.380826461458344</v>
      </c>
      <c r="E19" s="704">
        <v>1.9641764952077125</v>
      </c>
      <c r="F19" s="202"/>
      <c r="G19" s="202"/>
      <c r="H19" s="900">
        <v>25.292123302176766</v>
      </c>
      <c r="I19" s="47"/>
      <c r="J19" s="702">
        <v>1259.1699121508773</v>
      </c>
    </row>
    <row r="20" ht="18" customHeight="1" x14ac:dyDescent="0.2">
      <c r="B20" s="1032" t="s">
        <v>999</v>
      </c>
      <c r="C20" s="1036"/>
      <c r="D20" s="704">
        <v>21.436214750083288</v>
      </c>
      <c r="E20" s="704">
        <v>1.1530358424489735</v>
      </c>
      <c r="F20" s="1045"/>
      <c r="G20" s="1045"/>
      <c r="H20" s="900">
        <v>23.055005169953432</v>
      </c>
      <c r="I20" s="47"/>
      <c r="J20" s="706">
        <v>905.76851125131</v>
      </c>
    </row>
    <row r="21" ht="18" customHeight="1" x14ac:dyDescent="0.2">
      <c r="B21" s="1035" t="s">
        <v>992</v>
      </c>
      <c r="C21" s="1036"/>
      <c r="D21" s="202"/>
      <c r="E21" s="49"/>
      <c r="F21" s="49"/>
      <c r="G21" s="49"/>
      <c r="H21" s="1037"/>
      <c r="I21" s="47"/>
      <c r="J21" s="1038"/>
    </row>
    <row r="22" ht="18" customHeight="1" x14ac:dyDescent="0.2">
      <c r="B22" s="1039" t="s">
        <v>1000</v>
      </c>
      <c r="C22" s="1040"/>
      <c r="D22" s="704">
        <v>10.09437592123504</v>
      </c>
      <c r="E22" s="704">
        <v>0.4444096143961171</v>
      </c>
      <c r="F22" s="49"/>
      <c r="G22" s="49"/>
      <c r="H22" s="1046">
        <v>11.40805052476815</v>
      </c>
      <c r="I22" s="47"/>
      <c r="J22" s="706">
        <v>400.41107360955215</v>
      </c>
    </row>
    <row r="23" ht="18" customHeight="1" x14ac:dyDescent="0.2">
      <c r="B23" s="1039" t="s">
        <v>1001</v>
      </c>
      <c r="C23" s="1040"/>
      <c r="D23" s="704">
        <v>11.34183882884825</v>
      </c>
      <c r="E23" s="704">
        <v>0.7086262280528564</v>
      </c>
      <c r="F23" s="49"/>
      <c r="G23" s="49"/>
      <c r="H23" s="1046">
        <v>11.646954645185282</v>
      </c>
      <c r="I23" s="47"/>
      <c r="J23" s="706">
        <v>505.3574376417579</v>
      </c>
    </row>
    <row r="24" ht="18" customHeight="1" x14ac:dyDescent="0.2">
      <c r="B24" s="1032" t="s">
        <v>1002</v>
      </c>
      <c r="C24" s="1036"/>
      <c r="D24" s="704">
        <v>0.104168274998973</v>
      </c>
      <c r="E24" s="704">
        <v>0.035363437853694446</v>
      </c>
      <c r="F24" s="1045"/>
      <c r="G24" s="1045"/>
      <c r="H24" s="1046">
        <v>0.10196043770886086</v>
      </c>
      <c r="I24" s="47"/>
      <c r="J24" s="706">
        <v>12.288022731200273</v>
      </c>
    </row>
    <row r="25" ht="18" customHeight="1" x14ac:dyDescent="0.2">
      <c r="B25" s="1032" t="s">
        <v>1003</v>
      </c>
      <c r="C25" s="1036"/>
      <c r="D25" s="704">
        <v>4.228261502148401</v>
      </c>
      <c r="E25" s="704">
        <v>0.21963200737018748</v>
      </c>
      <c r="F25" s="1045"/>
      <c r="G25" s="1045"/>
      <c r="H25" s="1046">
        <v>0.9971626357206861</v>
      </c>
      <c r="I25" s="47"/>
      <c r="J25" s="706">
        <v>176.59380401325492</v>
      </c>
    </row>
    <row r="26" ht="18" customHeight="1" x14ac:dyDescent="0.2">
      <c r="B26" s="1032" t="s">
        <v>1004</v>
      </c>
      <c r="C26" s="1036"/>
      <c r="D26" s="704">
        <v>0.612181934227683</v>
      </c>
      <c r="E26" s="704">
        <v>0.08688327913035267</v>
      </c>
      <c r="F26" s="1045"/>
      <c r="G26" s="1045"/>
      <c r="H26" s="1046">
        <v>1.1379950587937868</v>
      </c>
      <c r="I26" s="47"/>
      <c r="J26" s="706">
        <v>40.165163127918575</v>
      </c>
    </row>
    <row r="27" ht="18" customHeight="1" x14ac:dyDescent="0.25">
      <c r="B27" s="1041" t="s">
        <v>1005</v>
      </c>
      <c r="C27" s="1047"/>
      <c r="D27" s="305"/>
      <c r="E27" s="39">
        <v>0.46926192840450454</v>
      </c>
      <c r="F27" s="1048"/>
      <c r="G27" s="1048"/>
      <c r="H27" s="1043"/>
      <c r="I27" s="80"/>
      <c r="J27" s="1049">
        <v>124.3544110271937</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7.088349669098579</v>
      </c>
      <c r="F29" s="1058">
        <v>10.328821468840337</v>
      </c>
      <c r="G29" s="1058" t="s">
        <v>113</v>
      </c>
      <c r="H29" s="1059">
        <v>10.81594621671169</v>
      </c>
      <c r="I29" s="47"/>
      <c r="J29" s="1060">
        <v>1878.4126623111235</v>
      </c>
    </row>
    <row r="30" ht="18" customHeight="1" x14ac:dyDescent="0.2">
      <c r="B30" s="1032" t="s">
        <v>1008</v>
      </c>
      <c r="C30" s="1055"/>
      <c r="D30" s="1055"/>
      <c r="E30" s="1057">
        <v>5.574972577843251</v>
      </c>
      <c r="F30" s="1055"/>
      <c r="G30" s="1055"/>
      <c r="H30" s="1055"/>
      <c r="I30" s="47"/>
      <c r="J30" s="1060">
        <v>1477.3677331284616</v>
      </c>
    </row>
    <row r="31" ht="18" customHeight="1" x14ac:dyDescent="0.2">
      <c r="B31" s="1039" t="s">
        <v>1009</v>
      </c>
      <c r="C31" s="1055"/>
      <c r="D31" s="1055"/>
      <c r="E31" s="1057">
        <v>1.8137405000000002</v>
      </c>
      <c r="F31" s="1055"/>
      <c r="G31" s="1055"/>
      <c r="H31" s="1055"/>
      <c r="I31" s="47"/>
      <c r="J31" s="1060">
        <v>480.64123250000006</v>
      </c>
    </row>
    <row r="32" ht="18" customHeight="1" x14ac:dyDescent="0.2">
      <c r="B32" s="1039" t="s">
        <v>1010</v>
      </c>
      <c r="C32" s="1055"/>
      <c r="D32" s="1055"/>
      <c r="E32" s="1057">
        <v>2.065161981869068</v>
      </c>
      <c r="F32" s="1055"/>
      <c r="G32" s="1055"/>
      <c r="H32" s="1055"/>
      <c r="I32" s="47"/>
      <c r="J32" s="1060">
        <v>547.2679251953031</v>
      </c>
    </row>
    <row r="33" ht="18" customHeight="1" x14ac:dyDescent="0.2">
      <c r="B33" s="1039" t="s">
        <v>1011</v>
      </c>
      <c r="C33" s="1055"/>
      <c r="D33" s="1055"/>
      <c r="E33" s="1057">
        <v>0.06729544330763261</v>
      </c>
      <c r="F33" s="1055"/>
      <c r="G33" s="1055"/>
      <c r="H33" s="1055"/>
      <c r="I33" s="47"/>
      <c r="J33" s="1060">
        <v>17.83329247652264</v>
      </c>
    </row>
    <row r="34" ht="18" customHeight="1" x14ac:dyDescent="0.2">
      <c r="B34" s="1039" t="s">
        <v>1012</v>
      </c>
      <c r="C34" s="1055"/>
      <c r="D34" s="1055"/>
      <c r="E34" s="1057">
        <v>1.4789782426480538</v>
      </c>
      <c r="F34" s="1055"/>
      <c r="G34" s="1055"/>
      <c r="H34" s="1055"/>
      <c r="I34" s="47"/>
      <c r="J34" s="1060">
        <v>391.92923430173425</v>
      </c>
    </row>
    <row r="35" ht="24" customHeight="1" x14ac:dyDescent="0.2">
      <c r="B35" s="1061" t="s">
        <v>1013</v>
      </c>
      <c r="C35" s="1055"/>
      <c r="D35" s="1055"/>
      <c r="E35" s="1057">
        <v>0.0056046700184963685</v>
      </c>
      <c r="F35" s="1055"/>
      <c r="G35" s="1055"/>
      <c r="H35" s="1055"/>
      <c r="I35" s="47"/>
      <c r="J35" s="1060">
        <v>1.4852375549015377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1.5133770912553277</v>
      </c>
      <c r="F38" s="1055"/>
      <c r="G38" s="1055"/>
      <c r="H38" s="1055"/>
      <c r="I38" s="47"/>
      <c r="J38" s="1060">
        <v>401.04492918266186</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0.0030921683010820484</v>
      </c>
      <c r="E40" s="1057">
        <v>0.0000801673263243494</v>
      </c>
      <c r="F40" s="1058">
        <v>0.002742237133290063</v>
      </c>
      <c r="G40" s="1058">
        <v>0.08504143669397381</v>
      </c>
      <c r="H40" s="1059">
        <v>0.003601323273179946</v>
      </c>
      <c r="I40" s="1062">
        <v>0.00046445591968391324</v>
      </c>
      <c r="J40" s="1060">
        <v>0.10782505390624994</v>
      </c>
    </row>
    <row r="41" ht="18" customHeight="1" x14ac:dyDescent="0.2">
      <c r="B41" s="1063" t="s">
        <v>1019</v>
      </c>
      <c r="C41" s="1064">
        <v>96.50298166666667</v>
      </c>
      <c r="D41" s="919"/>
      <c r="E41" s="919"/>
      <c r="F41" s="919"/>
      <c r="G41" s="919"/>
      <c r="H41" s="1065"/>
      <c r="I41" s="1066"/>
      <c r="J41" s="1060">
        <v>96.50298166666667</v>
      </c>
    </row>
    <row r="42" ht="18" customHeight="1" x14ac:dyDescent="0.2">
      <c r="B42" s="1063" t="s">
        <v>1020</v>
      </c>
      <c r="C42" s="1064">
        <v>32.02542357142857</v>
      </c>
      <c r="D42" s="919"/>
      <c r="E42" s="919"/>
      <c r="F42" s="919"/>
      <c r="G42" s="919"/>
      <c r="H42" s="1065"/>
      <c r="I42" s="1066"/>
      <c r="J42" s="1060">
        <v>32.02542357142857</v>
      </c>
    </row>
    <row r="43" ht="18" customHeight="1" x14ac:dyDescent="0.2">
      <c r="B43" s="1044" t="s">
        <v>1021</v>
      </c>
      <c r="C43" s="1064">
        <v>26.296776543209866</v>
      </c>
      <c r="D43" s="919"/>
      <c r="E43" s="919"/>
      <c r="F43" s="919"/>
      <c r="G43" s="919"/>
      <c r="H43" s="1065"/>
      <c r="I43" s="1066"/>
      <c r="J43" s="1060">
        <v>26.296776543209866</v>
      </c>
    </row>
    <row r="44" ht="18" customHeight="1" x14ac:dyDescent="0.2">
      <c r="B44" s="1067" t="s">
        <v>1022</v>
      </c>
      <c r="C44" s="1068" t="s">
        <v>113</v>
      </c>
      <c r="D44" s="1057" t="s">
        <v>113</v>
      </c>
      <c r="E44" s="1057" t="s">
        <v>113</v>
      </c>
      <c r="F44" s="1057">
        <v>0.8514959544158147</v>
      </c>
      <c r="G44" s="1057" t="s">
        <v>113</v>
      </c>
      <c r="H44" s="1057" t="s">
        <v>113</v>
      </c>
      <c r="I44" s="1057" t="s">
        <v>113</v>
      </c>
      <c r="J44" s="1069" t="s">
        <v>113</v>
      </c>
    </row>
    <row r="45" ht="18" customHeight="1" x14ac:dyDescent="0.25">
      <c r="B45" s="1070" t="s">
        <v>1023</v>
      </c>
      <c r="C45" s="1071" t="s">
        <v>113</v>
      </c>
      <c r="D45" s="172" t="s">
        <v>113</v>
      </c>
      <c r="E45" s="172" t="s">
        <v>113</v>
      </c>
      <c r="F45" s="172">
        <v>0.8514959544158147</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1912.8080000000002</v>
      </c>
      <c r="D10" s="1104"/>
      <c r="E10" s="1104"/>
      <c r="F10" s="506">
        <v>76.86552169533103</v>
      </c>
      <c r="G10" s="1105">
        <v>147.02898482300276</v>
      </c>
      <c r="I10" s="1106" t="s">
        <v>1056</v>
      </c>
      <c r="J10" s="1107" t="s">
        <v>1057</v>
      </c>
      <c r="K10" s="167">
        <v>719.0236200000002</v>
      </c>
      <c r="L10" s="167">
        <v>393.0413319271796</v>
      </c>
      <c r="M10" s="548">
        <v>40</v>
      </c>
      <c r="N10" s="548">
        <v>74.7835856431659</v>
      </c>
      <c r="O10" s="548">
        <v>51.2</v>
      </c>
      <c r="P10" s="548">
        <v>40</v>
      </c>
      <c r="Q10" s="548">
        <v>377</v>
      </c>
      <c r="R10" s="548" t="s">
        <v>113</v>
      </c>
      <c r="S10" s="548">
        <v>1.6445108386366631</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532.873</v>
      </c>
      <c r="D12" s="1056">
        <v>312.721399864974</v>
      </c>
      <c r="E12" s="1056">
        <v>6.3068965517241375</v>
      </c>
      <c r="F12" s="506">
        <v>129.36029725740227</v>
      </c>
      <c r="G12" s="1112">
        <v>68.93260968044373</v>
      </c>
      <c r="I12" s="1106" t="s">
        <v>1061</v>
      </c>
      <c r="J12" s="1107" t="s">
        <v>1062</v>
      </c>
      <c r="K12" s="167">
        <v>19.46301369863014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1379.9350000000002</v>
      </c>
      <c r="D13" s="1056">
        <v>148.170442788065</v>
      </c>
      <c r="E13" s="1056">
        <v>5.450530872117783</v>
      </c>
      <c r="F13" s="506">
        <v>56.59424186107245</v>
      </c>
      <c r="G13" s="1112">
        <v>78.09637514255901</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406.336</v>
      </c>
      <c r="D14" s="540"/>
      <c r="E14" s="540"/>
      <c r="F14" s="506">
        <v>9.946858993895713</v>
      </c>
      <c r="G14" s="1113">
        <v>4.041766896143609</v>
      </c>
      <c r="I14" s="1106" t="s">
        <v>1066</v>
      </c>
      <c r="J14" s="1107" t="s">
        <v>358</v>
      </c>
      <c r="K14" s="167">
        <v>92.99807276089341</v>
      </c>
      <c r="L14" s="167">
        <v>13.350339398716972</v>
      </c>
      <c r="M14" s="548" t="s">
        <v>113</v>
      </c>
      <c r="N14" s="548" t="s">
        <v>113</v>
      </c>
      <c r="O14" s="548" t="s">
        <v>113</v>
      </c>
      <c r="P14" s="548" t="s">
        <v>113</v>
      </c>
      <c r="Q14" s="548" t="s">
        <v>113</v>
      </c>
      <c r="R14" s="548" t="s">
        <v>113</v>
      </c>
      <c r="S14" s="548" t="s">
        <v>113</v>
      </c>
      <c r="T14" s="548" t="s">
        <v>113</v>
      </c>
    </row>
    <row r="15" ht="18" customHeight="1" x14ac:dyDescent="0.2">
      <c r="B15" s="122" t="s">
        <v>1067</v>
      </c>
      <c r="C15" s="506">
        <v>406.336</v>
      </c>
      <c r="D15" s="540"/>
      <c r="E15" s="540"/>
      <c r="F15" s="506">
        <v>9.946858993895713</v>
      </c>
      <c r="G15" s="1113">
        <v>4.041766896143609</v>
      </c>
      <c r="I15" s="1114" t="s">
        <v>1068</v>
      </c>
      <c r="J15" s="1115" t="s">
        <v>358</v>
      </c>
      <c r="K15" s="197">
        <v>71.38015523809526</v>
      </c>
      <c r="L15" s="197">
        <v>73.50961680915236</v>
      </c>
      <c r="M15" s="1116">
        <v>65</v>
      </c>
      <c r="N15" s="1116">
        <v>81.04770246416912</v>
      </c>
      <c r="O15" s="1116">
        <v>65</v>
      </c>
      <c r="P15" s="1116">
        <v>75</v>
      </c>
      <c r="Q15" s="1116">
        <v>70</v>
      </c>
      <c r="R15" s="1116" t="s">
        <v>113</v>
      </c>
      <c r="S15" s="1116">
        <v>81.72296307978107</v>
      </c>
      <c r="T15" s="1116">
        <v>75</v>
      </c>
    </row>
    <row r="16" ht="18" customHeight="1" x14ac:dyDescent="0.2">
      <c r="B16" s="1117" t="s">
        <v>1040</v>
      </c>
      <c r="C16" s="310">
        <v>406.336</v>
      </c>
      <c r="D16" s="1118">
        <v>22.635154488255775</v>
      </c>
      <c r="E16" s="1118">
        <v>6.7</v>
      </c>
      <c r="F16" s="506">
        <v>9.946858993895713</v>
      </c>
      <c r="G16" s="1119">
        <v>4.041766896143609</v>
      </c>
      <c r="I16" s="1120" t="s">
        <v>1069</v>
      </c>
      <c r="J16" s="181"/>
      <c r="K16" s="181"/>
      <c r="L16" s="181"/>
      <c r="M16" s="181"/>
      <c r="N16" s="181"/>
      <c r="O16" s="181"/>
      <c r="P16" s="181"/>
      <c r="Q16" s="181"/>
      <c r="R16" s="181"/>
      <c r="S16" s="181"/>
      <c r="T16" s="181"/>
    </row>
    <row r="17" ht="18" customHeight="1" x14ac:dyDescent="0.2">
      <c r="B17" s="765" t="s">
        <v>1070</v>
      </c>
      <c r="C17" s="506">
        <v>2471.2344989604985</v>
      </c>
      <c r="D17" s="540"/>
      <c r="E17" s="540"/>
      <c r="F17" s="506">
        <v>0.9752105600926781</v>
      </c>
      <c r="G17" s="1113">
        <v>2.4099739798516167</v>
      </c>
      <c r="I17" s="1120" t="s">
        <v>1071</v>
      </c>
      <c r="J17" s="181"/>
      <c r="K17" s="181"/>
      <c r="L17" s="181"/>
      <c r="M17" s="181"/>
      <c r="N17" s="181"/>
      <c r="O17" s="181"/>
      <c r="P17" s="181"/>
      <c r="Q17" s="181"/>
      <c r="R17" s="181"/>
      <c r="S17" s="181"/>
      <c r="T17" s="181"/>
    </row>
    <row r="18" ht="18" customHeight="1" x14ac:dyDescent="0.2">
      <c r="B18" s="122" t="s">
        <v>1072</v>
      </c>
      <c r="C18" s="506">
        <v>2471.2344989604985</v>
      </c>
      <c r="D18" s="540"/>
      <c r="E18" s="540"/>
      <c r="F18" s="506">
        <v>0.9752105600926781</v>
      </c>
      <c r="G18" s="1113">
        <v>2.4099739798516167</v>
      </c>
      <c r="I18" s="1120" t="s">
        <v>1073</v>
      </c>
      <c r="J18" s="181"/>
      <c r="K18" s="181"/>
      <c r="L18" s="181"/>
      <c r="M18" s="181"/>
      <c r="N18" s="181"/>
      <c r="O18" s="181"/>
      <c r="P18" s="181"/>
      <c r="Q18" s="181"/>
      <c r="R18" s="181"/>
      <c r="S18" s="181"/>
      <c r="T18" s="181"/>
    </row>
    <row r="19" ht="18" customHeight="1" x14ac:dyDescent="0.2">
      <c r="B19" s="1117" t="s">
        <v>1041</v>
      </c>
      <c r="C19" s="310">
        <v>2471.2344989604985</v>
      </c>
      <c r="D19" s="1118">
        <v>30.11807662198543</v>
      </c>
      <c r="E19" s="1118">
        <v>0.4756670993236808</v>
      </c>
      <c r="F19" s="506">
        <v>0.9752105600926781</v>
      </c>
      <c r="G19" s="1119">
        <v>2.4099739798516167</v>
      </c>
      <c r="I19" s="181"/>
      <c r="J19" s="181"/>
      <c r="K19" s="181"/>
      <c r="L19" s="181"/>
      <c r="M19" s="181"/>
      <c r="N19" s="181"/>
      <c r="O19" s="181"/>
      <c r="P19" s="181"/>
      <c r="Q19" s="181"/>
      <c r="R19" s="181"/>
      <c r="S19" s="181"/>
      <c r="T19" s="181"/>
    </row>
    <row r="20" ht="18" customHeight="1" x14ac:dyDescent="0.2">
      <c r="B20" s="765" t="s">
        <v>1074</v>
      </c>
      <c r="C20" s="506">
        <v>18896.780666666662</v>
      </c>
      <c r="D20" s="540"/>
      <c r="E20" s="540"/>
      <c r="F20" s="506">
        <v>0.18121281612824852</v>
      </c>
      <c r="G20" s="1113">
        <v>3.424338840364507</v>
      </c>
      <c r="I20" s="181"/>
      <c r="J20" s="181"/>
      <c r="K20" s="1121"/>
      <c r="L20" s="1121"/>
      <c r="M20" s="1121"/>
      <c r="N20" s="1121"/>
      <c r="O20" s="1121"/>
      <c r="P20" s="1121"/>
      <c r="Q20" s="1121"/>
      <c r="R20" s="1121"/>
      <c r="S20" s="1121"/>
      <c r="T20" s="1121"/>
    </row>
    <row r="21" ht="18" customHeight="1" x14ac:dyDescent="0.2">
      <c r="B21" s="1122" t="s">
        <v>1075</v>
      </c>
      <c r="C21" s="1056">
        <v>42.508</v>
      </c>
      <c r="D21" s="1056">
        <v>23.09144515155597</v>
      </c>
      <c r="E21" s="1056">
        <v>6.7</v>
      </c>
      <c r="F21" s="506">
        <v>10.1473727076604</v>
      </c>
      <c r="G21" s="1112">
        <v>0.4313445190572283</v>
      </c>
      <c r="I21" s="181"/>
      <c r="J21" s="1121"/>
      <c r="K21" s="1121"/>
      <c r="L21" s="1121"/>
      <c r="M21" s="1121"/>
      <c r="N21" s="1121"/>
      <c r="O21" s="1121"/>
      <c r="P21" s="1121"/>
      <c r="Q21" s="1121"/>
      <c r="R21" s="1121"/>
      <c r="S21" s="1121"/>
      <c r="T21" s="1121"/>
    </row>
    <row r="22" ht="18" customHeight="1" x14ac:dyDescent="0.2">
      <c r="B22" s="1122" t="s">
        <v>1076</v>
      </c>
      <c r="C22" s="1056">
        <v>91.536</v>
      </c>
      <c r="D22" s="1056">
        <v>13.096083838887784</v>
      </c>
      <c r="E22" s="1056">
        <v>5.5</v>
      </c>
      <c r="F22" s="506">
        <v>4.724238689410104</v>
      </c>
      <c r="G22" s="1112">
        <v>0.4324379126738433</v>
      </c>
      <c r="I22" s="181"/>
    </row>
    <row r="23" ht="18" customHeight="1" x14ac:dyDescent="0.2">
      <c r="B23" s="1122" t="s">
        <v>1077</v>
      </c>
      <c r="C23" s="1056">
        <v>131.66666666666666</v>
      </c>
      <c r="D23" s="1056">
        <v>108.5</v>
      </c>
      <c r="E23" s="1056">
        <v>2.45</v>
      </c>
      <c r="F23" s="506">
        <v>17.435062893081763</v>
      </c>
      <c r="G23" s="1112">
        <v>2.2956166142557652</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18605.291999999998</v>
      </c>
      <c r="D25" s="1124">
        <v>1.581033555345163</v>
      </c>
      <c r="E25" s="1124">
        <v>0.16313</v>
      </c>
      <c r="F25" s="506">
        <v>0.014174594052694682</v>
      </c>
      <c r="G25" s="1125">
        <v>0.2637224613318479</v>
      </c>
    </row>
    <row r="26" ht="18" customHeight="1" x14ac:dyDescent="0.2">
      <c r="B26" s="1122" t="s">
        <v>1080</v>
      </c>
      <c r="C26" s="506">
        <v>25.778</v>
      </c>
      <c r="D26" s="540"/>
      <c r="E26" s="540"/>
      <c r="F26" s="506">
        <v>0.047223719676549876</v>
      </c>
      <c r="G26" s="1113">
        <v>0.0012173330458221025</v>
      </c>
    </row>
    <row r="27" ht="18" customHeight="1" x14ac:dyDescent="0.2">
      <c r="B27" s="858" t="s">
        <v>1081</v>
      </c>
      <c r="C27" s="1056">
        <v>25.778</v>
      </c>
      <c r="D27" s="1056">
        <v>1.2</v>
      </c>
      <c r="E27" s="1056">
        <v>0.6</v>
      </c>
      <c r="F27" s="506">
        <v>0.047223719676549876</v>
      </c>
      <c r="G27" s="1112">
        <v>0.0012173330458221025</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1912.8080000000002</v>
      </c>
      <c r="D10" s="1045"/>
      <c r="E10" s="1045"/>
      <c r="F10" s="1045"/>
      <c r="G10" s="1045"/>
      <c r="H10" s="1045"/>
      <c r="I10" s="1190"/>
      <c r="J10" s="1191">
        <v>11.206673513537838</v>
      </c>
      <c r="K10" s="1192">
        <v>21.436214750083288</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45.53257385930727</v>
      </c>
      <c r="S11" s="1207" t="s">
        <v>105</v>
      </c>
      <c r="T11" s="1208">
        <v>25.993165154272614</v>
      </c>
      <c r="U11" s="1208">
        <v>11.208056396454353</v>
      </c>
      <c r="V11" s="1208" t="s">
        <v>105</v>
      </c>
      <c r="W11" s="1208">
        <v>3.311733946314251</v>
      </c>
      <c r="X11" s="1208">
        <v>4.199990622126949</v>
      </c>
      <c r="Y11" s="1208">
        <v>1.7204220715343543</v>
      </c>
      <c r="Z11" s="1208">
        <v>2.3813419313298803</v>
      </c>
      <c r="AA11" s="1208" t="s">
        <v>105</v>
      </c>
      <c r="AB11" s="1209">
        <v>5.6527160186603185</v>
      </c>
    </row>
    <row r="12" ht="18" customHeight="1" x14ac:dyDescent="0.2" s="226" customFormat="1">
      <c r="B12" s="1210" t="s">
        <v>1000</v>
      </c>
      <c r="C12" s="1211">
        <v>532.873</v>
      </c>
      <c r="D12" s="1211">
        <v>100</v>
      </c>
      <c r="E12" s="1211" t="s">
        <v>105</v>
      </c>
      <c r="F12" s="1211" t="s">
        <v>105</v>
      </c>
      <c r="G12" s="1212">
        <v>719.0236200000002</v>
      </c>
      <c r="H12" s="1213">
        <v>5.041901241646514</v>
      </c>
      <c r="I12" s="1214">
        <v>0.23939148452477269</v>
      </c>
      <c r="J12" s="1215">
        <v>18.943305292696458</v>
      </c>
      <c r="K12" s="1216">
        <v>10.09437592123504</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1379.9350000000002</v>
      </c>
      <c r="D13" s="1211">
        <v>100</v>
      </c>
      <c r="E13" s="1211" t="s">
        <v>105</v>
      </c>
      <c r="F13" s="1211" t="s">
        <v>105</v>
      </c>
      <c r="G13" s="1212">
        <v>393.0413319271796</v>
      </c>
      <c r="H13" s="1213">
        <v>2.443444161536849</v>
      </c>
      <c r="I13" s="1214">
        <v>0.1801217934830154</v>
      </c>
      <c r="J13" s="1215">
        <v>8.219110921056606</v>
      </c>
      <c r="K13" s="1216">
        <v>11.34183882884825</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406.336</v>
      </c>
      <c r="D14" s="1230"/>
      <c r="E14" s="1230"/>
      <c r="F14" s="1230"/>
      <c r="G14" s="1230"/>
      <c r="H14" s="1230"/>
      <c r="I14" s="1231"/>
      <c r="J14" s="1215">
        <v>0.2563599459535286</v>
      </c>
      <c r="K14" s="1192">
        <v>0.104168274998973</v>
      </c>
      <c r="M14" s="1203"/>
      <c r="N14" s="1222"/>
      <c r="O14" s="1232" t="s">
        <v>1131</v>
      </c>
      <c r="P14" s="1205" t="s">
        <v>1116</v>
      </c>
      <c r="Q14" s="1206" t="s">
        <v>105</v>
      </c>
      <c r="R14" s="1207">
        <v>8.345902326544124</v>
      </c>
      <c r="S14" s="1207" t="s">
        <v>105</v>
      </c>
      <c r="T14" s="1208">
        <v>2</v>
      </c>
      <c r="U14" s="1208">
        <v>12</v>
      </c>
      <c r="V14" s="1208" t="s">
        <v>105</v>
      </c>
      <c r="W14" s="1208">
        <v>12.195953696921489</v>
      </c>
      <c r="X14" s="1208">
        <v>0.47000000000000003</v>
      </c>
      <c r="Y14" s="1208">
        <v>0.5</v>
      </c>
      <c r="Z14" s="1208">
        <v>2.418177385267519</v>
      </c>
      <c r="AA14" s="1208" t="s">
        <v>105</v>
      </c>
      <c r="AB14" s="1209">
        <v>5.282385280574394</v>
      </c>
    </row>
    <row r="15" ht="18" customHeight="1" x14ac:dyDescent="0.2" s="226" customFormat="1">
      <c r="B15" s="1233" t="s">
        <v>1132</v>
      </c>
      <c r="C15" s="1229">
        <v>406.336</v>
      </c>
      <c r="D15" s="1234"/>
      <c r="E15" s="1234"/>
      <c r="F15" s="1234"/>
      <c r="G15" s="1234"/>
      <c r="H15" s="1234"/>
      <c r="I15" s="1235"/>
      <c r="J15" s="1215">
        <v>0.2563599459535286</v>
      </c>
      <c r="K15" s="1192">
        <v>0.104168274998973</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406.336</v>
      </c>
      <c r="D16" s="27">
        <v>100</v>
      </c>
      <c r="E16" s="1239" t="s">
        <v>105</v>
      </c>
      <c r="F16" s="1239" t="s">
        <v>105</v>
      </c>
      <c r="G16" s="1240">
        <v>40</v>
      </c>
      <c r="H16" s="27">
        <v>0.3834141259128286</v>
      </c>
      <c r="I16" s="28">
        <v>0.19</v>
      </c>
      <c r="J16" s="1215">
        <v>0.2563599459535286</v>
      </c>
      <c r="K16" s="1216">
        <v>0.104168274998973</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2471.2344989604985</v>
      </c>
      <c r="D17" s="1234"/>
      <c r="E17" s="1234"/>
      <c r="F17" s="1234"/>
      <c r="G17" s="1234"/>
      <c r="H17" s="1234"/>
      <c r="I17" s="1235"/>
      <c r="J17" s="1215">
        <v>1.7109916132714151</v>
      </c>
      <c r="K17" s="1192">
        <v>4.228261502148401</v>
      </c>
      <c r="M17" s="1203"/>
      <c r="N17" s="1193" t="s">
        <v>1134</v>
      </c>
      <c r="O17" s="1204" t="s">
        <v>1128</v>
      </c>
      <c r="P17" s="1205" t="s">
        <v>1116</v>
      </c>
      <c r="Q17" s="1206" t="s">
        <v>105</v>
      </c>
      <c r="R17" s="1207">
        <v>26.39463399981355</v>
      </c>
      <c r="S17" s="1207" t="s">
        <v>105</v>
      </c>
      <c r="T17" s="1208">
        <v>19.595016910041682</v>
      </c>
      <c r="U17" s="1208">
        <v>8.074916098023847</v>
      </c>
      <c r="V17" s="1208" t="s">
        <v>105</v>
      </c>
      <c r="W17" s="1208">
        <v>29.797731815226697</v>
      </c>
      <c r="X17" s="1208">
        <v>8.433626878690168</v>
      </c>
      <c r="Y17" s="1208">
        <v>1.63464175443561</v>
      </c>
      <c r="Z17" s="1208">
        <v>2.3813419313298803</v>
      </c>
      <c r="AA17" s="1208" t="s">
        <v>105</v>
      </c>
      <c r="AB17" s="1209">
        <v>3.6880906124385597</v>
      </c>
    </row>
    <row r="18" ht="18" customHeight="1" x14ac:dyDescent="0.2">
      <c r="B18" s="1233" t="s">
        <v>1135</v>
      </c>
      <c r="C18" s="1229">
        <v>2471.2344989604985</v>
      </c>
      <c r="D18" s="1234"/>
      <c r="E18" s="1234"/>
      <c r="F18" s="1234"/>
      <c r="G18" s="1234"/>
      <c r="H18" s="1234"/>
      <c r="I18" s="1235"/>
      <c r="J18" s="1215">
        <v>1.7109916132714151</v>
      </c>
      <c r="K18" s="1192">
        <v>4.228261502148401</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2471.2344989604985</v>
      </c>
      <c r="D19" s="27">
        <v>100</v>
      </c>
      <c r="E19" s="1239" t="s">
        <v>105</v>
      </c>
      <c r="F19" s="1239" t="s">
        <v>105</v>
      </c>
      <c r="G19" s="1240">
        <v>74.7835856431659</v>
      </c>
      <c r="H19" s="27">
        <v>0.32632988907651916</v>
      </c>
      <c r="I19" s="28">
        <v>0.44999999999999996</v>
      </c>
      <c r="J19" s="1215">
        <v>1.7109916132714151</v>
      </c>
      <c r="K19" s="1216">
        <v>4.228261502148401</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18896.780666666662</v>
      </c>
      <c r="D20" s="1234"/>
      <c r="E20" s="1234"/>
      <c r="F20" s="1234"/>
      <c r="G20" s="1234"/>
      <c r="H20" s="1234"/>
      <c r="I20" s="1235"/>
      <c r="J20" s="1215">
        <v>0.03239609672284301</v>
      </c>
      <c r="K20" s="1192">
        <v>0.612181934227683</v>
      </c>
      <c r="M20" s="1203"/>
      <c r="N20" s="1246"/>
      <c r="O20" s="1232" t="s">
        <v>1131</v>
      </c>
      <c r="P20" s="1205" t="s">
        <v>1116</v>
      </c>
      <c r="Q20" s="1247" t="s">
        <v>105</v>
      </c>
      <c r="R20" s="870">
        <v>7.865005296511606</v>
      </c>
      <c r="S20" s="870" t="s">
        <v>105</v>
      </c>
      <c r="T20" s="1248">
        <v>2</v>
      </c>
      <c r="U20" s="1248">
        <v>12</v>
      </c>
      <c r="V20" s="1248" t="s">
        <v>105</v>
      </c>
      <c r="W20" s="1248">
        <v>14.523583566224419</v>
      </c>
      <c r="X20" s="1248">
        <v>0.47000000000000003</v>
      </c>
      <c r="Y20" s="1248">
        <v>0.5</v>
      </c>
      <c r="Z20" s="1248">
        <v>2.418177385267519</v>
      </c>
      <c r="AA20" s="1248" t="s">
        <v>105</v>
      </c>
      <c r="AB20" s="1249">
        <v>5.836303960941742</v>
      </c>
    </row>
    <row r="21" ht="18" customHeight="1" x14ac:dyDescent="0.2">
      <c r="B21" s="1233" t="s">
        <v>1137</v>
      </c>
      <c r="C21" s="1239">
        <v>42.508</v>
      </c>
      <c r="D21" s="1239">
        <v>100</v>
      </c>
      <c r="E21" s="1239" t="s">
        <v>105</v>
      </c>
      <c r="F21" s="1239" t="s">
        <v>105</v>
      </c>
      <c r="G21" s="1240">
        <v>51.2</v>
      </c>
      <c r="H21" s="27">
        <v>0.391117895106216</v>
      </c>
      <c r="I21" s="510">
        <v>0.19</v>
      </c>
      <c r="J21" s="1215">
        <v>0.14102323611238313</v>
      </c>
      <c r="K21" s="1216">
        <v>0.005994615720665182</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91.536</v>
      </c>
      <c r="D22" s="1239">
        <v>100</v>
      </c>
      <c r="E22" s="1239" t="s">
        <v>105</v>
      </c>
      <c r="F22" s="1239" t="s">
        <v>105</v>
      </c>
      <c r="G22" s="1240">
        <v>40</v>
      </c>
      <c r="H22" s="27">
        <v>0.159380956864636</v>
      </c>
      <c r="I22" s="510">
        <v>0.1801564114690067</v>
      </c>
      <c r="J22" s="1215">
        <v>0.13363352634951117</v>
      </c>
      <c r="K22" s="1216">
        <v>0.012232278467928856</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131.66666666666666</v>
      </c>
      <c r="D23" s="1239">
        <v>100</v>
      </c>
      <c r="E23" s="1239" t="s">
        <v>105</v>
      </c>
      <c r="F23" s="1239" t="s">
        <v>105</v>
      </c>
      <c r="G23" s="1240">
        <v>377</v>
      </c>
      <c r="H23" s="27">
        <v>1.5715132791327917</v>
      </c>
      <c r="I23" s="510">
        <v>0.2938961038961039</v>
      </c>
      <c r="J23" s="1215">
        <v>1.9133435516100061</v>
      </c>
      <c r="K23" s="1216">
        <v>0.2519235676286508</v>
      </c>
      <c r="M23" s="160" t="s">
        <v>1040</v>
      </c>
      <c r="N23" s="1252"/>
      <c r="O23" s="1204" t="s">
        <v>1128</v>
      </c>
      <c r="P23" s="1205" t="s">
        <v>1116</v>
      </c>
      <c r="Q23" s="1206" t="s">
        <v>105</v>
      </c>
      <c r="R23" s="1207" t="s">
        <v>105</v>
      </c>
      <c r="S23" s="1207" t="s">
        <v>105</v>
      </c>
      <c r="T23" s="1208">
        <v>63.33333333333334</v>
      </c>
      <c r="U23" s="1208" t="s">
        <v>105</v>
      </c>
      <c r="V23" s="1208" t="s">
        <v>105</v>
      </c>
      <c r="W23" s="1208" t="s">
        <v>105</v>
      </c>
      <c r="X23" s="1208">
        <v>36.666666666666664</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18605.291999999998</v>
      </c>
      <c r="D25" s="1239">
        <v>100</v>
      </c>
      <c r="E25" s="1239" t="s">
        <v>105</v>
      </c>
      <c r="F25" s="1239" t="s">
        <v>105</v>
      </c>
      <c r="G25" s="1240">
        <v>1.6445108386366631</v>
      </c>
      <c r="H25" s="27">
        <v>0.013635517166533736</v>
      </c>
      <c r="I25" s="510">
        <v>0.3787252862529686</v>
      </c>
      <c r="J25" s="1215">
        <v>0.018348650783572715</v>
      </c>
      <c r="K25" s="1216">
        <v>0.3413820056343991</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25.778</v>
      </c>
      <c r="D26" s="1254"/>
      <c r="E26" s="1254"/>
      <c r="F26" s="1254"/>
      <c r="G26" s="1254"/>
      <c r="H26" s="1254"/>
      <c r="I26" s="1255"/>
      <c r="J26" s="1215">
        <v>0.02519461463414634</v>
      </c>
      <c r="K26" s="1192">
        <v>0.0006494667760390244</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25.778</v>
      </c>
      <c r="D27" s="1239">
        <v>100</v>
      </c>
      <c r="E27" s="1239" t="s">
        <v>105</v>
      </c>
      <c r="F27" s="1239" t="s">
        <v>105</v>
      </c>
      <c r="G27" s="1240">
        <v>1.5</v>
      </c>
      <c r="H27" s="27">
        <v>0.016097560975609753</v>
      </c>
      <c r="I27" s="510">
        <v>0.32</v>
      </c>
      <c r="J27" s="1215">
        <v>0.02519461463414634</v>
      </c>
      <c r="K27" s="1216">
        <v>0.0006494667760390244</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73.61206329061179</v>
      </c>
      <c r="S29" s="1207" t="s">
        <v>105</v>
      </c>
      <c r="T29" s="1208">
        <v>5.556529032286286</v>
      </c>
      <c r="U29" s="1208">
        <v>12.568643505332332</v>
      </c>
      <c r="V29" s="1208" t="s">
        <v>105</v>
      </c>
      <c r="W29" s="1208">
        <v>4.2504987772657525</v>
      </c>
      <c r="X29" s="1208" t="s">
        <v>105</v>
      </c>
      <c r="Y29" s="1208">
        <v>0.3458297090433145</v>
      </c>
      <c r="Z29" s="1208">
        <v>1.4865610045639621</v>
      </c>
      <c r="AA29" s="1208" t="s">
        <v>105</v>
      </c>
      <c r="AB29" s="1209">
        <v>2.1798746808965594</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3.382772638417323</v>
      </c>
      <c r="S32" s="1207" t="s">
        <v>105</v>
      </c>
      <c r="T32" s="1208">
        <v>2</v>
      </c>
      <c r="U32" s="1208">
        <v>12</v>
      </c>
      <c r="V32" s="1208" t="s">
        <v>105</v>
      </c>
      <c r="W32" s="1208">
        <v>13.701349019363155</v>
      </c>
      <c r="X32" s="1208">
        <v>0.47000000000000003</v>
      </c>
      <c r="Y32" s="1208">
        <v>0.5</v>
      </c>
      <c r="Z32" s="1208">
        <v>1.1716124729763158</v>
      </c>
      <c r="AA32" s="1208" t="s">
        <v>105</v>
      </c>
      <c r="AB32" s="1209">
        <v>4.536432995818589</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93.66666666666667</v>
      </c>
      <c r="U41" s="1208" t="s">
        <v>105</v>
      </c>
      <c r="V41" s="1208" t="s">
        <v>105</v>
      </c>
      <c r="W41" s="1208" t="s">
        <v>105</v>
      </c>
      <c r="X41" s="1208">
        <v>6.333333333333332</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94.87732336258614</v>
      </c>
      <c r="U59" s="1208" t="s">
        <v>105</v>
      </c>
      <c r="V59" s="1208" t="s">
        <v>105</v>
      </c>
      <c r="W59" s="1208" t="s">
        <v>105</v>
      </c>
      <c r="X59" s="1208">
        <v>2.8810011949525847</v>
      </c>
      <c r="Y59" s="1208" t="s">
        <v>105</v>
      </c>
      <c r="Z59" s="1208">
        <v>2.2416754424612684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1912.8080000000002</v>
      </c>
      <c r="D10" s="1320"/>
      <c r="E10" s="1320"/>
      <c r="F10" s="1321" t="s">
        <v>105</v>
      </c>
      <c r="G10" s="1321">
        <v>44743717.38495928</v>
      </c>
      <c r="H10" s="1321" t="s">
        <v>105</v>
      </c>
      <c r="I10" s="1321">
        <v>28801842.827984072</v>
      </c>
      <c r="J10" s="1321">
        <v>12149678.458807305</v>
      </c>
      <c r="K10" s="1321" t="s">
        <v>105</v>
      </c>
      <c r="L10" s="1321">
        <v>23323318.382671785</v>
      </c>
      <c r="M10" s="1321">
        <v>8445784.835254665</v>
      </c>
      <c r="N10" s="1321">
        <v>2149424.759987334</v>
      </c>
      <c r="O10" s="1321">
        <v>3060625.7490034425</v>
      </c>
      <c r="P10" s="1321" t="s">
        <v>105</v>
      </c>
      <c r="Q10" s="1321">
        <v>5850860.893882599</v>
      </c>
      <c r="R10" s="1322">
        <v>128525253.29255049</v>
      </c>
      <c r="S10" s="1323"/>
      <c r="T10" s="1324"/>
      <c r="U10" s="1325">
        <v>0.6027974801699769</v>
      </c>
      <c r="V10" s="1324"/>
      <c r="W10" s="1326"/>
      <c r="X10" s="1327">
        <v>1.1530358424489735</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532.873</v>
      </c>
      <c r="D12" s="1239">
        <v>106.09776602588832</v>
      </c>
      <c r="E12" s="1340">
        <v>719.0236200000002</v>
      </c>
      <c r="F12" s="27" t="s">
        <v>105</v>
      </c>
      <c r="G12" s="27">
        <v>25742585.032259915</v>
      </c>
      <c r="H12" s="27" t="s">
        <v>105</v>
      </c>
      <c r="I12" s="27">
        <v>14695660.875860233</v>
      </c>
      <c r="J12" s="27">
        <v>6336657.921504999</v>
      </c>
      <c r="K12" s="27" t="s">
        <v>105</v>
      </c>
      <c r="L12" s="27">
        <v>1872342.9292761122</v>
      </c>
      <c r="M12" s="27">
        <v>2374533.3628377076</v>
      </c>
      <c r="N12" s="27">
        <v>972668.7449011183</v>
      </c>
      <c r="O12" s="27">
        <v>1346330.5928534684</v>
      </c>
      <c r="P12" s="27" t="s">
        <v>105</v>
      </c>
      <c r="Q12" s="27">
        <v>3195855.41601963</v>
      </c>
      <c r="R12" s="1340">
        <v>56536634.87551319</v>
      </c>
      <c r="S12" s="1341"/>
      <c r="T12" s="1342"/>
      <c r="U12" s="1343">
        <v>0.8339878627667701</v>
      </c>
      <c r="V12" s="1337"/>
      <c r="W12" s="1338"/>
      <c r="X12" s="1344">
        <v>0.4444096143961171</v>
      </c>
      <c r="Y12" s="968"/>
      <c r="Z12" s="213"/>
    </row>
    <row r="13" ht="18" customHeight="1" x14ac:dyDescent="0.2">
      <c r="B13" s="1339" t="s">
        <v>1001</v>
      </c>
      <c r="C13" s="1239">
        <v>1379.9350000000002</v>
      </c>
      <c r="D13" s="1239">
        <v>52.16812271377804</v>
      </c>
      <c r="E13" s="1340">
        <v>393.0413319271796</v>
      </c>
      <c r="F13" s="27" t="s">
        <v>105</v>
      </c>
      <c r="G13" s="27">
        <v>19001132.35269937</v>
      </c>
      <c r="H13" s="27" t="s">
        <v>105</v>
      </c>
      <c r="I13" s="27">
        <v>14106181.952123841</v>
      </c>
      <c r="J13" s="27">
        <v>5813020.537302305</v>
      </c>
      <c r="K13" s="27" t="s">
        <v>105</v>
      </c>
      <c r="L13" s="27">
        <v>21450975.453395672</v>
      </c>
      <c r="M13" s="27">
        <v>6071251.472416959</v>
      </c>
      <c r="N13" s="27">
        <v>1176756.0150862155</v>
      </c>
      <c r="O13" s="27">
        <v>1714295.156149974</v>
      </c>
      <c r="P13" s="27" t="s">
        <v>105</v>
      </c>
      <c r="Q13" s="27">
        <v>2655005.477862969</v>
      </c>
      <c r="R13" s="1340">
        <v>71988618.4170373</v>
      </c>
      <c r="S13" s="1341"/>
      <c r="T13" s="1342"/>
      <c r="U13" s="1343">
        <v>0.5135214543097003</v>
      </c>
      <c r="V13" s="1337"/>
      <c r="W13" s="1338"/>
      <c r="X13" s="1344">
        <v>0.7086262280528564</v>
      </c>
      <c r="Y13" s="968"/>
      <c r="Z13" s="213"/>
    </row>
    <row r="14" ht="18" customHeight="1" x14ac:dyDescent="0.2">
      <c r="B14" s="1345" t="s">
        <v>1130</v>
      </c>
      <c r="C14" s="1340">
        <v>406.336</v>
      </c>
      <c r="D14" s="1331"/>
      <c r="E14" s="1331"/>
      <c r="F14" s="1340" t="s">
        <v>105</v>
      </c>
      <c r="G14" s="1340" t="s">
        <v>105</v>
      </c>
      <c r="H14" s="1340" t="s">
        <v>105</v>
      </c>
      <c r="I14" s="1340">
        <v>2250400.590689646</v>
      </c>
      <c r="J14" s="1340" t="s">
        <v>105</v>
      </c>
      <c r="K14" s="1340" t="s">
        <v>105</v>
      </c>
      <c r="L14" s="1340" t="s">
        <v>105</v>
      </c>
      <c r="M14" s="1340">
        <v>1302863.4998729527</v>
      </c>
      <c r="N14" s="1340" t="s">
        <v>105</v>
      </c>
      <c r="O14" s="1340" t="s">
        <v>105</v>
      </c>
      <c r="P14" s="1340" t="s">
        <v>105</v>
      </c>
      <c r="Q14" s="1340" t="s">
        <v>105</v>
      </c>
      <c r="R14" s="1340">
        <v>3553264.090562599</v>
      </c>
      <c r="S14" s="1341"/>
      <c r="T14" s="1342"/>
      <c r="U14" s="1343">
        <v>0.08703003881933781</v>
      </c>
      <c r="V14" s="1337"/>
      <c r="W14" s="1338"/>
      <c r="X14" s="1340">
        <v>0.035363437853694446</v>
      </c>
      <c r="Y14" s="968"/>
      <c r="Z14" s="213"/>
    </row>
    <row r="15" ht="18" customHeight="1" x14ac:dyDescent="0.2">
      <c r="B15" s="1346" t="s">
        <v>1132</v>
      </c>
      <c r="C15" s="1340">
        <v>406.336</v>
      </c>
      <c r="D15" s="1331"/>
      <c r="E15" s="1331"/>
      <c r="F15" s="1340" t="s">
        <v>105</v>
      </c>
      <c r="G15" s="1340" t="s">
        <v>105</v>
      </c>
      <c r="H15" s="1340" t="s">
        <v>105</v>
      </c>
      <c r="I15" s="1340">
        <v>2250400.590689646</v>
      </c>
      <c r="J15" s="1340" t="s">
        <v>105</v>
      </c>
      <c r="K15" s="1340" t="s">
        <v>105</v>
      </c>
      <c r="L15" s="1340" t="s">
        <v>105</v>
      </c>
      <c r="M15" s="1340">
        <v>1302863.4998729527</v>
      </c>
      <c r="N15" s="1340" t="s">
        <v>105</v>
      </c>
      <c r="O15" s="1340" t="s">
        <v>105</v>
      </c>
      <c r="P15" s="1340" t="s">
        <v>105</v>
      </c>
      <c r="Q15" s="1340" t="s">
        <v>105</v>
      </c>
      <c r="R15" s="1340">
        <v>3553264.090562599</v>
      </c>
      <c r="S15" s="1341"/>
      <c r="T15" s="1342"/>
      <c r="U15" s="1343">
        <v>0.08703003881933781</v>
      </c>
      <c r="V15" s="1337"/>
      <c r="W15" s="1338"/>
      <c r="X15" s="1340">
        <v>0.035363437853694446</v>
      </c>
      <c r="Y15" s="968"/>
      <c r="Z15" s="213"/>
    </row>
    <row r="16" ht="18" customHeight="1" x14ac:dyDescent="0.2">
      <c r="B16" s="1347" t="s">
        <v>1040</v>
      </c>
      <c r="C16" s="1348">
        <v>406.336</v>
      </c>
      <c r="D16" s="1239">
        <v>8.744645048832982</v>
      </c>
      <c r="E16" s="1340">
        <v>40</v>
      </c>
      <c r="F16" s="27" t="s">
        <v>105</v>
      </c>
      <c r="G16" s="27" t="s">
        <v>105</v>
      </c>
      <c r="H16" s="27" t="s">
        <v>105</v>
      </c>
      <c r="I16" s="27">
        <v>2250400.590689646</v>
      </c>
      <c r="J16" s="27" t="s">
        <v>105</v>
      </c>
      <c r="K16" s="27" t="s">
        <v>105</v>
      </c>
      <c r="L16" s="27" t="s">
        <v>105</v>
      </c>
      <c r="M16" s="27">
        <v>1302863.4998729527</v>
      </c>
      <c r="N16" s="27" t="s">
        <v>105</v>
      </c>
      <c r="O16" s="27" t="s">
        <v>105</v>
      </c>
      <c r="P16" s="27" t="s">
        <v>105</v>
      </c>
      <c r="Q16" s="27" t="s">
        <v>105</v>
      </c>
      <c r="R16" s="1340">
        <v>3553264.090562599</v>
      </c>
      <c r="S16" s="1341"/>
      <c r="T16" s="1342"/>
      <c r="U16" s="1343">
        <v>0.08703003881933781</v>
      </c>
      <c r="V16" s="1337"/>
      <c r="W16" s="1338"/>
      <c r="X16" s="1344">
        <v>0.035363437853694446</v>
      </c>
      <c r="Y16" s="968"/>
      <c r="Z16" s="213"/>
    </row>
    <row r="17" ht="18" customHeight="1" x14ac:dyDescent="0.2">
      <c r="B17" s="1345" t="s">
        <v>1133</v>
      </c>
      <c r="C17" s="1340">
        <v>2471.2344989604985</v>
      </c>
      <c r="D17" s="1331"/>
      <c r="E17" s="1331"/>
      <c r="F17" s="1340" t="s">
        <v>105</v>
      </c>
      <c r="G17" s="1340">
        <v>20134952.010267533</v>
      </c>
      <c r="H17" s="1340" t="s">
        <v>105</v>
      </c>
      <c r="I17" s="1340">
        <v>1519865.6362483932</v>
      </c>
      <c r="J17" s="1340">
        <v>3437874.480096291</v>
      </c>
      <c r="K17" s="1340" t="s">
        <v>105</v>
      </c>
      <c r="L17" s="1340">
        <v>1162629.942351606</v>
      </c>
      <c r="M17" s="1340" t="s">
        <v>105</v>
      </c>
      <c r="N17" s="1340">
        <v>94594.06901585913</v>
      </c>
      <c r="O17" s="1340">
        <v>406615.8880652904</v>
      </c>
      <c r="P17" s="1340" t="s">
        <v>105</v>
      </c>
      <c r="Q17" s="1340">
        <v>596256.5118568991</v>
      </c>
      <c r="R17" s="1340">
        <v>27352788.537901875</v>
      </c>
      <c r="S17" s="1341"/>
      <c r="T17" s="1342"/>
      <c r="U17" s="1343">
        <v>0.08887542135826189</v>
      </c>
      <c r="V17" s="1337"/>
      <c r="W17" s="1338"/>
      <c r="X17" s="1340">
        <v>0.21963200737018748</v>
      </c>
      <c r="Y17" s="968"/>
      <c r="Z17" s="213"/>
    </row>
    <row r="18" ht="18" customHeight="1" x14ac:dyDescent="0.2">
      <c r="B18" s="1346" t="s">
        <v>1135</v>
      </c>
      <c r="C18" s="1340">
        <v>2471.2344989604985</v>
      </c>
      <c r="D18" s="1331"/>
      <c r="E18" s="1331"/>
      <c r="F18" s="1340" t="s">
        <v>105</v>
      </c>
      <c r="G18" s="1340">
        <v>20134952.010267533</v>
      </c>
      <c r="H18" s="1340" t="s">
        <v>105</v>
      </c>
      <c r="I18" s="1340">
        <v>1519865.6362483932</v>
      </c>
      <c r="J18" s="1340">
        <v>3437874.480096291</v>
      </c>
      <c r="K18" s="1340" t="s">
        <v>105</v>
      </c>
      <c r="L18" s="1340">
        <v>1162629.942351606</v>
      </c>
      <c r="M18" s="1340" t="s">
        <v>105</v>
      </c>
      <c r="N18" s="1340">
        <v>94594.06901585913</v>
      </c>
      <c r="O18" s="1340">
        <v>406615.8880652904</v>
      </c>
      <c r="P18" s="1340" t="s">
        <v>105</v>
      </c>
      <c r="Q18" s="1340">
        <v>596256.5118568991</v>
      </c>
      <c r="R18" s="1340">
        <v>27352788.537901875</v>
      </c>
      <c r="S18" s="1341"/>
      <c r="T18" s="1342"/>
      <c r="U18" s="1343">
        <v>0.08887542135826189</v>
      </c>
      <c r="V18" s="1337"/>
      <c r="W18" s="1338"/>
      <c r="X18" s="1340">
        <v>0.21963200737018748</v>
      </c>
      <c r="Y18" s="968"/>
      <c r="Z18" s="213"/>
    </row>
    <row r="19" ht="18" customHeight="1" x14ac:dyDescent="0.2">
      <c r="B19" s="1347" t="s">
        <v>1041</v>
      </c>
      <c r="C19" s="1239">
        <v>2471.2344989604985</v>
      </c>
      <c r="D19" s="1239">
        <v>11.068471466146804</v>
      </c>
      <c r="E19" s="1340">
        <v>74.7835856431659</v>
      </c>
      <c r="F19" s="27" t="s">
        <v>105</v>
      </c>
      <c r="G19" s="27">
        <v>20134952.010267533</v>
      </c>
      <c r="H19" s="27" t="s">
        <v>105</v>
      </c>
      <c r="I19" s="27">
        <v>1519865.6362483932</v>
      </c>
      <c r="J19" s="27">
        <v>3437874.480096291</v>
      </c>
      <c r="K19" s="27" t="s">
        <v>105</v>
      </c>
      <c r="L19" s="27">
        <v>1162629.942351606</v>
      </c>
      <c r="M19" s="27" t="s">
        <v>105</v>
      </c>
      <c r="N19" s="27">
        <v>94594.06901585913</v>
      </c>
      <c r="O19" s="27">
        <v>406615.8880652904</v>
      </c>
      <c r="P19" s="27" t="s">
        <v>105</v>
      </c>
      <c r="Q19" s="27">
        <v>596256.5118568991</v>
      </c>
      <c r="R19" s="1340">
        <v>27352788.537901875</v>
      </c>
      <c r="S19" s="1341"/>
      <c r="T19" s="1342"/>
      <c r="U19" s="1343">
        <v>0.08887542135826189</v>
      </c>
      <c r="V19" s="1337"/>
      <c r="W19" s="1338"/>
      <c r="X19" s="1344">
        <v>0.21963200737018748</v>
      </c>
      <c r="Y19" s="968"/>
      <c r="Z19" s="213"/>
    </row>
    <row r="20" ht="18" customHeight="1" x14ac:dyDescent="0.2">
      <c r="B20" s="1345" t="s">
        <v>1191</v>
      </c>
      <c r="C20" s="1340">
        <v>18896.780666666662</v>
      </c>
      <c r="D20" s="1331"/>
      <c r="E20" s="1331"/>
      <c r="F20" s="1340" t="s">
        <v>112</v>
      </c>
      <c r="G20" s="1340" t="s">
        <v>112</v>
      </c>
      <c r="H20" s="1340" t="s">
        <v>112</v>
      </c>
      <c r="I20" s="1340">
        <v>12474945.948103288</v>
      </c>
      <c r="J20" s="1340" t="s">
        <v>112</v>
      </c>
      <c r="K20" s="1340" t="s">
        <v>112</v>
      </c>
      <c r="L20" s="1340" t="s">
        <v>112</v>
      </c>
      <c r="M20" s="1340">
        <v>1632639.5396673945</v>
      </c>
      <c r="N20" s="1340" t="s">
        <v>112</v>
      </c>
      <c r="O20" s="1340">
        <v>182636.6021844996</v>
      </c>
      <c r="P20" s="1340" t="s">
        <v>112</v>
      </c>
      <c r="Q20" s="1340" t="s">
        <v>112</v>
      </c>
      <c r="R20" s="1340">
        <v>14290222.08995518</v>
      </c>
      <c r="S20" s="1341"/>
      <c r="T20" s="1342"/>
      <c r="U20" s="1343">
        <v>0.004597782059438944</v>
      </c>
      <c r="V20" s="1337"/>
      <c r="W20" s="1338"/>
      <c r="X20" s="1340">
        <v>0.08688327913035267</v>
      </c>
      <c r="Y20" s="968"/>
      <c r="Z20" s="213"/>
    </row>
    <row r="21" ht="18" customHeight="1" x14ac:dyDescent="0.2">
      <c r="B21" s="1346" t="s">
        <v>1137</v>
      </c>
      <c r="C21" s="1239">
        <v>42.508</v>
      </c>
      <c r="D21" s="1239">
        <v>8.840186859572988</v>
      </c>
      <c r="E21" s="1340">
        <v>51.2</v>
      </c>
      <c r="F21" s="27" t="s">
        <v>105</v>
      </c>
      <c r="G21" s="27" t="s">
        <v>105</v>
      </c>
      <c r="H21" s="27" t="s">
        <v>105</v>
      </c>
      <c r="I21" s="27">
        <v>75155.7326053457</v>
      </c>
      <c r="J21" s="27" t="s">
        <v>105</v>
      </c>
      <c r="K21" s="27" t="s">
        <v>105</v>
      </c>
      <c r="L21" s="27" t="s">
        <v>105</v>
      </c>
      <c r="M21" s="27">
        <v>300622.9304213828</v>
      </c>
      <c r="N21" s="27" t="s">
        <v>105</v>
      </c>
      <c r="O21" s="27" t="s">
        <v>105</v>
      </c>
      <c r="P21" s="27" t="s">
        <v>105</v>
      </c>
      <c r="Q21" s="27" t="s">
        <v>105</v>
      </c>
      <c r="R21" s="1340">
        <v>375778.66302672855</v>
      </c>
      <c r="S21" s="1341"/>
      <c r="T21" s="1342"/>
      <c r="U21" s="1343">
        <v>0.027783444415800822</v>
      </c>
      <c r="V21" s="1337"/>
      <c r="W21" s="1338"/>
      <c r="X21" s="1344">
        <v>0.0011810186552268613</v>
      </c>
      <c r="Y21" s="968"/>
      <c r="Z21" s="213"/>
    </row>
    <row r="22" ht="18" customHeight="1" x14ac:dyDescent="0.2">
      <c r="B22" s="1346" t="s">
        <v>1138</v>
      </c>
      <c r="C22" s="1239">
        <v>91.536</v>
      </c>
      <c r="D22" s="1239">
        <v>4.40463945450737</v>
      </c>
      <c r="E22" s="1340">
        <v>40</v>
      </c>
      <c r="F22" s="27" t="s">
        <v>105</v>
      </c>
      <c r="G22" s="27" t="s">
        <v>105</v>
      </c>
      <c r="H22" s="27" t="s">
        <v>105</v>
      </c>
      <c r="I22" s="27">
        <v>377648.14889096015</v>
      </c>
      <c r="J22" s="27" t="s">
        <v>105</v>
      </c>
      <c r="K22" s="27" t="s">
        <v>105</v>
      </c>
      <c r="L22" s="27" t="s">
        <v>105</v>
      </c>
      <c r="M22" s="27">
        <v>25534.928216826484</v>
      </c>
      <c r="N22" s="27" t="s">
        <v>105</v>
      </c>
      <c r="O22" s="27" t="s">
        <v>105</v>
      </c>
      <c r="P22" s="27" t="s">
        <v>105</v>
      </c>
      <c r="Q22" s="27" t="s">
        <v>105</v>
      </c>
      <c r="R22" s="1340">
        <v>403183.0771077866</v>
      </c>
      <c r="S22" s="1341"/>
      <c r="T22" s="1342"/>
      <c r="U22" s="1343">
        <v>0.06483209787562991</v>
      </c>
      <c r="V22" s="1337"/>
      <c r="W22" s="1338"/>
      <c r="X22" s="1344">
        <v>0.0059344709111436595</v>
      </c>
      <c r="Y22" s="968"/>
      <c r="Z22" s="213"/>
    </row>
    <row r="23" ht="18" customHeight="1" x14ac:dyDescent="0.2">
      <c r="B23" s="1346" t="s">
        <v>1139</v>
      </c>
      <c r="C23" s="1239">
        <v>131.66666666666666</v>
      </c>
      <c r="D23" s="1239">
        <v>40.69963772357723</v>
      </c>
      <c r="E23" s="1340">
        <v>377</v>
      </c>
      <c r="F23" s="27" t="s">
        <v>105</v>
      </c>
      <c r="G23" s="27" t="s">
        <v>105</v>
      </c>
      <c r="H23" s="27" t="s">
        <v>105</v>
      </c>
      <c r="I23" s="27">
        <v>4287028.5068834685</v>
      </c>
      <c r="J23" s="27" t="s">
        <v>105</v>
      </c>
      <c r="K23" s="27" t="s">
        <v>105</v>
      </c>
      <c r="L23" s="27" t="s">
        <v>105</v>
      </c>
      <c r="M23" s="27">
        <v>1071757.1267208671</v>
      </c>
      <c r="N23" s="27" t="s">
        <v>105</v>
      </c>
      <c r="O23" s="27" t="s">
        <v>105</v>
      </c>
      <c r="P23" s="27" t="s">
        <v>105</v>
      </c>
      <c r="Q23" s="27" t="s">
        <v>105</v>
      </c>
      <c r="R23" s="1340">
        <v>5358785.633604336</v>
      </c>
      <c r="S23" s="1341"/>
      <c r="T23" s="1342"/>
      <c r="U23" s="1343">
        <v>0.5116525885249711</v>
      </c>
      <c r="V23" s="1337"/>
      <c r="W23" s="1338"/>
      <c r="X23" s="1344">
        <v>0.06736759082245451</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18605.291999999998</v>
      </c>
      <c r="D25" s="1239">
        <v>0.4379036793772372</v>
      </c>
      <c r="E25" s="1340">
        <v>1.6445108386366631</v>
      </c>
      <c r="F25" s="27" t="s">
        <v>105</v>
      </c>
      <c r="G25" s="27" t="s">
        <v>105</v>
      </c>
      <c r="H25" s="27" t="s">
        <v>105</v>
      </c>
      <c r="I25" s="27">
        <v>7729964.666195057</v>
      </c>
      <c r="J25" s="27" t="s">
        <v>105</v>
      </c>
      <c r="K25" s="27" t="s">
        <v>105</v>
      </c>
      <c r="L25" s="27" t="s">
        <v>105</v>
      </c>
      <c r="M25" s="27">
        <v>234724.55430831818</v>
      </c>
      <c r="N25" s="27" t="s">
        <v>105</v>
      </c>
      <c r="O25" s="27">
        <v>182636.6021844996</v>
      </c>
      <c r="P25" s="27" t="s">
        <v>105</v>
      </c>
      <c r="Q25" s="27" t="s">
        <v>105</v>
      </c>
      <c r="R25" s="1340">
        <v>8147325.8226878755</v>
      </c>
      <c r="S25" s="1341"/>
      <c r="T25" s="1342"/>
      <c r="U25" s="1343">
        <v>0.0006621388988417407</v>
      </c>
      <c r="V25" s="1337"/>
      <c r="W25" s="1338"/>
      <c r="X25" s="1344">
        <v>0.012319287557509046</v>
      </c>
      <c r="Y25" s="968"/>
      <c r="Z25" s="213"/>
    </row>
    <row r="26" ht="18" customHeight="1" x14ac:dyDescent="0.2">
      <c r="B26" s="1346" t="s">
        <v>1142</v>
      </c>
      <c r="C26" s="1340">
        <v>25.778</v>
      </c>
      <c r="D26" s="1331"/>
      <c r="E26" s="1331"/>
      <c r="F26" s="1340" t="s">
        <v>105</v>
      </c>
      <c r="G26" s="1340" t="s">
        <v>105</v>
      </c>
      <c r="H26" s="1340" t="s">
        <v>105</v>
      </c>
      <c r="I26" s="1340">
        <v>5148.8935284552845</v>
      </c>
      <c r="J26" s="1340" t="s">
        <v>105</v>
      </c>
      <c r="K26" s="1340" t="s">
        <v>105</v>
      </c>
      <c r="L26" s="1340" t="s">
        <v>105</v>
      </c>
      <c r="M26" s="1340" t="s">
        <v>105</v>
      </c>
      <c r="N26" s="1340" t="s">
        <v>105</v>
      </c>
      <c r="O26" s="1340" t="s">
        <v>105</v>
      </c>
      <c r="P26" s="1340" t="s">
        <v>105</v>
      </c>
      <c r="Q26" s="1340" t="s">
        <v>105</v>
      </c>
      <c r="R26" s="1340">
        <v>5148.8935284552845</v>
      </c>
      <c r="S26" s="1341"/>
      <c r="T26" s="1342"/>
      <c r="U26" s="1343">
        <v>0.00313876887340302</v>
      </c>
      <c r="V26" s="1337"/>
      <c r="W26" s="1338"/>
      <c r="X26" s="1340">
        <v>0.00008091118401858304</v>
      </c>
      <c r="Y26" s="968"/>
      <c r="Z26" s="213"/>
    </row>
    <row r="27" ht="18" customHeight="1" x14ac:dyDescent="0.2">
      <c r="B27" s="1256" t="s">
        <v>1143</v>
      </c>
      <c r="C27" s="1239">
        <v>25.778</v>
      </c>
      <c r="D27" s="1239">
        <v>0.19973983739837398</v>
      </c>
      <c r="E27" s="1340">
        <v>1.5</v>
      </c>
      <c r="F27" s="27" t="s">
        <v>105</v>
      </c>
      <c r="G27" s="27" t="s">
        <v>105</v>
      </c>
      <c r="H27" s="27" t="s">
        <v>105</v>
      </c>
      <c r="I27" s="27">
        <v>5148.8935284552845</v>
      </c>
      <c r="J27" s="27" t="s">
        <v>105</v>
      </c>
      <c r="K27" s="27" t="s">
        <v>105</v>
      </c>
      <c r="L27" s="27" t="s">
        <v>105</v>
      </c>
      <c r="M27" s="27" t="s">
        <v>105</v>
      </c>
      <c r="N27" s="27" t="s">
        <v>105</v>
      </c>
      <c r="O27" s="27" t="s">
        <v>105</v>
      </c>
      <c r="P27" s="27" t="s">
        <v>105</v>
      </c>
      <c r="Q27" s="27" t="s">
        <v>105</v>
      </c>
      <c r="R27" s="1340">
        <v>5148.8935284552845</v>
      </c>
      <c r="S27" s="1341"/>
      <c r="T27" s="1342"/>
      <c r="U27" s="1343">
        <v>0.00313876887340302</v>
      </c>
      <c r="V27" s="1337"/>
      <c r="W27" s="1338"/>
      <c r="X27" s="1344">
        <v>0.00008091118401858304</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37660609.58190761</v>
      </c>
      <c r="T28" s="1355" t="s">
        <v>105</v>
      </c>
      <c r="U28" s="1356"/>
      <c r="V28" s="1357">
        <v>0.00792927226833743</v>
      </c>
      <c r="W28" s="1358" t="s">
        <v>105</v>
      </c>
      <c r="X28" s="1359"/>
      <c r="Y28" s="1354">
        <v>0.46926192840450454</v>
      </c>
      <c r="Z28" s="1360" t="s">
        <v>105</v>
      </c>
    </row>
    <row r="29" ht="18" customHeight="1" x14ac:dyDescent="0.2">
      <c r="B29" s="1362" t="s">
        <v>1193</v>
      </c>
      <c r="C29" s="1363"/>
      <c r="D29" s="1363"/>
      <c r="E29" s="1363"/>
      <c r="F29" s="1364" t="s">
        <v>112</v>
      </c>
      <c r="G29" s="1364">
        <v>64878669.395226814</v>
      </c>
      <c r="H29" s="1364" t="s">
        <v>112</v>
      </c>
      <c r="I29" s="1364">
        <v>45047055.0030254</v>
      </c>
      <c r="J29" s="1364">
        <v>15587552.938903596</v>
      </c>
      <c r="K29" s="1364" t="s">
        <v>112</v>
      </c>
      <c r="L29" s="1364">
        <v>24485948.32502339</v>
      </c>
      <c r="M29" s="1365"/>
      <c r="N29" s="1366">
        <v>2244018.829003193</v>
      </c>
      <c r="O29" s="1366">
        <v>3649878.2392532323</v>
      </c>
      <c r="P29" s="1365"/>
      <c r="Q29" s="1367">
        <v>6447117.405739497</v>
      </c>
      <c r="R29" s="1363"/>
      <c r="S29" s="1363"/>
      <c r="T29" s="1368"/>
      <c r="U29" s="1369"/>
      <c r="V29" s="1368"/>
      <c r="W29" s="1370"/>
      <c r="X29" s="1369"/>
      <c r="Y29" s="1368"/>
      <c r="Z29" s="1370"/>
    </row>
    <row r="30" ht="18" customHeight="1" x14ac:dyDescent="0.2">
      <c r="B30" s="1371" t="s">
        <v>1194</v>
      </c>
      <c r="C30" s="1353"/>
      <c r="D30" s="1353"/>
      <c r="E30" s="1353"/>
      <c r="F30" s="1372" t="s">
        <v>105</v>
      </c>
      <c r="G30" s="1372">
        <v>0.003760380900840206</v>
      </c>
      <c r="H30" s="1372" t="s">
        <v>105</v>
      </c>
      <c r="I30" s="1372">
        <v>0.00845562197148996</v>
      </c>
      <c r="J30" s="1372">
        <v>0.0020009323966458073</v>
      </c>
      <c r="K30" s="1372" t="s">
        <v>105</v>
      </c>
      <c r="L30" s="1372">
        <v>0.010000000000000005</v>
      </c>
      <c r="M30" s="1350"/>
      <c r="N30" s="1373">
        <v>0.005000000000000001</v>
      </c>
      <c r="O30" s="1373">
        <v>0.0006000000000000001</v>
      </c>
      <c r="P30" s="1350"/>
      <c r="Q30" s="1374">
        <v>0.005736012881046175</v>
      </c>
      <c r="R30" s="1353"/>
      <c r="S30" s="1353"/>
      <c r="T30" s="1375"/>
      <c r="U30" s="1376"/>
      <c r="V30" s="1375"/>
      <c r="W30" s="1377"/>
      <c r="X30" s="1376"/>
      <c r="Y30" s="1375"/>
      <c r="Z30" s="1377"/>
    </row>
    <row r="31" ht="18" customHeight="1" x14ac:dyDescent="0.2">
      <c r="B31" s="1378" t="s">
        <v>1195</v>
      </c>
      <c r="C31" s="1379"/>
      <c r="D31" s="1379"/>
      <c r="E31" s="1379"/>
      <c r="F31" s="1380" t="s">
        <v>105</v>
      </c>
      <c r="G31" s="1380">
        <v>0.38337908598901516</v>
      </c>
      <c r="H31" s="1380" t="s">
        <v>105</v>
      </c>
      <c r="I31" s="1380">
        <v>0.5985585069113545</v>
      </c>
      <c r="J31" s="1380">
        <v>0.04901229089410306</v>
      </c>
      <c r="K31" s="1380" t="s">
        <v>105</v>
      </c>
      <c r="L31" s="1380">
        <v>0.3847791879646535</v>
      </c>
      <c r="M31" s="1381"/>
      <c r="N31" s="1382">
        <v>0.01763157651359652</v>
      </c>
      <c r="O31" s="1382">
        <v>0.003441313768438762</v>
      </c>
      <c r="P31" s="1381"/>
      <c r="Q31" s="1382">
        <v>0.05811260476204662</v>
      </c>
      <c r="R31" s="1379"/>
      <c r="S31" s="1381"/>
      <c r="T31" s="1383"/>
      <c r="U31" s="1384">
        <v>0.009208527507100127</v>
      </c>
      <c r="V31" s="1381"/>
      <c r="W31" s="1385"/>
      <c r="X31" s="1386">
        <v>1.4949145668032082</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0.07758807689404908</v>
      </c>
    </row>
    <row r="9" ht="51.75" customHeight="1" x14ac:dyDescent="0.2">
      <c r="B9" s="1461"/>
      <c r="C9" s="1177"/>
      <c r="D9" s="1462" t="s">
        <v>1245</v>
      </c>
      <c r="E9" s="1406" t="s">
        <v>1246</v>
      </c>
      <c r="F9" s="1099" t="s">
        <v>76</v>
      </c>
      <c r="H9" s="1458" t="s">
        <v>1247</v>
      </c>
      <c r="I9" s="1459" t="s">
        <v>1248</v>
      </c>
      <c r="J9" s="1460">
        <v>0.19649213256308404</v>
      </c>
    </row>
    <row r="10" ht="24" customHeight="1" x14ac:dyDescent="0.2">
      <c r="B10" s="1463" t="s">
        <v>1249</v>
      </c>
      <c r="C10" s="1464"/>
      <c r="D10" s="1465"/>
      <c r="E10" s="1466"/>
      <c r="F10" s="1467">
        <v>5.574972577843251</v>
      </c>
      <c r="H10" s="1458" t="s">
        <v>1250</v>
      </c>
      <c r="I10" s="1459" t="s">
        <v>1251</v>
      </c>
      <c r="J10" s="1460">
        <v>0.08088851547423961</v>
      </c>
    </row>
    <row r="11" ht="24" customHeight="1" x14ac:dyDescent="0.2">
      <c r="B11" s="1468" t="s">
        <v>1252</v>
      </c>
      <c r="C11" s="1469" t="s">
        <v>1253</v>
      </c>
      <c r="D11" s="1470">
        <v>115419.85</v>
      </c>
      <c r="E11" s="1471">
        <v>0.010000000000000002</v>
      </c>
      <c r="F11" s="1472">
        <v>1.8137405000000002</v>
      </c>
      <c r="H11" s="1458" t="s">
        <v>1254</v>
      </c>
      <c r="I11" s="1459" t="s">
        <v>1255</v>
      </c>
      <c r="J11" s="1460">
        <v>0.15154</v>
      </c>
    </row>
    <row r="12" ht="24" customHeight="1" x14ac:dyDescent="0.2">
      <c r="B12" s="1468" t="s">
        <v>1256</v>
      </c>
      <c r="C12" s="1473" t="s">
        <v>1257</v>
      </c>
      <c r="D12" s="1474">
        <v>131419.39884621341</v>
      </c>
      <c r="E12" s="1475">
        <v>0.01</v>
      </c>
      <c r="F12" s="1476">
        <v>2.065161981869068</v>
      </c>
      <c r="H12" s="1477" t="s">
        <v>1258</v>
      </c>
      <c r="I12" s="1478"/>
      <c r="J12" s="1479"/>
    </row>
    <row r="13" ht="24" customHeight="1" x14ac:dyDescent="0.2">
      <c r="B13" s="1468" t="s">
        <v>1259</v>
      </c>
      <c r="C13" s="1469" t="s">
        <v>1260</v>
      </c>
      <c r="D13" s="28">
        <v>123835.42921829098</v>
      </c>
      <c r="E13" s="1480">
        <v>0.01</v>
      </c>
      <c r="F13" s="1481">
        <v>1.9459853162874297</v>
      </c>
      <c r="H13" s="1482" t="s">
        <v>1261</v>
      </c>
      <c r="I13" s="1483"/>
      <c r="J13" s="1483"/>
    </row>
    <row r="14" ht="24" customHeight="1" x14ac:dyDescent="0.2">
      <c r="B14" s="1468" t="s">
        <v>1262</v>
      </c>
      <c r="C14" s="1469" t="s">
        <v>1263</v>
      </c>
      <c r="D14" s="28">
        <v>1878.63</v>
      </c>
      <c r="E14" s="1480">
        <v>0.01</v>
      </c>
      <c r="F14" s="1481">
        <v>0.02952132857142857</v>
      </c>
      <c r="H14" s="1484"/>
    </row>
    <row r="15" ht="24" customHeight="1" x14ac:dyDescent="0.2">
      <c r="B15" s="1485" t="s">
        <v>1264</v>
      </c>
      <c r="C15" s="1469" t="s">
        <v>1265</v>
      </c>
      <c r="D15" s="28">
        <v>5705.339627922437</v>
      </c>
      <c r="E15" s="1480">
        <v>0.01</v>
      </c>
      <c r="F15" s="1481">
        <v>0.08965533701020972</v>
      </c>
    </row>
    <row r="16" ht="24" customHeight="1" x14ac:dyDescent="0.2">
      <c r="B16" s="1468" t="s">
        <v>1266</v>
      </c>
      <c r="C16" s="1469" t="s">
        <v>1267</v>
      </c>
      <c r="D16" s="28">
        <v>11381.287874795013</v>
      </c>
      <c r="E16" s="1480">
        <v>0.0037627000990623246</v>
      </c>
      <c r="F16" s="1481">
        <v>0.06729544330763261</v>
      </c>
    </row>
    <row r="17" ht="24" customHeight="1" x14ac:dyDescent="0.2">
      <c r="B17" s="1468" t="s">
        <v>1268</v>
      </c>
      <c r="C17" s="1469" t="s">
        <v>1269</v>
      </c>
      <c r="D17" s="28">
        <v>94116.79725942158</v>
      </c>
      <c r="E17" s="1480">
        <v>0.010000000000000002</v>
      </c>
      <c r="F17" s="1481">
        <v>1.4789782426480538</v>
      </c>
    </row>
    <row r="18" ht="24" customHeight="1" x14ac:dyDescent="0.2">
      <c r="B18" s="1468" t="s">
        <v>1270</v>
      </c>
      <c r="C18" s="1469" t="s">
        <v>1271</v>
      </c>
      <c r="D18" s="28">
        <v>356.6608193588598</v>
      </c>
      <c r="E18" s="1486">
        <v>0.01</v>
      </c>
      <c r="F18" s="1487">
        <v>0.0056046700184963685</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1.5133770912553277</v>
      </c>
    </row>
    <row r="22" ht="24" customHeight="1" x14ac:dyDescent="0.2">
      <c r="B22" s="1497" t="s">
        <v>1277</v>
      </c>
      <c r="C22" s="1469" t="s">
        <v>1278</v>
      </c>
      <c r="D22" s="28">
        <v>37513.8421289103</v>
      </c>
      <c r="E22" s="1480">
        <v>0.009999999999999998</v>
      </c>
      <c r="F22" s="1481">
        <v>0.5895032334543047</v>
      </c>
    </row>
    <row r="23" ht="14.1" customHeight="1" x14ac:dyDescent="0.25">
      <c r="B23" s="1498" t="s">
        <v>1279</v>
      </c>
      <c r="C23" s="1499" t="s">
        <v>1280</v>
      </c>
      <c r="D23" s="41">
        <v>53447.247971960016</v>
      </c>
      <c r="E23" s="1500">
        <v>0.011</v>
      </c>
      <c r="F23" s="1491">
        <v>0.923873857801023</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1370960.4200000002</v>
      </c>
      <c r="N9" s="544">
        <v>695072.0199999999</v>
      </c>
      <c r="O9" s="544" t="s">
        <v>105</v>
      </c>
      <c r="P9" s="1221">
        <v>298925.70000000024</v>
      </c>
      <c r="Q9" s="1221">
        <v>74716.13</v>
      </c>
      <c r="R9" s="1221">
        <v>177446.8</v>
      </c>
    </row>
    <row r="10" ht="18" customHeight="1" x14ac:dyDescent="0.2">
      <c r="B10" s="1535" t="s">
        <v>1326</v>
      </c>
      <c r="C10" s="1408"/>
      <c r="D10" s="505"/>
      <c r="E10" s="505"/>
      <c r="F10" s="1536">
        <v>1.2724279577072803</v>
      </c>
      <c r="G10" s="1537">
        <v>2.4301323170025753</v>
      </c>
      <c r="H10" s="1536">
        <v>0.0630034304408075</v>
      </c>
      <c r="I10" s="138">
        <v>0.0030921683010820484</v>
      </c>
      <c r="J10" s="204">
        <v>0.0000801673263243494</v>
      </c>
      <c r="L10" s="596" t="s">
        <v>1327</v>
      </c>
      <c r="M10" s="544">
        <v>1.3084309099842746</v>
      </c>
      <c r="N10" s="544">
        <v>1.117461253697235</v>
      </c>
      <c r="O10" s="544" t="s">
        <v>105</v>
      </c>
      <c r="P10" s="1221">
        <v>1.3166370565192456</v>
      </c>
      <c r="Q10" s="1221">
        <v>1.2071261841941112</v>
      </c>
      <c r="R10" s="1221">
        <v>1.3248432030542165</v>
      </c>
    </row>
    <row r="11" ht="18" customHeight="1" x14ac:dyDescent="0.2">
      <c r="B11" s="1413" t="s">
        <v>1328</v>
      </c>
      <c r="C11" s="1538">
        <v>0.13163622079258605</v>
      </c>
      <c r="D11" s="167">
        <v>5.271798979417641</v>
      </c>
      <c r="E11" s="167">
        <v>0.9</v>
      </c>
      <c r="F11" s="190">
        <v>0.6938966291465891</v>
      </c>
      <c r="G11" s="145">
        <v>2.43022085225553</v>
      </c>
      <c r="H11" s="204">
        <v>0.06300572579921745</v>
      </c>
      <c r="I11" s="1539">
        <v>0.0016863220574618635</v>
      </c>
      <c r="J11" s="1540">
        <v>0.00004371946074901128</v>
      </c>
      <c r="L11" s="596" t="s">
        <v>1329</v>
      </c>
      <c r="M11" s="544">
        <v>0.86</v>
      </c>
      <c r="N11" s="544">
        <v>0.86</v>
      </c>
      <c r="O11" s="544" t="s">
        <v>105</v>
      </c>
      <c r="P11" s="1221">
        <v>0.86</v>
      </c>
      <c r="Q11" s="1221">
        <v>0.86</v>
      </c>
      <c r="R11" s="1221">
        <v>0.86</v>
      </c>
    </row>
    <row r="12" ht="18" customHeight="1" x14ac:dyDescent="0.2">
      <c r="B12" s="1413" t="s">
        <v>1330</v>
      </c>
      <c r="C12" s="1538">
        <v>0.06264366538036116</v>
      </c>
      <c r="D12" s="167">
        <v>4.796434240794494</v>
      </c>
      <c r="E12" s="167">
        <v>0.9</v>
      </c>
      <c r="F12" s="190">
        <v>0.30045632141347534</v>
      </c>
      <c r="G12" s="138">
        <v>2.4300800697129206</v>
      </c>
      <c r="H12" s="204">
        <v>0.06300207588144609</v>
      </c>
      <c r="I12" s="1538">
        <v>0.0007301329184861458</v>
      </c>
      <c r="J12" s="1540">
        <v>0.00001892937196075193</v>
      </c>
      <c r="L12" s="596" t="s">
        <v>1331</v>
      </c>
      <c r="M12" s="544">
        <v>0.0004498012049598535</v>
      </c>
      <c r="N12" s="544">
        <v>0.0004498012049598535</v>
      </c>
      <c r="O12" s="544" t="s">
        <v>105</v>
      </c>
      <c r="P12" s="1221">
        <v>0.0004498012049598535</v>
      </c>
      <c r="Q12" s="1221">
        <v>0.0004498012049598535</v>
      </c>
      <c r="R12" s="1221">
        <v>0.0004498012049598535</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0.2780750071472159</v>
      </c>
      <c r="G14" s="1543">
        <v>2.42996784236819</v>
      </c>
      <c r="H14" s="194">
        <v>0.06299916628361973</v>
      </c>
      <c r="I14" s="145">
        <v>0.0006757133251340391</v>
      </c>
      <c r="J14" s="186">
        <v>0.0000175184936145862</v>
      </c>
      <c r="L14" s="153" t="s">
        <v>1335</v>
      </c>
      <c r="M14" s="576"/>
      <c r="N14" s="576"/>
      <c r="O14" s="576"/>
      <c r="P14" s="576"/>
    </row>
    <row r="15" ht="18" customHeight="1" x14ac:dyDescent="0.2">
      <c r="B15" s="1544" t="s">
        <v>1316</v>
      </c>
      <c r="C15" s="1414">
        <v>0.027752878282408577</v>
      </c>
      <c r="D15" s="1056">
        <v>5.485804972141493</v>
      </c>
      <c r="E15" s="1056">
        <v>0.9</v>
      </c>
      <c r="F15" s="1112">
        <v>0.15224687767287465</v>
      </c>
      <c r="G15" s="1189">
        <v>2.43</v>
      </c>
      <c r="H15" s="1545">
        <v>0.063</v>
      </c>
      <c r="I15" s="1414">
        <v>0.0003699599127450854</v>
      </c>
      <c r="J15" s="1540">
        <v>0.000009591553293391103</v>
      </c>
      <c r="L15" s="937" t="s">
        <v>1336</v>
      </c>
      <c r="M15" s="576"/>
      <c r="N15" s="576"/>
      <c r="O15" s="576"/>
      <c r="P15" s="576"/>
    </row>
    <row r="16" ht="18" customHeight="1" x14ac:dyDescent="0.2">
      <c r="B16" s="1544" t="s">
        <v>1317</v>
      </c>
      <c r="C16" s="1414">
        <v>0.009649045488557785</v>
      </c>
      <c r="D16" s="1056">
        <v>3.6158016296113566</v>
      </c>
      <c r="E16" s="1056">
        <v>0.9</v>
      </c>
      <c r="F16" s="1112">
        <v>0.034888805875677574</v>
      </c>
      <c r="G16" s="1189">
        <v>2.430015916804042</v>
      </c>
      <c r="H16" s="1545">
        <v>0.06300041265788257</v>
      </c>
      <c r="I16" s="1414">
        <v>0.00008478035359618289</v>
      </c>
      <c r="J16" s="1540">
        <v>0.0000021980091673084452</v>
      </c>
      <c r="L16" s="937"/>
      <c r="M16" s="576"/>
      <c r="N16" s="575"/>
      <c r="O16" s="575"/>
      <c r="P16" s="575"/>
    </row>
    <row r="17" ht="18" customHeight="1" x14ac:dyDescent="0.2">
      <c r="B17" s="1544" t="s">
        <v>1318</v>
      </c>
      <c r="C17" s="1414">
        <v>0.01831819005608643</v>
      </c>
      <c r="D17" s="1056">
        <v>4.9642139787082105</v>
      </c>
      <c r="E17" s="1056">
        <v>0.9</v>
      </c>
      <c r="F17" s="1112">
        <v>0.09093932359866369</v>
      </c>
      <c r="G17" s="1189">
        <v>2.429895561660171</v>
      </c>
      <c r="H17" s="1545">
        <v>0.06299729233933776</v>
      </c>
      <c r="I17" s="1414">
        <v>0.00022097305879277093</v>
      </c>
      <c r="J17" s="1540">
        <v>0.000005728931153886654</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96.50298166666667</v>
      </c>
    </row>
    <row r="11" ht="18" customHeight="1" x14ac:dyDescent="0.2" s="1" customFormat="1">
      <c r="B11" s="1589" t="s">
        <v>1359</v>
      </c>
      <c r="C11" s="1590">
        <v>177335.5</v>
      </c>
      <c r="D11" s="1591">
        <v>0.12000000000000001</v>
      </c>
      <c r="E11" s="1592">
        <v>78.02762</v>
      </c>
    </row>
    <row r="12" ht="18" customHeight="1" x14ac:dyDescent="0.2" s="1" customFormat="1">
      <c r="B12" s="1589" t="s">
        <v>1360</v>
      </c>
      <c r="C12" s="1590">
        <v>38759.5</v>
      </c>
      <c r="D12" s="1591">
        <v>0.13</v>
      </c>
      <c r="E12" s="1592">
        <v>18.475361666666668</v>
      </c>
    </row>
    <row r="13" ht="18" customHeight="1" x14ac:dyDescent="0.2" s="1" customFormat="1">
      <c r="B13" s="1586" t="s">
        <v>1361</v>
      </c>
      <c r="C13" s="1593">
        <v>43671.03214285714</v>
      </c>
      <c r="D13" s="1594">
        <v>0.19999999999999998</v>
      </c>
      <c r="E13" s="1595">
        <v>32.02542357142857</v>
      </c>
    </row>
    <row r="14" ht="18" customHeight="1" x14ac:dyDescent="0.2" s="1" customFormat="1">
      <c r="B14" s="1586" t="s">
        <v>1362</v>
      </c>
      <c r="C14" s="1593">
        <v>57374.785185185174</v>
      </c>
      <c r="D14" s="1594">
        <v>0.12499999999999999</v>
      </c>
      <c r="E14" s="1596">
        <v>26.296776543209866</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1603.3806486456003</v>
      </c>
      <c r="D10" s="1609">
        <v>1.3248048334958082</v>
      </c>
      <c r="E10" s="1609">
        <v>0.667682010658767</v>
      </c>
      <c r="F10" s="1609" t="s">
        <v>105</v>
      </c>
      <c r="G10" s="1609" t="s">
        <v>105</v>
      </c>
      <c r="H10" s="1610" t="s">
        <v>105</v>
      </c>
      <c r="I10" s="1611">
        <v>1817.4109168080563</v>
      </c>
    </row>
    <row r="11" ht="18" customHeight="1" x14ac:dyDescent="0.2">
      <c r="B11" s="1612" t="s">
        <v>1375</v>
      </c>
      <c r="C11" s="1613">
        <v>1028.1698684575924</v>
      </c>
      <c r="D11" s="1613">
        <v>0.12068268384374999</v>
      </c>
      <c r="E11" s="1613">
        <v>0.13452793235528393</v>
      </c>
      <c r="F11" s="1613" t="s">
        <v>105</v>
      </c>
      <c r="G11" s="1613" t="s">
        <v>105</v>
      </c>
      <c r="H11" s="1614" t="s">
        <v>105</v>
      </c>
      <c r="I11" s="1615">
        <v>1067.1988856793678</v>
      </c>
    </row>
    <row r="12" ht="18" customHeight="1" x14ac:dyDescent="0.2">
      <c r="B12" s="1616" t="s">
        <v>1376</v>
      </c>
      <c r="C12" s="1617">
        <v>2543.505894225241</v>
      </c>
      <c r="D12" s="1617">
        <v>0.12068268384374999</v>
      </c>
      <c r="E12" s="1617">
        <v>0.06440903605714283</v>
      </c>
      <c r="F12" s="1056" t="s">
        <v>105</v>
      </c>
      <c r="G12" s="1056" t="s">
        <v>105</v>
      </c>
      <c r="H12" s="1618" t="s">
        <v>105</v>
      </c>
      <c r="I12" s="1619">
        <v>2563.9534039280084</v>
      </c>
    </row>
    <row r="13" ht="18" customHeight="1" x14ac:dyDescent="0.2">
      <c r="B13" s="1620" t="s">
        <v>1377</v>
      </c>
      <c r="C13" s="1621">
        <v>-1515.3360257676484</v>
      </c>
      <c r="D13" s="1621" t="s">
        <v>105</v>
      </c>
      <c r="E13" s="1621">
        <v>0.0701188962981411</v>
      </c>
      <c r="F13" s="1622" t="s">
        <v>105</v>
      </c>
      <c r="G13" s="1622" t="s">
        <v>105</v>
      </c>
      <c r="H13" s="1623" t="s">
        <v>105</v>
      </c>
      <c r="I13" s="1624">
        <v>-1496.754518248641</v>
      </c>
    </row>
    <row r="14" ht="18" customHeight="1" x14ac:dyDescent="0.2">
      <c r="B14" s="1612" t="s">
        <v>1378</v>
      </c>
      <c r="C14" s="1625">
        <v>282.16195653972306</v>
      </c>
      <c r="D14" s="1625">
        <v>0.4024930735244444</v>
      </c>
      <c r="E14" s="1625">
        <v>0.0625486477609142</v>
      </c>
      <c r="F14" s="1625" t="s">
        <v>105</v>
      </c>
      <c r="G14" s="1625" t="s">
        <v>105</v>
      </c>
      <c r="H14" s="1626" t="s">
        <v>105</v>
      </c>
      <c r="I14" s="1627">
        <v>310.0071542550497</v>
      </c>
    </row>
    <row r="15" ht="18" customHeight="1" x14ac:dyDescent="0.2">
      <c r="B15" s="1616" t="s">
        <v>1379</v>
      </c>
      <c r="C15" s="1617">
        <v>109.254925085192</v>
      </c>
      <c r="D15" s="1617">
        <v>0.4024930735244444</v>
      </c>
      <c r="E15" s="1617" t="s">
        <v>110</v>
      </c>
      <c r="F15" s="1056" t="s">
        <v>105</v>
      </c>
      <c r="G15" s="1056" t="s">
        <v>105</v>
      </c>
      <c r="H15" s="1618" t="s">
        <v>105</v>
      </c>
      <c r="I15" s="1619">
        <v>120.52473114387644</v>
      </c>
    </row>
    <row r="16" ht="18" customHeight="1" x14ac:dyDescent="0.2">
      <c r="B16" s="1620" t="s">
        <v>1380</v>
      </c>
      <c r="C16" s="1621">
        <v>172.90703145453105</v>
      </c>
      <c r="D16" s="1621" t="s">
        <v>105</v>
      </c>
      <c r="E16" s="1621">
        <v>0.0625486477609142</v>
      </c>
      <c r="F16" s="1622" t="s">
        <v>105</v>
      </c>
      <c r="G16" s="1622" t="s">
        <v>105</v>
      </c>
      <c r="H16" s="1623" t="s">
        <v>105</v>
      </c>
      <c r="I16" s="1624">
        <v>189.48242311117332</v>
      </c>
    </row>
    <row r="17" ht="18" customHeight="1" x14ac:dyDescent="0.2">
      <c r="B17" s="1612" t="s">
        <v>1381</v>
      </c>
      <c r="C17" s="1625">
        <v>603.3051931345439</v>
      </c>
      <c r="D17" s="1625">
        <v>0.6785533057508794</v>
      </c>
      <c r="E17" s="1625">
        <v>0.00011290943612302872</v>
      </c>
      <c r="F17" s="1625" t="s">
        <v>105</v>
      </c>
      <c r="G17" s="1625" t="s">
        <v>105</v>
      </c>
      <c r="H17" s="1626" t="s">
        <v>105</v>
      </c>
      <c r="I17" s="1627">
        <v>622.334606696141</v>
      </c>
    </row>
    <row r="18" ht="18" customHeight="1" x14ac:dyDescent="0.2">
      <c r="B18" s="1616" t="s">
        <v>1382</v>
      </c>
      <c r="C18" s="1617">
        <v>371.0581727228758</v>
      </c>
      <c r="D18" s="1617">
        <v>0.6785533057508794</v>
      </c>
      <c r="E18" s="1617">
        <v>0.00011290943612302872</v>
      </c>
      <c r="F18" s="1056" t="s">
        <v>105</v>
      </c>
      <c r="G18" s="1056" t="s">
        <v>105</v>
      </c>
      <c r="H18" s="1618" t="s">
        <v>105</v>
      </c>
      <c r="I18" s="1619">
        <v>390.087586284473</v>
      </c>
    </row>
    <row r="19" ht="18" customHeight="1" x14ac:dyDescent="0.2">
      <c r="B19" s="1620" t="s">
        <v>1383</v>
      </c>
      <c r="C19" s="1621">
        <v>232.2470204116681</v>
      </c>
      <c r="D19" s="1621" t="s">
        <v>105</v>
      </c>
      <c r="E19" s="1621" t="s">
        <v>105</v>
      </c>
      <c r="F19" s="1622" t="s">
        <v>105</v>
      </c>
      <c r="G19" s="1622" t="s">
        <v>105</v>
      </c>
      <c r="H19" s="1623" t="s">
        <v>105</v>
      </c>
      <c r="I19" s="1624">
        <v>232.2470204116681</v>
      </c>
    </row>
    <row r="20" ht="18" customHeight="1" x14ac:dyDescent="0.2">
      <c r="B20" s="1612" t="s">
        <v>1384</v>
      </c>
      <c r="C20" s="1625">
        <v>93.55859957080685</v>
      </c>
      <c r="D20" s="1625">
        <v>0.0075865400939566655</v>
      </c>
      <c r="E20" s="1625">
        <v>0.003480438146107476</v>
      </c>
      <c r="F20" s="1625" t="s">
        <v>105</v>
      </c>
      <c r="G20" s="1625" t="s">
        <v>105</v>
      </c>
      <c r="H20" s="1626" t="s">
        <v>105</v>
      </c>
      <c r="I20" s="1627">
        <v>94.6933388021561</v>
      </c>
    </row>
    <row r="21" ht="18" customHeight="1" x14ac:dyDescent="0.2">
      <c r="B21" s="1616" t="s">
        <v>1385</v>
      </c>
      <c r="C21" s="1617">
        <v>20.745791193753696</v>
      </c>
      <c r="D21" s="1617">
        <v>0.0075865400939566655</v>
      </c>
      <c r="E21" s="1617">
        <v>0.003480438146107476</v>
      </c>
      <c r="F21" s="1056" t="s">
        <v>105</v>
      </c>
      <c r="G21" s="1056" t="s">
        <v>105</v>
      </c>
      <c r="H21" s="1618" t="s">
        <v>105</v>
      </c>
      <c r="I21" s="1619">
        <v>21.88053042510296</v>
      </c>
    </row>
    <row r="22" ht="18" customHeight="1" x14ac:dyDescent="0.2">
      <c r="B22" s="1620" t="s">
        <v>1386</v>
      </c>
      <c r="C22" s="1621">
        <v>72.81280837705316</v>
      </c>
      <c r="D22" s="1621" t="s">
        <v>105</v>
      </c>
      <c r="E22" s="1621" t="s">
        <v>105</v>
      </c>
      <c r="F22" s="1622" t="s">
        <v>105</v>
      </c>
      <c r="G22" s="1622" t="s">
        <v>105</v>
      </c>
      <c r="H22" s="1623" t="s">
        <v>105</v>
      </c>
      <c r="I22" s="1624">
        <v>72.81280837705316</v>
      </c>
    </row>
    <row r="23" ht="18" customHeight="1" x14ac:dyDescent="0.2">
      <c r="B23" s="1612" t="s">
        <v>1387</v>
      </c>
      <c r="C23" s="1625">
        <v>1061.960480043542</v>
      </c>
      <c r="D23" s="1625">
        <v>0.11548923028277777</v>
      </c>
      <c r="E23" s="1625">
        <v>0.42283382547551424</v>
      </c>
      <c r="F23" s="1625" t="s">
        <v>105</v>
      </c>
      <c r="G23" s="1625" t="s">
        <v>105</v>
      </c>
      <c r="H23" s="1626" t="s">
        <v>105</v>
      </c>
      <c r="I23" s="1627">
        <v>1177.245142242471</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998.6184624026439</v>
      </c>
      <c r="D25" s="1621" t="s">
        <v>105</v>
      </c>
      <c r="E25" s="1621">
        <v>0.41173590431360946</v>
      </c>
      <c r="F25" s="1622" t="s">
        <v>105</v>
      </c>
      <c r="G25" s="1622" t="s">
        <v>105</v>
      </c>
      <c r="H25" s="1623" t="s">
        <v>105</v>
      </c>
      <c r="I25" s="1624">
        <v>1107.7284770457504</v>
      </c>
    </row>
    <row r="26" ht="18" customHeight="1" x14ac:dyDescent="0.2">
      <c r="B26" s="1612" t="s">
        <v>1390</v>
      </c>
      <c r="C26" s="1625">
        <v>503.54359845743807</v>
      </c>
      <c r="D26" s="1625" t="s">
        <v>105</v>
      </c>
      <c r="E26" s="1625">
        <v>0.04417825748482406</v>
      </c>
      <c r="F26" s="1625" t="s">
        <v>105</v>
      </c>
      <c r="G26" s="1625" t="s">
        <v>105</v>
      </c>
      <c r="H26" s="1626" t="s">
        <v>105</v>
      </c>
      <c r="I26" s="1627">
        <v>515.2508366909165</v>
      </c>
    </row>
    <row r="27" ht="18" customHeight="1" x14ac:dyDescent="0.2">
      <c r="B27" s="1616" t="s">
        <v>1391</v>
      </c>
      <c r="C27" s="1045"/>
      <c r="D27" s="1045"/>
      <c r="E27" s="1045"/>
      <c r="F27" s="1045"/>
      <c r="G27" s="1045"/>
      <c r="H27" s="1190"/>
      <c r="I27" s="1628"/>
    </row>
    <row r="28" ht="18" customHeight="1" x14ac:dyDescent="0.2">
      <c r="B28" s="1620" t="s">
        <v>1392</v>
      </c>
      <c r="C28" s="1621">
        <v>503.54359845743807</v>
      </c>
      <c r="D28" s="1621" t="s">
        <v>105</v>
      </c>
      <c r="E28" s="1621">
        <v>0.04417825748482406</v>
      </c>
      <c r="F28" s="1622" t="s">
        <v>105</v>
      </c>
      <c r="G28" s="1622" t="s">
        <v>105</v>
      </c>
      <c r="H28" s="1623" t="s">
        <v>105</v>
      </c>
      <c r="I28" s="1624">
        <v>515.2508366909165</v>
      </c>
    </row>
    <row r="29" ht="18" customHeight="1" x14ac:dyDescent="0.2">
      <c r="B29" s="1629" t="s">
        <v>1393</v>
      </c>
      <c r="C29" s="1630">
        <v>-1969.3190475580461</v>
      </c>
      <c r="D29" s="1631"/>
      <c r="E29" s="1631"/>
      <c r="F29" s="1631"/>
      <c r="G29" s="1631"/>
      <c r="H29" s="1632"/>
      <c r="I29" s="1633">
        <v>-1969.3190475580461</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4006.887224938566</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4010.437904761905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1394.6373065848495</v>
      </c>
      <c r="F12" s="1677">
        <v>2.4139572910714033</v>
      </c>
      <c r="G12" s="1677" t="s">
        <v>105</v>
      </c>
      <c r="H12" s="1677" t="s">
        <v>105</v>
      </c>
      <c r="I12" s="1677" t="s">
        <v>105</v>
      </c>
      <c r="J12" s="1677">
        <v>0.148481249999884</v>
      </c>
      <c r="K12" s="1677" t="s">
        <v>105</v>
      </c>
      <c r="L12" s="1678" t="s">
        <v>105</v>
      </c>
      <c r="M12" s="1679">
        <v>1397.8355850029973</v>
      </c>
    </row>
    <row r="13" ht="18" customHeight="1" x14ac:dyDescent="0.2">
      <c r="B13" s="1676" t="s">
        <v>1431</v>
      </c>
      <c r="C13" s="1677">
        <v>2.458932936847592</v>
      </c>
      <c r="D13" s="1677" t="s">
        <v>105</v>
      </c>
      <c r="E13" s="1677">
        <v>2.0448547015060585</v>
      </c>
      <c r="F13" s="1677">
        <v>1595.859954671033</v>
      </c>
      <c r="G13" s="1677" t="s">
        <v>105</v>
      </c>
      <c r="H13" s="1677">
        <v>0.388593749999988</v>
      </c>
      <c r="I13" s="1677" t="s">
        <v>105</v>
      </c>
      <c r="J13" s="1677">
        <v>2.2008875000000496</v>
      </c>
      <c r="K13" s="1677" t="s">
        <v>105</v>
      </c>
      <c r="L13" s="1678" t="s">
        <v>105</v>
      </c>
      <c r="M13" s="1679">
        <v>1602.9532235593865</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154.57409488369046</v>
      </c>
      <c r="I15" s="1677" t="s">
        <v>105</v>
      </c>
      <c r="J15" s="1677" t="s">
        <v>105</v>
      </c>
      <c r="K15" s="1677" t="s">
        <v>105</v>
      </c>
      <c r="L15" s="1678" t="s">
        <v>105</v>
      </c>
      <c r="M15" s="1679">
        <v>154.89342554900117</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549.7810009575984</v>
      </c>
      <c r="K17" s="1677" t="s">
        <v>105</v>
      </c>
      <c r="L17" s="1678" t="s">
        <v>105</v>
      </c>
      <c r="M17" s="1679">
        <v>550.2339527689962</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669.6812362059595</v>
      </c>
      <c r="L18" s="1678" t="s">
        <v>105</v>
      </c>
      <c r="M18" s="1679">
        <v>671.6459083577137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4012.718952380953</v>
      </c>
      <c r="D20" s="1681" t="s">
        <v>105</v>
      </c>
      <c r="E20" s="1681">
        <v>1396.7767892630802</v>
      </c>
      <c r="F20" s="1681">
        <v>1599.8719340856</v>
      </c>
      <c r="G20" s="1681" t="s">
        <v>105</v>
      </c>
      <c r="H20" s="1681">
        <v>155.201451939201</v>
      </c>
      <c r="I20" s="1681" t="s">
        <v>105</v>
      </c>
      <c r="J20" s="1681">
        <v>552.6245032151969</v>
      </c>
      <c r="K20" s="1681">
        <v>670.8063691159691</v>
      </c>
      <c r="L20" s="1682" t="s">
        <v>105</v>
      </c>
      <c r="M20" s="1683">
        <v>8388</v>
      </c>
    </row>
    <row r="21" ht="18" customHeight="1" x14ac:dyDescent="0.2">
      <c r="B21" s="1684" t="s">
        <v>1439</v>
      </c>
      <c r="C21" s="1685">
        <v>2.2810476190479676</v>
      </c>
      <c r="D21" s="1685" t="s">
        <v>105</v>
      </c>
      <c r="E21" s="1685">
        <v>-1.058795739917059</v>
      </c>
      <c r="F21" s="1685">
        <v>-3.0812894737864553</v>
      </c>
      <c r="G21" s="1685" t="s">
        <v>105</v>
      </c>
      <c r="H21" s="1685">
        <v>0.3080263901998421</v>
      </c>
      <c r="I21" s="1685" t="s">
        <v>105</v>
      </c>
      <c r="J21" s="1685">
        <v>2.3905504462006775</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4012.7189523809507</v>
      </c>
      <c r="E10" s="1724">
        <v>3971.1479523809508</v>
      </c>
      <c r="F10" s="1725">
        <v>41.571</v>
      </c>
      <c r="G10" s="1726">
        <v>2.125541650027504</v>
      </c>
      <c r="H10" s="1727">
        <v>-2.239182672916442</v>
      </c>
      <c r="I10" s="1727">
        <v>-0.11364102288893792</v>
      </c>
      <c r="J10" s="1727">
        <v>0.02655890891828544</v>
      </c>
      <c r="K10" s="1727">
        <v>0.041603732873646694</v>
      </c>
      <c r="L10" s="1727">
        <v>-0.009363161956574143</v>
      </c>
      <c r="M10" s="1727" t="s">
        <v>110</v>
      </c>
      <c r="N10" s="1726">
        <v>8529.201263140443</v>
      </c>
      <c r="O10" s="1727">
        <v>-8985.210749454842</v>
      </c>
      <c r="P10" s="1727">
        <v>-456.0094863143986</v>
      </c>
      <c r="Q10" s="1727">
        <v>106.57343717096344</v>
      </c>
      <c r="R10" s="1727">
        <v>166.94408739187648</v>
      </c>
      <c r="S10" s="1727">
        <v>-37.182501431660626</v>
      </c>
      <c r="T10" s="1728" t="s">
        <v>110</v>
      </c>
      <c r="U10" s="1729">
        <v>805.4730316718775</v>
      </c>
      <c r="V10" s="1730"/>
      <c r="W10" s="1731"/>
    </row>
    <row r="11" ht="18" customHeight="1" x14ac:dyDescent="0.2">
      <c r="B11" s="1732" t="s">
        <v>1376</v>
      </c>
      <c r="C11" s="1733"/>
      <c r="D11" s="1734">
        <v>3875.711510125703</v>
      </c>
      <c r="E11" s="1735">
        <v>3834.1405101257033</v>
      </c>
      <c r="F11" s="1736">
        <v>41.571</v>
      </c>
      <c r="G11" s="1737">
        <v>2.147082901145035</v>
      </c>
      <c r="H11" s="1738">
        <v>-2.3029314819398654</v>
      </c>
      <c r="I11" s="1738">
        <v>-0.15584858079482986</v>
      </c>
      <c r="J11" s="1738">
        <v>0.025399667255648975</v>
      </c>
      <c r="K11" s="1739" t="s">
        <v>482</v>
      </c>
      <c r="L11" s="1739">
        <v>-0.03321880581387593</v>
      </c>
      <c r="M11" s="1740" t="s">
        <v>110</v>
      </c>
      <c r="N11" s="1738">
        <v>8321.4739131619</v>
      </c>
      <c r="O11" s="1738">
        <v>-8925.498051585178</v>
      </c>
      <c r="P11" s="1738">
        <v>-604.0241384232777</v>
      </c>
      <c r="Q11" s="1738">
        <v>98.44178273608166</v>
      </c>
      <c r="R11" s="1739" t="s">
        <v>482</v>
      </c>
      <c r="S11" s="1739">
        <v>-127.36556906898093</v>
      </c>
      <c r="T11" s="1739" t="s">
        <v>110</v>
      </c>
      <c r="U11" s="1741">
        <v>2320.8090574395264</v>
      </c>
      <c r="V11" s="1730"/>
      <c r="W11" s="1742"/>
    </row>
    <row r="12" ht="18" customHeight="1" x14ac:dyDescent="0.2">
      <c r="B12" s="1743" t="s">
        <v>1477</v>
      </c>
      <c r="C12" s="779"/>
      <c r="D12" s="1744">
        <v>435.4334852474451</v>
      </c>
      <c r="E12" s="1745">
        <v>435.4334852474451</v>
      </c>
      <c r="F12" s="1746" t="s">
        <v>105</v>
      </c>
      <c r="G12" s="1747">
        <v>0.3360395370808522</v>
      </c>
      <c r="H12" s="507" t="s">
        <v>83</v>
      </c>
      <c r="I12" s="507">
        <v>0.3360395370808522</v>
      </c>
      <c r="J12" s="507">
        <v>0.011447648614575564</v>
      </c>
      <c r="K12" s="1748" t="s">
        <v>113</v>
      </c>
      <c r="L12" s="1748" t="s">
        <v>113</v>
      </c>
      <c r="M12" s="508" t="s">
        <v>105</v>
      </c>
      <c r="N12" s="1749">
        <v>146.32286681205355</v>
      </c>
      <c r="O12" s="1749" t="s">
        <v>83</v>
      </c>
      <c r="P12" s="507">
        <v>146.32286681205355</v>
      </c>
      <c r="Q12" s="1749">
        <v>4.984689534132724</v>
      </c>
      <c r="R12" s="1750" t="s">
        <v>113</v>
      </c>
      <c r="S12" s="1750" t="s">
        <v>113</v>
      </c>
      <c r="T12" s="1750" t="s">
        <v>105</v>
      </c>
      <c r="U12" s="1751">
        <v>-554.7943732694</v>
      </c>
      <c r="V12" s="1730"/>
      <c r="W12" s="1752" t="s">
        <v>1478</v>
      </c>
    </row>
    <row r="13" ht="18" customHeight="1" x14ac:dyDescent="0.2">
      <c r="B13" s="1743" t="s">
        <v>1479</v>
      </c>
      <c r="C13" s="779"/>
      <c r="D13" s="1744">
        <v>986.2429839464911</v>
      </c>
      <c r="E13" s="1745">
        <v>986.2429839464911</v>
      </c>
      <c r="F13" s="1746" t="s">
        <v>83</v>
      </c>
      <c r="G13" s="1747">
        <v>2.4617227788105955</v>
      </c>
      <c r="H13" s="507">
        <v>-2.0189693265533277</v>
      </c>
      <c r="I13" s="507">
        <v>0.4427534522572678</v>
      </c>
      <c r="J13" s="507">
        <v>0.025093665335045506</v>
      </c>
      <c r="K13" s="1748" t="s">
        <v>83</v>
      </c>
      <c r="L13" s="1748" t="s">
        <v>83</v>
      </c>
      <c r="M13" s="508" t="s">
        <v>83</v>
      </c>
      <c r="N13" s="1749">
        <v>2427.8568190232095</v>
      </c>
      <c r="O13" s="1749">
        <v>-1991.1943331163914</v>
      </c>
      <c r="P13" s="507">
        <v>436.6624859068181</v>
      </c>
      <c r="Q13" s="1749">
        <v>24.748451378189905</v>
      </c>
      <c r="R13" s="1750" t="s">
        <v>83</v>
      </c>
      <c r="S13" s="1750" t="s">
        <v>83</v>
      </c>
      <c r="T13" s="1750" t="s">
        <v>83</v>
      </c>
      <c r="U13" s="1751">
        <v>-1691.8401033785165</v>
      </c>
      <c r="V13" s="1730"/>
      <c r="W13" s="1752" t="s">
        <v>1478</v>
      </c>
    </row>
    <row r="14" ht="18" customHeight="1" x14ac:dyDescent="0.2">
      <c r="B14" s="1743" t="s">
        <v>1480</v>
      </c>
      <c r="C14" s="779"/>
      <c r="D14" s="1744">
        <v>2454.035040931767</v>
      </c>
      <c r="E14" s="1745">
        <v>2412.464040931767</v>
      </c>
      <c r="F14" s="1746">
        <v>41.571</v>
      </c>
      <c r="G14" s="1747">
        <v>2.341977246235433</v>
      </c>
      <c r="H14" s="507">
        <v>-2.825674288593661</v>
      </c>
      <c r="I14" s="507">
        <v>-0.48369704235822825</v>
      </c>
      <c r="J14" s="507">
        <v>0.027998231760240556</v>
      </c>
      <c r="K14" s="1748" t="s">
        <v>83</v>
      </c>
      <c r="L14" s="1748">
        <v>-0.052794805190044806</v>
      </c>
      <c r="M14" s="508" t="s">
        <v>83</v>
      </c>
      <c r="N14" s="1749">
        <v>5747.294227326638</v>
      </c>
      <c r="O14" s="1749">
        <v>-6934.303718468787</v>
      </c>
      <c r="P14" s="507">
        <v>-1187.0094911421493</v>
      </c>
      <c r="Q14" s="1749">
        <v>68.70864182375904</v>
      </c>
      <c r="R14" s="1750" t="s">
        <v>83</v>
      </c>
      <c r="S14" s="1750">
        <v>-127.36556906898093</v>
      </c>
      <c r="T14" s="1750" t="s">
        <v>83</v>
      </c>
      <c r="U14" s="1751">
        <v>4567.4435340874425</v>
      </c>
      <c r="V14" s="1730"/>
      <c r="W14" s="1752" t="s">
        <v>1478</v>
      </c>
    </row>
    <row r="15" ht="18" customHeight="1" x14ac:dyDescent="0.2">
      <c r="B15" s="1753" t="s">
        <v>1481</v>
      </c>
      <c r="C15" s="1754"/>
      <c r="D15" s="1744">
        <v>137.00744225524764</v>
      </c>
      <c r="E15" s="1755">
        <v>137.00744225524764</v>
      </c>
      <c r="F15" s="1756" t="s">
        <v>105</v>
      </c>
      <c r="G15" s="1747">
        <v>1.5161756657827579</v>
      </c>
      <c r="H15" s="507">
        <v>-0.4358354326359732</v>
      </c>
      <c r="I15" s="507">
        <v>1.0803402331467846</v>
      </c>
      <c r="J15" s="507">
        <v>0.05935191768438644</v>
      </c>
      <c r="K15" s="1748">
        <v>1.2185037881435394</v>
      </c>
      <c r="L15" s="1748">
        <v>0.65823480938581</v>
      </c>
      <c r="M15" s="508" t="s">
        <v>105</v>
      </c>
      <c r="N15" s="507">
        <v>207.72734997854283</v>
      </c>
      <c r="O15" s="507">
        <v>-59.71269786966397</v>
      </c>
      <c r="P15" s="507">
        <v>148.01465210887886</v>
      </c>
      <c r="Q15" s="507">
        <v>8.131654434881787</v>
      </c>
      <c r="R15" s="1748">
        <v>166.94408739187648</v>
      </c>
      <c r="S15" s="1748">
        <v>90.1830676373203</v>
      </c>
      <c r="T15" s="1748" t="s">
        <v>105</v>
      </c>
      <c r="U15" s="1751">
        <v>-1515.3360257676484</v>
      </c>
      <c r="V15" s="1730"/>
      <c r="W15" s="1757"/>
    </row>
    <row r="16" ht="18" customHeight="1" x14ac:dyDescent="0.2">
      <c r="B16" s="1758" t="s">
        <v>1482</v>
      </c>
      <c r="C16" s="1754"/>
      <c r="D16" s="1744">
        <v>12.540024495142458</v>
      </c>
      <c r="E16" s="1759"/>
      <c r="F16" s="1760"/>
      <c r="G16" s="1747">
        <v>1.4526469272215874</v>
      </c>
      <c r="H16" s="507">
        <v>-0.3740679878337157</v>
      </c>
      <c r="I16" s="507">
        <v>1.0785789393878717</v>
      </c>
      <c r="J16" s="507">
        <v>0.054311910467280886</v>
      </c>
      <c r="K16" s="1748">
        <v>1.2013098749370115</v>
      </c>
      <c r="L16" s="1761"/>
      <c r="M16" s="1762"/>
      <c r="N16" s="507">
        <v>18.21622805015213</v>
      </c>
      <c r="O16" s="507">
        <v>-4.690821730283446</v>
      </c>
      <c r="P16" s="507">
        <v>13.525406319868683</v>
      </c>
      <c r="Q16" s="507">
        <v>0.6810726876376864</v>
      </c>
      <c r="R16" s="1748">
        <v>15.064455257966646</v>
      </c>
      <c r="S16" s="1748">
        <v>12.957506311221616</v>
      </c>
      <c r="T16" s="1748" t="s">
        <v>105</v>
      </c>
      <c r="U16" s="1751">
        <v>-154.8376154478944</v>
      </c>
      <c r="V16" s="1730"/>
      <c r="W16" s="1757"/>
    </row>
    <row r="17" ht="18" customHeight="1" x14ac:dyDescent="0.2">
      <c r="B17" s="1763" t="s">
        <v>328</v>
      </c>
      <c r="C17" s="779"/>
      <c r="D17" s="1744">
        <v>12.540024495142458</v>
      </c>
      <c r="E17" s="1745">
        <v>12.540024495142458</v>
      </c>
      <c r="F17" s="1746" t="s">
        <v>105</v>
      </c>
      <c r="G17" s="1747">
        <v>1.4526469272215874</v>
      </c>
      <c r="H17" s="507">
        <v>-0.3740679878337157</v>
      </c>
      <c r="I17" s="507">
        <v>1.0785789393878717</v>
      </c>
      <c r="J17" s="507">
        <v>0.054311910467280886</v>
      </c>
      <c r="K17" s="1748">
        <v>1.2013098749370115</v>
      </c>
      <c r="L17" s="1748">
        <v>1.0332919458204308</v>
      </c>
      <c r="M17" s="508" t="s">
        <v>105</v>
      </c>
      <c r="N17" s="1749">
        <v>18.21622805015213</v>
      </c>
      <c r="O17" s="1749">
        <v>-4.690821730283446</v>
      </c>
      <c r="P17" s="507">
        <v>13.525406319868683</v>
      </c>
      <c r="Q17" s="1749">
        <v>0.6810726876376864</v>
      </c>
      <c r="R17" s="1750">
        <v>15.064455257966646</v>
      </c>
      <c r="S17" s="1750">
        <v>12.957506311221616</v>
      </c>
      <c r="T17" s="1750" t="s">
        <v>105</v>
      </c>
      <c r="U17" s="1751">
        <v>-154.8376154478944</v>
      </c>
      <c r="V17" s="1730"/>
      <c r="W17" s="1752" t="s">
        <v>1478</v>
      </c>
    </row>
    <row r="18" ht="18" customHeight="1" x14ac:dyDescent="0.2">
      <c r="B18" s="1758" t="s">
        <v>1483</v>
      </c>
      <c r="C18" s="1754"/>
      <c r="D18" s="1744">
        <v>65.31716069744343</v>
      </c>
      <c r="E18" s="1759"/>
      <c r="F18" s="1760"/>
      <c r="G18" s="1747">
        <v>1.5545669900068626</v>
      </c>
      <c r="H18" s="507">
        <v>-0.4731623818813865</v>
      </c>
      <c r="I18" s="507">
        <v>1.0814046081254762</v>
      </c>
      <c r="J18" s="507">
        <v>0.06239766604246876</v>
      </c>
      <c r="K18" s="1748">
        <v>1.2594835784333758</v>
      </c>
      <c r="L18" s="1761"/>
      <c r="M18" s="1762"/>
      <c r="N18" s="507">
        <v>101.53990190121918</v>
      </c>
      <c r="O18" s="507">
        <v>-30.905623333331615</v>
      </c>
      <c r="P18" s="507">
        <v>70.63427856788756</v>
      </c>
      <c r="Q18" s="507">
        <v>4.075638380041341</v>
      </c>
      <c r="R18" s="1748">
        <v>82.2658912883239</v>
      </c>
      <c r="S18" s="1748">
        <v>-48.08072427395176</v>
      </c>
      <c r="T18" s="1748" t="s">
        <v>105</v>
      </c>
      <c r="U18" s="1751">
        <v>-399.28197452847354</v>
      </c>
      <c r="V18" s="1730"/>
      <c r="W18" s="1757"/>
    </row>
    <row r="19" ht="18" customHeight="1" x14ac:dyDescent="0.2">
      <c r="B19" s="1763" t="s">
        <v>328</v>
      </c>
      <c r="C19" s="779"/>
      <c r="D19" s="1744">
        <v>65.31716069744343</v>
      </c>
      <c r="E19" s="1745">
        <v>65.31716069744343</v>
      </c>
      <c r="F19" s="1746" t="s">
        <v>105</v>
      </c>
      <c r="G19" s="1747">
        <v>1.5545669900068626</v>
      </c>
      <c r="H19" s="507">
        <v>-0.4731623818813865</v>
      </c>
      <c r="I19" s="507">
        <v>1.0814046081254762</v>
      </c>
      <c r="J19" s="507">
        <v>0.06239766604246876</v>
      </c>
      <c r="K19" s="1748">
        <v>1.2594835784333758</v>
      </c>
      <c r="L19" s="1748">
        <v>-0.7361116705097942</v>
      </c>
      <c r="M19" s="508" t="s">
        <v>105</v>
      </c>
      <c r="N19" s="1749">
        <v>101.53990190121918</v>
      </c>
      <c r="O19" s="1749">
        <v>-30.905623333331615</v>
      </c>
      <c r="P19" s="507">
        <v>70.63427856788756</v>
      </c>
      <c r="Q19" s="1749">
        <v>4.075638380041341</v>
      </c>
      <c r="R19" s="1750">
        <v>82.2658912883239</v>
      </c>
      <c r="S19" s="1750">
        <v>-48.08072427395176</v>
      </c>
      <c r="T19" s="1750" t="s">
        <v>105</v>
      </c>
      <c r="U19" s="1751">
        <v>-399.28197452847354</v>
      </c>
      <c r="V19" s="1730"/>
      <c r="W19" s="1752" t="s">
        <v>1478</v>
      </c>
    </row>
    <row r="20" ht="18" customHeight="1" x14ac:dyDescent="0.2">
      <c r="B20" s="1758" t="s">
        <v>1484</v>
      </c>
      <c r="C20" s="1754"/>
      <c r="D20" s="1744">
        <v>9.158562108146324</v>
      </c>
      <c r="E20" s="1759"/>
      <c r="F20" s="1760"/>
      <c r="G20" s="1747">
        <v>1.5762574362662471</v>
      </c>
      <c r="H20" s="507">
        <v>-0.4942514743520778</v>
      </c>
      <c r="I20" s="507">
        <v>1.0820059619141693</v>
      </c>
      <c r="J20" s="507">
        <v>0.06411846214460255</v>
      </c>
      <c r="K20" s="1748">
        <v>0.8867121364217383</v>
      </c>
      <c r="L20" s="1761"/>
      <c r="M20" s="1762"/>
      <c r="N20" s="507">
        <v>14.43625162847192</v>
      </c>
      <c r="O20" s="507">
        <v>-4.526632824896394</v>
      </c>
      <c r="P20" s="507">
        <v>9.909618803575526</v>
      </c>
      <c r="Q20" s="507">
        <v>0.5872329178301714</v>
      </c>
      <c r="R20" s="1748">
        <v>8.121008173465606</v>
      </c>
      <c r="S20" s="1748" t="s">
        <v>105</v>
      </c>
      <c r="T20" s="1748" t="s">
        <v>105</v>
      </c>
      <c r="U20" s="1751">
        <v>-68.26548628120098</v>
      </c>
      <c r="V20" s="1730"/>
      <c r="W20" s="1757"/>
    </row>
    <row r="21" ht="18" customHeight="1" x14ac:dyDescent="0.2">
      <c r="B21" s="1763" t="s">
        <v>328</v>
      </c>
      <c r="C21" s="779"/>
      <c r="D21" s="1744">
        <v>9.158562108146324</v>
      </c>
      <c r="E21" s="1745">
        <v>9.158562108146324</v>
      </c>
      <c r="F21" s="1746" t="s">
        <v>105</v>
      </c>
      <c r="G21" s="1747">
        <v>1.5762574362662471</v>
      </c>
      <c r="H21" s="507">
        <v>-0.4942514743520778</v>
      </c>
      <c r="I21" s="507">
        <v>1.0820059619141693</v>
      </c>
      <c r="J21" s="507">
        <v>0.06411846214460255</v>
      </c>
      <c r="K21" s="1748">
        <v>0.8867121364217383</v>
      </c>
      <c r="L21" s="1748" t="s">
        <v>105</v>
      </c>
      <c r="M21" s="508" t="s">
        <v>105</v>
      </c>
      <c r="N21" s="1749">
        <v>14.43625162847192</v>
      </c>
      <c r="O21" s="1749">
        <v>-4.526632824896394</v>
      </c>
      <c r="P21" s="507">
        <v>9.909618803575526</v>
      </c>
      <c r="Q21" s="1749">
        <v>0.5872329178301714</v>
      </c>
      <c r="R21" s="1750">
        <v>8.121008173465606</v>
      </c>
      <c r="S21" s="1750" t="s">
        <v>105</v>
      </c>
      <c r="T21" s="1750" t="s">
        <v>105</v>
      </c>
      <c r="U21" s="1751">
        <v>-68.26548628120098</v>
      </c>
      <c r="V21" s="1730"/>
      <c r="W21" s="1752" t="s">
        <v>1478</v>
      </c>
    </row>
    <row r="22" ht="18" customHeight="1" x14ac:dyDescent="0.2">
      <c r="B22" s="1758" t="s">
        <v>1485</v>
      </c>
      <c r="C22" s="1754"/>
      <c r="D22" s="1744">
        <v>8.856741284826004</v>
      </c>
      <c r="E22" s="1759"/>
      <c r="F22" s="1760"/>
      <c r="G22" s="1747">
        <v>1.449234676187024</v>
      </c>
      <c r="H22" s="507">
        <v>-0.3707503392828015</v>
      </c>
      <c r="I22" s="507">
        <v>1.0784843369042225</v>
      </c>
      <c r="J22" s="507">
        <v>0.05404120196227542</v>
      </c>
      <c r="K22" s="1748">
        <v>1.2427776302895206</v>
      </c>
      <c r="L22" s="1761"/>
      <c r="M22" s="1762"/>
      <c r="N22" s="507">
        <v>12.83549658798706</v>
      </c>
      <c r="O22" s="507">
        <v>-3.283639836289236</v>
      </c>
      <c r="P22" s="507">
        <v>9.551856751697825</v>
      </c>
      <c r="Q22" s="507">
        <v>0.4786289445009048</v>
      </c>
      <c r="R22" s="1748">
        <v>11.006959946043425</v>
      </c>
      <c r="S22" s="1748">
        <v>23.831424739402596</v>
      </c>
      <c r="T22" s="1748" t="s">
        <v>105</v>
      </c>
      <c r="U22" s="1751">
        <v>-164.51919139937905</v>
      </c>
      <c r="V22" s="1730"/>
      <c r="W22" s="1757"/>
    </row>
    <row r="23" ht="18" customHeight="1" x14ac:dyDescent="0.2">
      <c r="B23" s="1763" t="s">
        <v>328</v>
      </c>
      <c r="C23" s="779"/>
      <c r="D23" s="1744">
        <v>8.856741284826004</v>
      </c>
      <c r="E23" s="1745">
        <v>8.856741284826004</v>
      </c>
      <c r="F23" s="1746" t="s">
        <v>105</v>
      </c>
      <c r="G23" s="1747">
        <v>1.449234676187024</v>
      </c>
      <c r="H23" s="507">
        <v>-0.3707503392828015</v>
      </c>
      <c r="I23" s="507">
        <v>1.0784843369042225</v>
      </c>
      <c r="J23" s="507">
        <v>0.05404120196227542</v>
      </c>
      <c r="K23" s="1748">
        <v>1.2427776302895206</v>
      </c>
      <c r="L23" s="1748">
        <v>2.6907667248034306</v>
      </c>
      <c r="M23" s="508" t="s">
        <v>105</v>
      </c>
      <c r="N23" s="1749">
        <v>12.83549658798706</v>
      </c>
      <c r="O23" s="1749">
        <v>-3.283639836289236</v>
      </c>
      <c r="P23" s="507">
        <v>9.551856751697825</v>
      </c>
      <c r="Q23" s="1749">
        <v>0.4786289445009048</v>
      </c>
      <c r="R23" s="1750">
        <v>11.006959946043425</v>
      </c>
      <c r="S23" s="1750">
        <v>23.831424739402596</v>
      </c>
      <c r="T23" s="1750" t="s">
        <v>105</v>
      </c>
      <c r="U23" s="1751">
        <v>-164.51919139937905</v>
      </c>
      <c r="V23" s="1730"/>
      <c r="W23" s="1752" t="s">
        <v>1478</v>
      </c>
    </row>
    <row r="24" ht="18" customHeight="1" x14ac:dyDescent="0.2">
      <c r="B24" s="1758" t="s">
        <v>1486</v>
      </c>
      <c r="C24" s="1754"/>
      <c r="D24" s="1744">
        <v>41.134953669689416</v>
      </c>
      <c r="E24" s="1764"/>
      <c r="F24" s="1760"/>
      <c r="G24" s="1747">
        <v>1.4756178479772886</v>
      </c>
      <c r="H24" s="507">
        <v>-0.3964020544619806</v>
      </c>
      <c r="I24" s="507">
        <v>1.0792157935153082</v>
      </c>
      <c r="J24" s="507">
        <v>0.05613429210139468</v>
      </c>
      <c r="K24" s="1748">
        <v>1.227320519951812</v>
      </c>
      <c r="L24" s="1761"/>
      <c r="M24" s="1762"/>
      <c r="N24" s="507">
        <v>60.699471810712566</v>
      </c>
      <c r="O24" s="507">
        <v>-16.305980144863273</v>
      </c>
      <c r="P24" s="507">
        <v>44.3934916658493</v>
      </c>
      <c r="Q24" s="507">
        <v>2.3090815048716826</v>
      </c>
      <c r="R24" s="1748">
        <v>50.48577272607691</v>
      </c>
      <c r="S24" s="1748">
        <v>101.47486086064785</v>
      </c>
      <c r="T24" s="1748" t="s">
        <v>105</v>
      </c>
      <c r="U24" s="1751">
        <v>-728.4317581107007</v>
      </c>
      <c r="V24" s="1730"/>
      <c r="W24" s="1757"/>
    </row>
    <row r="25" ht="18" customHeight="1" x14ac:dyDescent="0.25">
      <c r="B25" s="1765" t="s">
        <v>328</v>
      </c>
      <c r="C25" s="809"/>
      <c r="D25" s="1766">
        <v>41.134953669689416</v>
      </c>
      <c r="E25" s="1767">
        <v>41.134953669689416</v>
      </c>
      <c r="F25" s="1768" t="s">
        <v>105</v>
      </c>
      <c r="G25" s="1769">
        <v>1.4756178479772886</v>
      </c>
      <c r="H25" s="1770">
        <v>-0.3964020544619806</v>
      </c>
      <c r="I25" s="1770">
        <v>1.0792157935153082</v>
      </c>
      <c r="J25" s="1770">
        <v>0.05613429210139468</v>
      </c>
      <c r="K25" s="1771">
        <v>1.227320519951812</v>
      </c>
      <c r="L25" s="1771">
        <v>2.4668767509861165</v>
      </c>
      <c r="M25" s="1772" t="s">
        <v>105</v>
      </c>
      <c r="N25" s="1773">
        <v>60.699471810712566</v>
      </c>
      <c r="O25" s="1773">
        <v>-16.305980144863273</v>
      </c>
      <c r="P25" s="1770">
        <v>44.3934916658493</v>
      </c>
      <c r="Q25" s="1773">
        <v>2.3090815048716826</v>
      </c>
      <c r="R25" s="1774">
        <v>50.48577272607691</v>
      </c>
      <c r="S25" s="1774">
        <v>101.47486086064785</v>
      </c>
      <c r="T25" s="1774" t="s">
        <v>105</v>
      </c>
      <c r="U25" s="1775">
        <v>-728.4317581107007</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1396.77678926308</v>
      </c>
      <c r="E10" s="1796">
        <v>1390.19389026308</v>
      </c>
      <c r="F10" s="1797">
        <v>6.582898999999999</v>
      </c>
      <c r="G10" s="1798">
        <v>0.041621681227340133</v>
      </c>
      <c r="H10" s="1799">
        <v>-0.04692880623509672</v>
      </c>
      <c r="I10" s="1799">
        <v>-0.0053071250077565925</v>
      </c>
      <c r="J10" s="1799">
        <v>-0.0016166170313406689</v>
      </c>
      <c r="K10" s="1800">
        <v>-0.005493080032671184</v>
      </c>
      <c r="L10" s="1801" t="s">
        <v>110</v>
      </c>
      <c r="M10" s="1802">
        <v>58.13619826845556</v>
      </c>
      <c r="N10" s="1799">
        <v>-65.54906729700761</v>
      </c>
      <c r="O10" s="1803">
        <v>-7.412869028552052</v>
      </c>
      <c r="P10" s="1799">
        <v>-2.2580531465040314</v>
      </c>
      <c r="Q10" s="1800">
        <v>-7.6364463001456</v>
      </c>
      <c r="R10" s="1800" t="s">
        <v>110</v>
      </c>
      <c r="S10" s="1804">
        <v>63.46035107574528</v>
      </c>
      <c r="T10" s="1730"/>
      <c r="U10" s="1804"/>
    </row>
    <row r="11" ht="18" customHeight="1" x14ac:dyDescent="0.2">
      <c r="B11" s="1732" t="s">
        <v>1379</v>
      </c>
      <c r="C11" s="1805"/>
      <c r="D11" s="1806">
        <v>1335.7292457228832</v>
      </c>
      <c r="E11" s="1807">
        <v>1329.1463467228832</v>
      </c>
      <c r="F11" s="1808">
        <v>6.582898999999999</v>
      </c>
      <c r="G11" s="1737">
        <v>0.032821606871463405</v>
      </c>
      <c r="H11" s="1738">
        <v>-0.0375448416244443</v>
      </c>
      <c r="I11" s="1738">
        <v>-0.004723234752980892</v>
      </c>
      <c r="J11" s="1738" t="s">
        <v>105</v>
      </c>
      <c r="K11" s="1739">
        <v>0.027203970075890364</v>
      </c>
      <c r="L11" s="1740" t="s">
        <v>110</v>
      </c>
      <c r="M11" s="1809">
        <v>43.84078018983281</v>
      </c>
      <c r="N11" s="1810">
        <v>-50.14974298380409</v>
      </c>
      <c r="O11" s="1811">
        <v>-6.308962793971276</v>
      </c>
      <c r="P11" s="1810" t="s">
        <v>105</v>
      </c>
      <c r="Q11" s="1812">
        <v>36.158057442728314</v>
      </c>
      <c r="R11" s="1812" t="s">
        <v>110</v>
      </c>
      <c r="S11" s="1813">
        <v>-109.44668037878576</v>
      </c>
      <c r="T11" s="1730"/>
      <c r="U11" s="1813"/>
    </row>
    <row r="12" ht="18" customHeight="1" x14ac:dyDescent="0.2">
      <c r="B12" s="1743" t="s">
        <v>1508</v>
      </c>
      <c r="C12" s="1814"/>
      <c r="D12" s="1815">
        <v>12.252644218184084</v>
      </c>
      <c r="E12" s="1745">
        <v>12.252644218184084</v>
      </c>
      <c r="F12" s="1746" t="s">
        <v>105</v>
      </c>
      <c r="G12" s="1747">
        <v>0.18981283796718798</v>
      </c>
      <c r="H12" s="507">
        <v>-0.17151946421422193</v>
      </c>
      <c r="I12" s="507">
        <v>0.018293373752966045</v>
      </c>
      <c r="J12" s="507" t="s">
        <v>105</v>
      </c>
      <c r="K12" s="1748">
        <v>-0.2910888564196954</v>
      </c>
      <c r="L12" s="508" t="s">
        <v>105</v>
      </c>
      <c r="M12" s="1749">
        <v>2.3257091716557783</v>
      </c>
      <c r="N12" s="1749">
        <v>-2.1015669715104184</v>
      </c>
      <c r="O12" s="1816">
        <v>0.2241422001453599</v>
      </c>
      <c r="P12" s="1749" t="s">
        <v>105</v>
      </c>
      <c r="Q12" s="1750">
        <v>-3.5666081935885976</v>
      </c>
      <c r="R12" s="1750" t="s">
        <v>105</v>
      </c>
      <c r="S12" s="1817">
        <v>12.255708642626319</v>
      </c>
      <c r="T12" s="1730"/>
      <c r="U12" s="1752" t="s">
        <v>1478</v>
      </c>
    </row>
    <row r="13" ht="18" customHeight="1" x14ac:dyDescent="0.2">
      <c r="B13" s="1743" t="s">
        <v>1509</v>
      </c>
      <c r="C13" s="1814"/>
      <c r="D13" s="1815">
        <v>1254.666433296234</v>
      </c>
      <c r="E13" s="1745">
        <v>1248.083534296234</v>
      </c>
      <c r="F13" s="1746">
        <v>6.582898999999999</v>
      </c>
      <c r="G13" s="1747" t="s">
        <v>113</v>
      </c>
      <c r="H13" s="507" t="s">
        <v>113</v>
      </c>
      <c r="I13" s="507" t="s">
        <v>113</v>
      </c>
      <c r="J13" s="507" t="s">
        <v>105</v>
      </c>
      <c r="K13" s="1748">
        <v>0.02553142579954538</v>
      </c>
      <c r="L13" s="508" t="s">
        <v>83</v>
      </c>
      <c r="M13" s="1749" t="s">
        <v>113</v>
      </c>
      <c r="N13" s="1749" t="s">
        <v>113</v>
      </c>
      <c r="O13" s="1816" t="s">
        <v>113</v>
      </c>
      <c r="P13" s="1749" t="s">
        <v>105</v>
      </c>
      <c r="Q13" s="1750">
        <v>31.86535214751865</v>
      </c>
      <c r="R13" s="1750" t="s">
        <v>83</v>
      </c>
      <c r="S13" s="1817">
        <v>-116.83962454091234</v>
      </c>
      <c r="T13" s="1730"/>
      <c r="U13" s="1752" t="s">
        <v>1478</v>
      </c>
    </row>
    <row r="14" ht="18" customHeight="1" x14ac:dyDescent="0.2">
      <c r="B14" s="1743" t="s">
        <v>1510</v>
      </c>
      <c r="C14" s="1814"/>
      <c r="D14" s="1815">
        <v>10.53809318667517</v>
      </c>
      <c r="E14" s="1745">
        <v>10.53809318667517</v>
      </c>
      <c r="F14" s="1746" t="s">
        <v>105</v>
      </c>
      <c r="G14" s="1747">
        <v>0.2719624250431002</v>
      </c>
      <c r="H14" s="507">
        <v>-0.3088410740292203</v>
      </c>
      <c r="I14" s="507">
        <v>-0.03687864898612011</v>
      </c>
      <c r="J14" s="507" t="s">
        <v>105</v>
      </c>
      <c r="K14" s="1748">
        <v>0.29411122095555925</v>
      </c>
      <c r="L14" s="508" t="s">
        <v>105</v>
      </c>
      <c r="M14" s="1749">
        <v>2.8659653783783505</v>
      </c>
      <c r="N14" s="1749">
        <v>-3.254596017992768</v>
      </c>
      <c r="O14" s="1816">
        <v>-0.38863063961441746</v>
      </c>
      <c r="P14" s="1749" t="s">
        <v>105</v>
      </c>
      <c r="Q14" s="1750">
        <v>3.0993714536764942</v>
      </c>
      <c r="R14" s="1750" t="s">
        <v>105</v>
      </c>
      <c r="S14" s="1817">
        <v>-9.939382984895186</v>
      </c>
      <c r="T14" s="1730"/>
      <c r="U14" s="1752" t="s">
        <v>1478</v>
      </c>
    </row>
    <row r="15" ht="18" customHeight="1" x14ac:dyDescent="0.2">
      <c r="B15" s="1743" t="s">
        <v>1511</v>
      </c>
      <c r="C15" s="1814"/>
      <c r="D15" s="1815">
        <v>58.27207502179015</v>
      </c>
      <c r="E15" s="1745">
        <v>58.27207502179015</v>
      </c>
      <c r="F15" s="1746" t="s">
        <v>105</v>
      </c>
      <c r="G15" s="1747">
        <v>0.6632526064216232</v>
      </c>
      <c r="H15" s="507">
        <v>-0.7686971843297304</v>
      </c>
      <c r="I15" s="507">
        <v>-0.10544457790810725</v>
      </c>
      <c r="J15" s="507" t="s">
        <v>105</v>
      </c>
      <c r="K15" s="1748">
        <v>0.08168478698144602</v>
      </c>
      <c r="L15" s="508" t="s">
        <v>105</v>
      </c>
      <c r="M15" s="1749">
        <v>38.649105639798684</v>
      </c>
      <c r="N15" s="1749">
        <v>-44.793579994300906</v>
      </c>
      <c r="O15" s="1816">
        <v>-6.144474354502222</v>
      </c>
      <c r="P15" s="1749" t="s">
        <v>105</v>
      </c>
      <c r="Q15" s="1750">
        <v>4.75994203512177</v>
      </c>
      <c r="R15" s="1750" t="s">
        <v>105</v>
      </c>
      <c r="S15" s="1817">
        <v>5.076618504395452</v>
      </c>
      <c r="T15" s="1730"/>
      <c r="U15" s="1752" t="s">
        <v>1478</v>
      </c>
    </row>
    <row r="16" ht="18" customHeight="1" x14ac:dyDescent="0.2">
      <c r="B16" s="1753" t="s">
        <v>1512</v>
      </c>
      <c r="C16" s="1818"/>
      <c r="D16" s="1815">
        <v>61.04754354019682</v>
      </c>
      <c r="E16" s="1819">
        <v>61.04754354019682</v>
      </c>
      <c r="F16" s="1820" t="s">
        <v>105</v>
      </c>
      <c r="G16" s="1747">
        <v>0.2341686044944611</v>
      </c>
      <c r="H16" s="507">
        <v>-0.2522513342910157</v>
      </c>
      <c r="I16" s="507">
        <v>-0.018082729796554606</v>
      </c>
      <c r="J16" s="507">
        <v>-0.03698843582489464</v>
      </c>
      <c r="K16" s="1748">
        <v>-0.7173835539187154</v>
      </c>
      <c r="L16" s="508" t="s">
        <v>105</v>
      </c>
      <c r="M16" s="1821">
        <v>14.295418078622744</v>
      </c>
      <c r="N16" s="1822">
        <v>-15.399324313203525</v>
      </c>
      <c r="O16" s="1816">
        <v>-1.1039062345807817</v>
      </c>
      <c r="P16" s="1822">
        <v>-2.2580531465040314</v>
      </c>
      <c r="Q16" s="1822">
        <v>-43.794503742873914</v>
      </c>
      <c r="R16" s="1823" t="s">
        <v>105</v>
      </c>
      <c r="S16" s="1817">
        <v>172.90703145453105</v>
      </c>
      <c r="T16" s="1730"/>
      <c r="U16" s="1817"/>
    </row>
    <row r="17" ht="18" customHeight="1" x14ac:dyDescent="0.2">
      <c r="B17" s="1758" t="s">
        <v>1513</v>
      </c>
      <c r="C17" s="1818"/>
      <c r="D17" s="1815">
        <v>2.9637164578750936</v>
      </c>
      <c r="E17" s="1759"/>
      <c r="F17" s="1760"/>
      <c r="G17" s="1747">
        <v>0.22144701826826288</v>
      </c>
      <c r="H17" s="507">
        <v>-1.9729995942934613</v>
      </c>
      <c r="I17" s="507">
        <v>-1.7515525760251984</v>
      </c>
      <c r="J17" s="507">
        <v>-0.7618991825294231</v>
      </c>
      <c r="K17" s="1761"/>
      <c r="L17" s="1762"/>
      <c r="M17" s="1821">
        <v>0.6563061725890172</v>
      </c>
      <c r="N17" s="1822">
        <v>-5.847411368988414</v>
      </c>
      <c r="O17" s="1816">
        <v>-5.191105196399397</v>
      </c>
      <c r="P17" s="1822">
        <v>-2.2580531465040314</v>
      </c>
      <c r="Q17" s="1824">
        <v>-2.455669028793232</v>
      </c>
      <c r="R17" s="1824" t="s">
        <v>105</v>
      </c>
      <c r="S17" s="1817">
        <v>36.31770036289105</v>
      </c>
      <c r="T17" s="1730"/>
      <c r="U17" s="1817"/>
    </row>
    <row r="18" ht="18" customHeight="1" x14ac:dyDescent="0.2">
      <c r="B18" s="1763" t="s">
        <v>328</v>
      </c>
      <c r="C18" s="1814"/>
      <c r="D18" s="1815">
        <v>2.9637164578750936</v>
      </c>
      <c r="E18" s="1745">
        <v>2.9637164578750936</v>
      </c>
      <c r="F18" s="1746" t="s">
        <v>105</v>
      </c>
      <c r="G18" s="1747">
        <v>0.22144701826826288</v>
      </c>
      <c r="H18" s="507">
        <v>-1.9729995942934613</v>
      </c>
      <c r="I18" s="507">
        <v>-1.7515525760251984</v>
      </c>
      <c r="J18" s="507">
        <v>-0.7618991825294231</v>
      </c>
      <c r="K18" s="1748">
        <v>-0.8285775861817368</v>
      </c>
      <c r="L18" s="508" t="s">
        <v>105</v>
      </c>
      <c r="M18" s="1749">
        <v>0.6563061725890172</v>
      </c>
      <c r="N18" s="1749">
        <v>-5.847411368988414</v>
      </c>
      <c r="O18" s="1816">
        <v>-5.191105196399397</v>
      </c>
      <c r="P18" s="1749">
        <v>-2.2580531465040314</v>
      </c>
      <c r="Q18" s="1750">
        <v>-2.455669028793232</v>
      </c>
      <c r="R18" s="1750" t="s">
        <v>105</v>
      </c>
      <c r="S18" s="1817">
        <v>36.31770036289105</v>
      </c>
      <c r="T18" s="1730"/>
      <c r="U18" s="1752" t="s">
        <v>1478</v>
      </c>
    </row>
    <row r="19" ht="18" customHeight="1" x14ac:dyDescent="0.2">
      <c r="B19" s="1758" t="s">
        <v>1514</v>
      </c>
      <c r="C19" s="1818"/>
      <c r="D19" s="1815">
        <v>58.083827082321726</v>
      </c>
      <c r="E19" s="1759"/>
      <c r="F19" s="1760"/>
      <c r="G19" s="1747">
        <v>0.23481772106206303</v>
      </c>
      <c r="H19" s="507">
        <v>-0.1644504748400491</v>
      </c>
      <c r="I19" s="507">
        <v>0.07036724622201394</v>
      </c>
      <c r="J19" s="507" t="s">
        <v>105</v>
      </c>
      <c r="K19" s="1761"/>
      <c r="L19" s="1762"/>
      <c r="M19" s="1821">
        <v>13.639111906033726</v>
      </c>
      <c r="N19" s="1822">
        <v>-9.551912944215111</v>
      </c>
      <c r="O19" s="1816">
        <v>4.087198961818615</v>
      </c>
      <c r="P19" s="1822" t="s">
        <v>105</v>
      </c>
      <c r="Q19" s="1824">
        <v>-41.33883471408068</v>
      </c>
      <c r="R19" s="1824" t="s">
        <v>105</v>
      </c>
      <c r="S19" s="1817">
        <v>136.58933109164</v>
      </c>
      <c r="T19" s="1730"/>
      <c r="U19" s="1817"/>
    </row>
    <row r="20" ht="18" customHeight="1" x14ac:dyDescent="0.2">
      <c r="B20" s="1763" t="s">
        <v>1515</v>
      </c>
      <c r="C20" s="1814"/>
      <c r="D20" s="1815">
        <v>57.00840430078705</v>
      </c>
      <c r="E20" s="1745">
        <v>57.00840430078705</v>
      </c>
      <c r="F20" s="1746" t="s">
        <v>105</v>
      </c>
      <c r="G20" s="1747">
        <v>0.2341170127829152</v>
      </c>
      <c r="H20" s="507">
        <v>-0.16228750087677157</v>
      </c>
      <c r="I20" s="507">
        <v>0.0718295119061436</v>
      </c>
      <c r="J20" s="507" t="s">
        <v>105</v>
      </c>
      <c r="K20" s="1748">
        <v>-0.7147329765409136</v>
      </c>
      <c r="L20" s="508" t="s">
        <v>105</v>
      </c>
      <c r="M20" s="1749">
        <v>13.346637318420958</v>
      </c>
      <c r="N20" s="1749">
        <v>-9.251751462947327</v>
      </c>
      <c r="O20" s="1816">
        <v>4.094885855473631</v>
      </c>
      <c r="P20" s="1749" t="s">
        <v>105</v>
      </c>
      <c r="Q20" s="1750">
        <v>-40.74578649374935</v>
      </c>
      <c r="R20" s="1750" t="s">
        <v>105</v>
      </c>
      <c r="S20" s="1817">
        <v>134.38663567368985</v>
      </c>
      <c r="T20" s="1730"/>
      <c r="U20" s="1752" t="s">
        <v>1478</v>
      </c>
    </row>
    <row r="21" ht="18" customHeight="1" x14ac:dyDescent="0.2">
      <c r="B21" s="1763" t="s">
        <v>1516</v>
      </c>
      <c r="C21" s="1814"/>
      <c r="D21" s="1815">
        <v>1.075422781534679</v>
      </c>
      <c r="E21" s="1745">
        <v>1.075422781534679</v>
      </c>
      <c r="F21" s="1746" t="s">
        <v>105</v>
      </c>
      <c r="G21" s="1747">
        <v>0.2719624250431002</v>
      </c>
      <c r="H21" s="507">
        <v>-0.27911021267323344</v>
      </c>
      <c r="I21" s="507">
        <v>-0.007147787630133247</v>
      </c>
      <c r="J21" s="507" t="s">
        <v>105</v>
      </c>
      <c r="K21" s="1748">
        <v>-0.5514558836897882</v>
      </c>
      <c r="L21" s="508" t="s">
        <v>105</v>
      </c>
      <c r="M21" s="1749">
        <v>0.29247458761276746</v>
      </c>
      <c r="N21" s="1749">
        <v>-0.3001614812677845</v>
      </c>
      <c r="O21" s="1816">
        <v>-0.0076868936550170686</v>
      </c>
      <c r="P21" s="1749" t="s">
        <v>105</v>
      </c>
      <c r="Q21" s="1750">
        <v>-0.5930482203313364</v>
      </c>
      <c r="R21" s="1750" t="s">
        <v>105</v>
      </c>
      <c r="S21" s="1817">
        <v>2.202695417950163</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1599.8719340856</v>
      </c>
      <c r="E10" s="1796">
        <v>1563.6490560856</v>
      </c>
      <c r="F10" s="1797">
        <v>36.22287800000001</v>
      </c>
      <c r="G10" s="1798">
        <v>0.011429691778434127</v>
      </c>
      <c r="H10" s="1799">
        <v>-0.06924714454416751</v>
      </c>
      <c r="I10" s="1799">
        <v>-0.057817452765733385</v>
      </c>
      <c r="J10" s="1799">
        <v>-0.025522262919917122</v>
      </c>
      <c r="K10" s="1800">
        <v>0.044762458284252175</v>
      </c>
      <c r="L10" s="1801" t="s">
        <v>110</v>
      </c>
      <c r="M10" s="1802">
        <v>18.286043091565688</v>
      </c>
      <c r="N10" s="1799">
        <v>-110.78656307178238</v>
      </c>
      <c r="O10" s="1803">
        <v>-92.5005199802167</v>
      </c>
      <c r="P10" s="1799">
        <v>-40.832352139929</v>
      </c>
      <c r="Q10" s="1800">
        <v>69.99277564424196</v>
      </c>
      <c r="R10" s="1800" t="s">
        <v>110</v>
      </c>
      <c r="S10" s="1804">
        <v>232.2470204116681</v>
      </c>
      <c r="T10" s="1730"/>
      <c r="U10" s="1804"/>
    </row>
    <row r="11" ht="18" customHeight="1" x14ac:dyDescent="0.2">
      <c r="B11" s="1838" t="s">
        <v>1382</v>
      </c>
      <c r="C11" s="1733"/>
      <c r="D11" s="1734">
        <v>1498.6023762404395</v>
      </c>
      <c r="E11" s="1735">
        <v>1462.3794982404395</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1498.6023762404395</v>
      </c>
      <c r="E12" s="1745">
        <v>1462.3794982404395</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101.26955784516048</v>
      </c>
      <c r="E13" s="1755">
        <v>101.26955784516048</v>
      </c>
      <c r="F13" s="1756" t="s">
        <v>105</v>
      </c>
      <c r="G13" s="1747">
        <v>0.18056801550891288</v>
      </c>
      <c r="H13" s="507">
        <v>-1.0939769603929075</v>
      </c>
      <c r="I13" s="507">
        <v>-0.9134089448839946</v>
      </c>
      <c r="J13" s="507">
        <v>-0.4032046056956327</v>
      </c>
      <c r="K13" s="1748">
        <v>0.6911531671863305</v>
      </c>
      <c r="L13" s="508" t="s">
        <v>105</v>
      </c>
      <c r="M13" s="507">
        <v>18.286043091565688</v>
      </c>
      <c r="N13" s="507">
        <v>-110.78656307178238</v>
      </c>
      <c r="O13" s="507">
        <v>-92.5005199802167</v>
      </c>
      <c r="P13" s="507">
        <v>-40.832352139929</v>
      </c>
      <c r="Q13" s="1748">
        <v>69.99277564424196</v>
      </c>
      <c r="R13" s="1748" t="s">
        <v>105</v>
      </c>
      <c r="S13" s="1751">
        <v>232.2470204116681</v>
      </c>
      <c r="T13" s="1730"/>
      <c r="U13" s="1757"/>
    </row>
    <row r="14" ht="18" customHeight="1" x14ac:dyDescent="0.2">
      <c r="B14" s="1839" t="s">
        <v>1544</v>
      </c>
      <c r="C14" s="1754"/>
      <c r="D14" s="1840">
        <v>34.15162964050248</v>
      </c>
      <c r="E14" s="1759"/>
      <c r="F14" s="1760"/>
      <c r="G14" s="1841">
        <v>0.20526049361957888</v>
      </c>
      <c r="H14" s="1842">
        <v>-2.7682597065225796</v>
      </c>
      <c r="I14" s="1842">
        <v>-2.5629992129030006</v>
      </c>
      <c r="J14" s="1842">
        <v>-1.195619435141199</v>
      </c>
      <c r="K14" s="1761"/>
      <c r="L14" s="1762"/>
      <c r="M14" s="1842">
        <v>7.009980357922579</v>
      </c>
      <c r="N14" s="1842">
        <v>-94.54058024588522</v>
      </c>
      <c r="O14" s="1842">
        <v>-87.53059988796264</v>
      </c>
      <c r="P14" s="1842">
        <v>-40.832352139929</v>
      </c>
      <c r="Q14" s="1843">
        <v>26.55519532907312</v>
      </c>
      <c r="R14" s="1843" t="s">
        <v>105</v>
      </c>
      <c r="S14" s="1844">
        <v>373.2951078957019</v>
      </c>
      <c r="T14" s="1730"/>
      <c r="U14" s="1845"/>
    </row>
    <row r="15" ht="18" customHeight="1" x14ac:dyDescent="0.2">
      <c r="B15" s="1763" t="s">
        <v>328</v>
      </c>
      <c r="C15" s="779"/>
      <c r="D15" s="1840">
        <v>34.15162964050248</v>
      </c>
      <c r="E15" s="1745">
        <v>34.15162964050248</v>
      </c>
      <c r="F15" s="1746" t="s">
        <v>105</v>
      </c>
      <c r="G15" s="1841">
        <v>0.20526049361957888</v>
      </c>
      <c r="H15" s="1842">
        <v>-2.7682597065225796</v>
      </c>
      <c r="I15" s="1842">
        <v>-2.5629992129030006</v>
      </c>
      <c r="J15" s="1842">
        <v>-1.195619435141199</v>
      </c>
      <c r="K15" s="1748">
        <v>0.7775674428601705</v>
      </c>
      <c r="L15" s="508" t="s">
        <v>105</v>
      </c>
      <c r="M15" s="1749">
        <v>7.009980357922579</v>
      </c>
      <c r="N15" s="1749">
        <v>-94.54058024588522</v>
      </c>
      <c r="O15" s="1842">
        <v>-87.53059988796264</v>
      </c>
      <c r="P15" s="1749">
        <v>-40.832352139929</v>
      </c>
      <c r="Q15" s="1750">
        <v>26.55519532907312</v>
      </c>
      <c r="R15" s="1750" t="s">
        <v>105</v>
      </c>
      <c r="S15" s="1844">
        <v>373.2951078957019</v>
      </c>
      <c r="T15" s="1730"/>
      <c r="U15" s="1752" t="s">
        <v>1478</v>
      </c>
    </row>
    <row r="16" ht="18" customHeight="1" x14ac:dyDescent="0.2">
      <c r="B16" s="1758" t="s">
        <v>1545</v>
      </c>
      <c r="C16" s="1754"/>
      <c r="D16" s="1840">
        <v>67.117928204658</v>
      </c>
      <c r="E16" s="1759"/>
      <c r="F16" s="1760"/>
      <c r="G16" s="1841">
        <v>0.1680037366359075</v>
      </c>
      <c r="H16" s="1842">
        <v>-0.24205131565383564</v>
      </c>
      <c r="I16" s="1842">
        <v>-0.07404757901792813</v>
      </c>
      <c r="J16" s="1842" t="s">
        <v>105</v>
      </c>
      <c r="K16" s="1761"/>
      <c r="L16" s="1762"/>
      <c r="M16" s="1842">
        <v>11.27606273364311</v>
      </c>
      <c r="N16" s="1842">
        <v>-16.24598282589715</v>
      </c>
      <c r="O16" s="1842">
        <v>-4.969920092254041</v>
      </c>
      <c r="P16" s="1842" t="s">
        <v>105</v>
      </c>
      <c r="Q16" s="1843">
        <v>43.43758031516884</v>
      </c>
      <c r="R16" s="1843" t="s">
        <v>105</v>
      </c>
      <c r="S16" s="1844">
        <v>-141.04808748403374</v>
      </c>
      <c r="T16" s="1730"/>
      <c r="U16" s="1845"/>
    </row>
    <row r="17" ht="18" customHeight="1" x14ac:dyDescent="0.2">
      <c r="B17" s="1763" t="s">
        <v>1546</v>
      </c>
      <c r="C17" s="779"/>
      <c r="D17" s="1840">
        <v>65.45434303045747</v>
      </c>
      <c r="E17" s="1745">
        <v>65.45434303045747</v>
      </c>
      <c r="F17" s="1746" t="s">
        <v>105</v>
      </c>
      <c r="G17" s="1841">
        <v>0.1699727719702651</v>
      </c>
      <c r="H17" s="1842">
        <v>-0.24520383524992578</v>
      </c>
      <c r="I17" s="1842">
        <v>-0.07523106327966066</v>
      </c>
      <c r="J17" s="1842" t="s">
        <v>105</v>
      </c>
      <c r="K17" s="1748">
        <v>0.6521890906119885</v>
      </c>
      <c r="L17" s="508" t="s">
        <v>105</v>
      </c>
      <c r="M17" s="1749">
        <v>11.12545612237946</v>
      </c>
      <c r="N17" s="1749">
        <v>-16.04965594483242</v>
      </c>
      <c r="O17" s="1842">
        <v>-4.924199822452961</v>
      </c>
      <c r="P17" s="1749" t="s">
        <v>105</v>
      </c>
      <c r="Q17" s="1750">
        <v>42.6886084576392</v>
      </c>
      <c r="R17" s="1750" t="s">
        <v>105</v>
      </c>
      <c r="S17" s="1844">
        <v>-138.4694983290288</v>
      </c>
      <c r="T17" s="1730"/>
      <c r="U17" s="1752" t="s">
        <v>1478</v>
      </c>
    </row>
    <row r="18" ht="18" customHeight="1" x14ac:dyDescent="0.2">
      <c r="B18" s="1763" t="s">
        <v>1547</v>
      </c>
      <c r="C18" s="779"/>
      <c r="D18" s="1840">
        <v>1.663585174200532</v>
      </c>
      <c r="E18" s="1745">
        <v>1.663585174200532</v>
      </c>
      <c r="F18" s="1746" t="s">
        <v>105</v>
      </c>
      <c r="G18" s="1841">
        <v>0.0905313497615344</v>
      </c>
      <c r="H18" s="1842">
        <v>-0.1180143247904811</v>
      </c>
      <c r="I18" s="1842">
        <v>-0.027482975028946692</v>
      </c>
      <c r="J18" s="1842" t="s">
        <v>105</v>
      </c>
      <c r="K18" s="1748">
        <v>0.4502155159501078</v>
      </c>
      <c r="L18" s="508" t="s">
        <v>105</v>
      </c>
      <c r="M18" s="1749">
        <v>0.15060661126365152</v>
      </c>
      <c r="N18" s="1749">
        <v>-0.19632688106473067</v>
      </c>
      <c r="O18" s="1842">
        <v>-0.045720269801079155</v>
      </c>
      <c r="P18" s="1749" t="s">
        <v>105</v>
      </c>
      <c r="Q18" s="1750">
        <v>0.7489718575296425</v>
      </c>
      <c r="R18" s="1750" t="s">
        <v>105</v>
      </c>
      <c r="S18" s="1844">
        <v>-2.5785891550049667</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155.201451939201</v>
      </c>
      <c r="E10" s="1796">
        <v>141.392735939201</v>
      </c>
      <c r="F10" s="1797">
        <v>13.808716</v>
      </c>
      <c r="G10" s="1868">
        <v>0.003546422347229814</v>
      </c>
      <c r="H10" s="1869">
        <v>-0.09940178009841451</v>
      </c>
      <c r="I10" s="1868">
        <v>-0.0958553577511847</v>
      </c>
      <c r="J10" s="1869">
        <v>-0.03209472519046623</v>
      </c>
      <c r="K10" s="1869" t="s">
        <v>105</v>
      </c>
      <c r="L10" s="1870" t="s">
        <v>110</v>
      </c>
      <c r="M10" s="1871">
        <v>0.5504098974796964</v>
      </c>
      <c r="N10" s="1869">
        <v>-15.427300596615106</v>
      </c>
      <c r="O10" s="1868">
        <v>-14.87689069913541</v>
      </c>
      <c r="P10" s="1869">
        <v>-4.981147949150008</v>
      </c>
      <c r="Q10" s="1872" t="s">
        <v>105</v>
      </c>
      <c r="R10" s="1872" t="s">
        <v>110</v>
      </c>
      <c r="S10" s="1804">
        <v>72.81280837705316</v>
      </c>
      <c r="T10" s="1730"/>
      <c r="U10" s="1873"/>
    </row>
    <row r="11" ht="18" customHeight="1" x14ac:dyDescent="0.2">
      <c r="B11" s="1874" t="s">
        <v>1385</v>
      </c>
      <c r="C11" s="1733"/>
      <c r="D11" s="1875">
        <v>130.3263147889876</v>
      </c>
      <c r="E11" s="1807">
        <v>116.51759878898758</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118.24407078898759</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118.24407078898759</v>
      </c>
      <c r="E15" s="1745">
        <v>116.51759878898758</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24.875137150213412</v>
      </c>
      <c r="E18" s="1819">
        <v>24.875137150213412</v>
      </c>
      <c r="F18" s="1820" t="s">
        <v>105</v>
      </c>
      <c r="G18" s="1823">
        <v>0.022126909056056167</v>
      </c>
      <c r="H18" s="1822">
        <v>-0.620189569346063</v>
      </c>
      <c r="I18" s="1823">
        <v>-0.5980626602900068</v>
      </c>
      <c r="J18" s="1822">
        <v>-0.20024604966277637</v>
      </c>
      <c r="K18" s="1822" t="s">
        <v>105</v>
      </c>
      <c r="L18" s="1824" t="s">
        <v>105</v>
      </c>
      <c r="M18" s="1898">
        <v>0.5504098974796964</v>
      </c>
      <c r="N18" s="1822">
        <v>-15.427300596615106</v>
      </c>
      <c r="O18" s="1823">
        <v>-14.87689069913541</v>
      </c>
      <c r="P18" s="1822">
        <v>-4.981147949150008</v>
      </c>
      <c r="Q18" s="1821" t="s">
        <v>105</v>
      </c>
      <c r="R18" s="1821" t="s">
        <v>105</v>
      </c>
      <c r="S18" s="1817">
        <v>72.81280837705316</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24.875137150213412</v>
      </c>
      <c r="E20" s="1759"/>
      <c r="F20" s="1760"/>
      <c r="G20" s="1823">
        <v>0.022126909056056167</v>
      </c>
      <c r="H20" s="1822">
        <v>-0.620189569346063</v>
      </c>
      <c r="I20" s="1823">
        <v>-0.5980626602900068</v>
      </c>
      <c r="J20" s="1822">
        <v>-0.20024604966277637</v>
      </c>
      <c r="K20" s="1882"/>
      <c r="L20" s="1761"/>
      <c r="M20" s="1898">
        <v>0.5504098974796964</v>
      </c>
      <c r="N20" s="1822">
        <v>-15.427300596615106</v>
      </c>
      <c r="O20" s="1823">
        <v>-14.87689069913541</v>
      </c>
      <c r="P20" s="1822">
        <v>-4.981147949150008</v>
      </c>
      <c r="Q20" s="1821" t="s">
        <v>105</v>
      </c>
      <c r="R20" s="1821" t="s">
        <v>105</v>
      </c>
      <c r="S20" s="1817">
        <v>72.81280837705316</v>
      </c>
      <c r="T20" s="1730"/>
      <c r="U20" s="1817"/>
    </row>
    <row r="21" ht="18" customHeight="1" x14ac:dyDescent="0.2">
      <c r="B21" s="1899" t="s">
        <v>1573</v>
      </c>
      <c r="C21" s="1754"/>
      <c r="D21" s="1815">
        <v>3.1525551364502156</v>
      </c>
      <c r="E21" s="1759"/>
      <c r="F21" s="1760"/>
      <c r="G21" s="1823">
        <v>0.1745916799727916</v>
      </c>
      <c r="H21" s="1822">
        <v>-4.31780039586884</v>
      </c>
      <c r="I21" s="1823">
        <v>-4.143208715896049</v>
      </c>
      <c r="J21" s="1822">
        <v>-1.5800351567391753</v>
      </c>
      <c r="K21" s="1882"/>
      <c r="L21" s="1761"/>
      <c r="M21" s="1879">
        <v>0.5504098974796964</v>
      </c>
      <c r="N21" s="1877">
        <v>-13.612103816163085</v>
      </c>
      <c r="O21" s="1876">
        <v>-13.061693918683389</v>
      </c>
      <c r="P21" s="1877">
        <v>-4.981147949150008</v>
      </c>
      <c r="Q21" s="1880" t="s">
        <v>105</v>
      </c>
      <c r="R21" s="1880" t="s">
        <v>105</v>
      </c>
      <c r="S21" s="1817">
        <v>66.15708684872847</v>
      </c>
      <c r="T21" s="1730"/>
      <c r="U21" s="1881"/>
    </row>
    <row r="22" ht="18" customHeight="1" x14ac:dyDescent="0.2">
      <c r="B22" s="1900" t="s">
        <v>328</v>
      </c>
      <c r="C22" s="1884"/>
      <c r="D22" s="1815">
        <v>3.1525551364502156</v>
      </c>
      <c r="E22" s="1745">
        <v>3.1525551364502156</v>
      </c>
      <c r="F22" s="1746" t="s">
        <v>105</v>
      </c>
      <c r="G22" s="1823">
        <v>0.1745916799727916</v>
      </c>
      <c r="H22" s="1822">
        <v>-4.31780039586884</v>
      </c>
      <c r="I22" s="1823">
        <v>-4.143208715896049</v>
      </c>
      <c r="J22" s="1822">
        <v>-1.5800351567391753</v>
      </c>
      <c r="K22" s="1822" t="s">
        <v>105</v>
      </c>
      <c r="L22" s="1824" t="s">
        <v>105</v>
      </c>
      <c r="M22" s="1885">
        <v>0.5504098974796964</v>
      </c>
      <c r="N22" s="1886">
        <v>-13.612103816163085</v>
      </c>
      <c r="O22" s="1823">
        <v>-13.061693918683389</v>
      </c>
      <c r="P22" s="1886">
        <v>-4.981147949150008</v>
      </c>
      <c r="Q22" s="1887" t="s">
        <v>105</v>
      </c>
      <c r="R22" s="1887" t="s">
        <v>105</v>
      </c>
      <c r="S22" s="1883">
        <v>66.15708684872847</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21.722582013763198</v>
      </c>
      <c r="E25" s="1759"/>
      <c r="F25" s="1760"/>
      <c r="G25" s="1823" t="s">
        <v>105</v>
      </c>
      <c r="H25" s="1822">
        <v>-0.08356266208602327</v>
      </c>
      <c r="I25" s="1823">
        <v>-0.08356266208602327</v>
      </c>
      <c r="J25" s="1822" t="s">
        <v>105</v>
      </c>
      <c r="K25" s="1882"/>
      <c r="L25" s="1761"/>
      <c r="M25" s="1879" t="s">
        <v>105</v>
      </c>
      <c r="N25" s="1877">
        <v>-1.815196780452021</v>
      </c>
      <c r="O25" s="1876">
        <v>-1.815196780452021</v>
      </c>
      <c r="P25" s="1877" t="s">
        <v>105</v>
      </c>
      <c r="Q25" s="1880" t="s">
        <v>105</v>
      </c>
      <c r="R25" s="1880" t="s">
        <v>105</v>
      </c>
      <c r="S25" s="1817">
        <v>6.6557215283246824</v>
      </c>
      <c r="T25" s="1730"/>
      <c r="U25" s="1881"/>
    </row>
    <row r="26" ht="18" customHeight="1" x14ac:dyDescent="0.2">
      <c r="B26" s="1900" t="s">
        <v>328</v>
      </c>
      <c r="C26" s="1884"/>
      <c r="D26" s="1815">
        <v>21.722582013763198</v>
      </c>
      <c r="E26" s="1745">
        <v>21.722582013763198</v>
      </c>
      <c r="F26" s="1746" t="s">
        <v>105</v>
      </c>
      <c r="G26" s="1823" t="s">
        <v>105</v>
      </c>
      <c r="H26" s="1822">
        <v>-0.08356266208602327</v>
      </c>
      <c r="I26" s="1823">
        <v>-0.08356266208602327</v>
      </c>
      <c r="J26" s="1822" t="s">
        <v>105</v>
      </c>
      <c r="K26" s="1822" t="s">
        <v>105</v>
      </c>
      <c r="L26" s="1824" t="s">
        <v>105</v>
      </c>
      <c r="M26" s="1885" t="s">
        <v>105</v>
      </c>
      <c r="N26" s="1886">
        <v>-1.815196780452021</v>
      </c>
      <c r="O26" s="1823">
        <v>-1.815196780452021</v>
      </c>
      <c r="P26" s="1886" t="s">
        <v>105</v>
      </c>
      <c r="Q26" s="1887" t="s">
        <v>105</v>
      </c>
      <c r="R26" s="1887" t="s">
        <v>105</v>
      </c>
      <c r="S26" s="1883">
        <v>6.6557215283246824</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552.6245032151971</v>
      </c>
      <c r="E10" s="1796">
        <v>550.6913882151971</v>
      </c>
      <c r="F10" s="1797">
        <v>1.9331149999999997</v>
      </c>
      <c r="G10" s="1798">
        <v>0.08107987224222778</v>
      </c>
      <c r="H10" s="1799">
        <v>-0.07360275397780168</v>
      </c>
      <c r="I10" s="1799">
        <v>0.007477118264426097</v>
      </c>
      <c r="J10" s="1799">
        <v>-0.02223393010616571</v>
      </c>
      <c r="K10" s="1800">
        <v>-0.4797523977800576</v>
      </c>
      <c r="L10" s="1801" t="s">
        <v>110</v>
      </c>
      <c r="M10" s="1802">
        <v>44.80672411861278</v>
      </c>
      <c r="N10" s="1799">
        <v>-40.67468535225303</v>
      </c>
      <c r="O10" s="1803">
        <v>4.132038766359749</v>
      </c>
      <c r="P10" s="1799">
        <v>-12.28701457944124</v>
      </c>
      <c r="Q10" s="1800">
        <v>-264.1955139330694</v>
      </c>
      <c r="R10" s="1800" t="s">
        <v>110</v>
      </c>
      <c r="S10" s="1804">
        <v>998.6184624026439</v>
      </c>
      <c r="T10" s="1730"/>
      <c r="U10" s="1804"/>
    </row>
    <row r="11" ht="18" customHeight="1" x14ac:dyDescent="0.2">
      <c r="B11" s="1838" t="s">
        <v>1388</v>
      </c>
      <c r="C11" s="1805"/>
      <c r="D11" s="1806">
        <v>416.42114267978286</v>
      </c>
      <c r="E11" s="1807">
        <v>414.4880276797829</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416.42114267978286</v>
      </c>
      <c r="E12" s="1745">
        <v>414.4880276797829</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136.20336053541416</v>
      </c>
      <c r="E13" s="1819">
        <v>136.20336053541416</v>
      </c>
      <c r="F13" s="1820" t="s">
        <v>105</v>
      </c>
      <c r="G13" s="1747">
        <v>0.32896929960081717</v>
      </c>
      <c r="H13" s="507">
        <v>-0.2986320248807461</v>
      </c>
      <c r="I13" s="507">
        <v>0.03033727472007109</v>
      </c>
      <c r="J13" s="507">
        <v>-0.09021080339825023</v>
      </c>
      <c r="K13" s="1748">
        <v>-1.9397136230304395</v>
      </c>
      <c r="L13" s="508" t="s">
        <v>105</v>
      </c>
      <c r="M13" s="507">
        <v>44.80672411861278</v>
      </c>
      <c r="N13" s="507">
        <v>-40.67468535225303</v>
      </c>
      <c r="O13" s="507">
        <v>4.132038766359749</v>
      </c>
      <c r="P13" s="507">
        <v>-12.28701457944124</v>
      </c>
      <c r="Q13" s="1748">
        <v>-264.1955139330694</v>
      </c>
      <c r="R13" s="1748" t="s">
        <v>105</v>
      </c>
      <c r="S13" s="1751">
        <v>998.6184624026439</v>
      </c>
      <c r="T13" s="1730"/>
      <c r="U13" s="1757"/>
    </row>
    <row r="14" ht="18" customHeight="1" x14ac:dyDescent="0.2">
      <c r="B14" s="1913" t="s">
        <v>1593</v>
      </c>
      <c r="C14" s="1818"/>
      <c r="D14" s="1815">
        <v>11.167666567761211</v>
      </c>
      <c r="E14" s="1759"/>
      <c r="F14" s="1760"/>
      <c r="G14" s="1747">
        <v>0.20795729332159363</v>
      </c>
      <c r="H14" s="507">
        <v>-2.6320040000770644</v>
      </c>
      <c r="I14" s="507">
        <v>-2.4240467067554707</v>
      </c>
      <c r="J14" s="507">
        <v>-1.1002311454132558</v>
      </c>
      <c r="K14" s="1761"/>
      <c r="L14" s="1762"/>
      <c r="M14" s="507">
        <v>2.322397712149673</v>
      </c>
      <c r="N14" s="507">
        <v>-29.393343077874405</v>
      </c>
      <c r="O14" s="507">
        <v>-27.070945365724732</v>
      </c>
      <c r="P14" s="507">
        <v>-12.28701457944124</v>
      </c>
      <c r="Q14" s="1748">
        <v>-31.98460338850053</v>
      </c>
      <c r="R14" s="1748" t="s">
        <v>105</v>
      </c>
      <c r="S14" s="1751">
        <v>261.5893988901343</v>
      </c>
      <c r="T14" s="1730"/>
      <c r="U14" s="1757"/>
    </row>
    <row r="15" ht="18" customHeight="1" x14ac:dyDescent="0.2">
      <c r="B15" s="1763" t="s">
        <v>328</v>
      </c>
      <c r="C15" s="1814"/>
      <c r="D15" s="1815">
        <v>11.167666567761211</v>
      </c>
      <c r="E15" s="1745">
        <v>11.167666567761211</v>
      </c>
      <c r="F15" s="1746" t="s">
        <v>105</v>
      </c>
      <c r="G15" s="1747">
        <v>0.20795729332159363</v>
      </c>
      <c r="H15" s="507">
        <v>-2.6320040000770644</v>
      </c>
      <c r="I15" s="507">
        <v>-2.4240467067554707</v>
      </c>
      <c r="J15" s="507">
        <v>-1.1002311454132558</v>
      </c>
      <c r="K15" s="1748">
        <v>-2.8640363852582773</v>
      </c>
      <c r="L15" s="508" t="s">
        <v>105</v>
      </c>
      <c r="M15" s="1749">
        <v>2.322397712149673</v>
      </c>
      <c r="N15" s="1749">
        <v>-29.393343077874405</v>
      </c>
      <c r="O15" s="507">
        <v>-27.070945365724732</v>
      </c>
      <c r="P15" s="1749">
        <v>-12.28701457944124</v>
      </c>
      <c r="Q15" s="1750">
        <v>-31.98460338850053</v>
      </c>
      <c r="R15" s="1750" t="s">
        <v>105</v>
      </c>
      <c r="S15" s="1751">
        <v>261.5893988901343</v>
      </c>
      <c r="T15" s="1730"/>
      <c r="U15" s="1752" t="s">
        <v>1478</v>
      </c>
    </row>
    <row r="16" ht="18" customHeight="1" x14ac:dyDescent="0.2">
      <c r="B16" s="1758" t="s">
        <v>1594</v>
      </c>
      <c r="C16" s="1818"/>
      <c r="D16" s="1815">
        <v>63.8038015773116</v>
      </c>
      <c r="E16" s="1759"/>
      <c r="F16" s="1760"/>
      <c r="G16" s="1747">
        <v>0.32468829457949977</v>
      </c>
      <c r="H16" s="507">
        <v>-0.015681978793016565</v>
      </c>
      <c r="I16" s="507">
        <v>0.30900631578648324</v>
      </c>
      <c r="J16" s="507" t="s">
        <v>105</v>
      </c>
      <c r="K16" s="1761"/>
      <c r="L16" s="1762"/>
      <c r="M16" s="507">
        <v>20.7163475218261</v>
      </c>
      <c r="N16" s="507">
        <v>-1.0005698632492375</v>
      </c>
      <c r="O16" s="507">
        <v>19.715777658576865</v>
      </c>
      <c r="P16" s="507" t="s">
        <v>105</v>
      </c>
      <c r="Q16" s="1748">
        <v>-89.75026249257628</v>
      </c>
      <c r="R16" s="1748" t="s">
        <v>105</v>
      </c>
      <c r="S16" s="1751">
        <v>256.7931110580212</v>
      </c>
      <c r="T16" s="1730"/>
      <c r="U16" s="1757"/>
    </row>
    <row r="17" ht="18" customHeight="1" x14ac:dyDescent="0.2">
      <c r="B17" s="1763" t="s">
        <v>328</v>
      </c>
      <c r="C17" s="1814"/>
      <c r="D17" s="1815">
        <v>63.8038015773116</v>
      </c>
      <c r="E17" s="1745">
        <v>63.8038015773116</v>
      </c>
      <c r="F17" s="1746" t="s">
        <v>105</v>
      </c>
      <c r="G17" s="1747">
        <v>0.32468829457949977</v>
      </c>
      <c r="H17" s="507">
        <v>-0.015681978793016565</v>
      </c>
      <c r="I17" s="507">
        <v>0.30900631578648324</v>
      </c>
      <c r="J17" s="507" t="s">
        <v>105</v>
      </c>
      <c r="K17" s="1748">
        <v>-1.4066601091758637</v>
      </c>
      <c r="L17" s="508" t="s">
        <v>105</v>
      </c>
      <c r="M17" s="1749">
        <v>20.7163475218261</v>
      </c>
      <c r="N17" s="1749">
        <v>-1.0005698632492375</v>
      </c>
      <c r="O17" s="507">
        <v>19.715777658576865</v>
      </c>
      <c r="P17" s="1749" t="s">
        <v>105</v>
      </c>
      <c r="Q17" s="1750">
        <v>-89.75026249257628</v>
      </c>
      <c r="R17" s="1750" t="s">
        <v>105</v>
      </c>
      <c r="S17" s="1751">
        <v>256.7931110580212</v>
      </c>
      <c r="T17" s="1730"/>
      <c r="U17" s="1752" t="s">
        <v>1478</v>
      </c>
    </row>
    <row r="18" ht="18" customHeight="1" x14ac:dyDescent="0.2">
      <c r="B18" s="1758" t="s">
        <v>1595</v>
      </c>
      <c r="C18" s="1818"/>
      <c r="D18" s="1815">
        <v>61.23189239034133</v>
      </c>
      <c r="E18" s="1759"/>
      <c r="F18" s="1760"/>
      <c r="G18" s="1747">
        <v>0.35550067186998563</v>
      </c>
      <c r="H18" s="507">
        <v>-0.16789898220998098</v>
      </c>
      <c r="I18" s="507">
        <v>0.18760168966000465</v>
      </c>
      <c r="J18" s="507" t="s">
        <v>105</v>
      </c>
      <c r="K18" s="1761"/>
      <c r="L18" s="1762"/>
      <c r="M18" s="507">
        <v>21.767978884637003</v>
      </c>
      <c r="N18" s="507">
        <v>-10.280772411129389</v>
      </c>
      <c r="O18" s="507">
        <v>11.487206473507614</v>
      </c>
      <c r="P18" s="507" t="s">
        <v>105</v>
      </c>
      <c r="Q18" s="1748">
        <v>-142.4606480519926</v>
      </c>
      <c r="R18" s="1748" t="s">
        <v>105</v>
      </c>
      <c r="S18" s="1751">
        <v>480.23595245448854</v>
      </c>
      <c r="T18" s="1730"/>
      <c r="U18" s="1757"/>
    </row>
    <row r="19" ht="18" customHeight="1" x14ac:dyDescent="0.2">
      <c r="B19" s="1763" t="s">
        <v>328</v>
      </c>
      <c r="C19" s="1814"/>
      <c r="D19" s="1815">
        <v>61.23189239034133</v>
      </c>
      <c r="E19" s="1745">
        <v>61.23189239034133</v>
      </c>
      <c r="F19" s="1746" t="s">
        <v>105</v>
      </c>
      <c r="G19" s="1747">
        <v>0.35550067186998563</v>
      </c>
      <c r="H19" s="507">
        <v>-0.16789898220998098</v>
      </c>
      <c r="I19" s="507">
        <v>0.18760168966000465</v>
      </c>
      <c r="J19" s="507" t="s">
        <v>105</v>
      </c>
      <c r="K19" s="1748">
        <v>-2.3265759474463708</v>
      </c>
      <c r="L19" s="508" t="s">
        <v>105</v>
      </c>
      <c r="M19" s="1749">
        <v>21.767978884637003</v>
      </c>
      <c r="N19" s="1749">
        <v>-10.280772411129389</v>
      </c>
      <c r="O19" s="507">
        <v>11.487206473507614</v>
      </c>
      <c r="P19" s="1749" t="s">
        <v>105</v>
      </c>
      <c r="Q19" s="1750">
        <v>-142.4606480519926</v>
      </c>
      <c r="R19" s="1750" t="s">
        <v>105</v>
      </c>
      <c r="S19" s="1751">
        <v>480.23595245448854</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670.8063691159691</v>
      </c>
      <c r="E10" s="1796">
        <v>670.8063691159691</v>
      </c>
      <c r="F10" s="1797" t="s">
        <v>105</v>
      </c>
      <c r="G10" s="1798">
        <v>0.0047309107250318805</v>
      </c>
      <c r="H10" s="1799">
        <v>-0.09651631319439284</v>
      </c>
      <c r="I10" s="1799">
        <v>-0.09178540246936095</v>
      </c>
      <c r="J10" s="1799">
        <v>-0.041436215298929276</v>
      </c>
      <c r="K10" s="1800">
        <v>-0.07150224686576767</v>
      </c>
      <c r="L10" s="1800" t="s">
        <v>105</v>
      </c>
      <c r="M10" s="1798">
        <v>3.1735250460704325</v>
      </c>
      <c r="N10" s="1799">
        <v>-64.74375761439036</v>
      </c>
      <c r="O10" s="1799">
        <v>-61.57023256831993</v>
      </c>
      <c r="P10" s="1799">
        <v>-27.795677134582316</v>
      </c>
      <c r="Q10" s="1800">
        <v>-47.9641626036593</v>
      </c>
      <c r="R10" s="1800" t="s">
        <v>105</v>
      </c>
      <c r="S10" s="1922">
        <v>503.54359845743807</v>
      </c>
      <c r="T10" s="1730"/>
      <c r="U10" s="1804"/>
    </row>
    <row r="11" ht="18" customHeight="1" x14ac:dyDescent="0.2">
      <c r="B11" s="1838" t="s">
        <v>1607</v>
      </c>
      <c r="C11" s="1733"/>
      <c r="D11" s="1806">
        <v>653.6752836036953</v>
      </c>
      <c r="E11" s="1923">
        <v>653.6752836036953</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17.13108551227376</v>
      </c>
      <c r="E12" s="1819">
        <v>17.13108551227376</v>
      </c>
      <c r="F12" s="1820" t="s">
        <v>105</v>
      </c>
      <c r="G12" s="1747">
        <v>0.1852495011945813</v>
      </c>
      <c r="H12" s="507">
        <v>-3.779314367907624</v>
      </c>
      <c r="I12" s="507">
        <v>-3.594064866713043</v>
      </c>
      <c r="J12" s="507">
        <v>-1.6225286549803157</v>
      </c>
      <c r="K12" s="1748">
        <v>-2.799832069561198</v>
      </c>
      <c r="L12" s="508" t="s">
        <v>105</v>
      </c>
      <c r="M12" s="1810">
        <v>3.1735250460704325</v>
      </c>
      <c r="N12" s="507">
        <v>-64.74375761439036</v>
      </c>
      <c r="O12" s="1810">
        <v>-61.57023256831993</v>
      </c>
      <c r="P12" s="507">
        <v>-27.795677134582316</v>
      </c>
      <c r="Q12" s="1748">
        <v>-47.9641626036593</v>
      </c>
      <c r="R12" s="1748" t="s">
        <v>105</v>
      </c>
      <c r="S12" s="1751">
        <v>503.54359845743807</v>
      </c>
      <c r="T12" s="1730"/>
      <c r="U12" s="1757"/>
    </row>
    <row r="13" ht="18" customHeight="1" x14ac:dyDescent="0.2">
      <c r="B13" s="1758" t="s">
        <v>1609</v>
      </c>
      <c r="C13" s="1754"/>
      <c r="D13" s="1815">
        <v>17.13108551227376</v>
      </c>
      <c r="E13" s="1759"/>
      <c r="F13" s="1760"/>
      <c r="G13" s="1747">
        <v>0.1852495011945813</v>
      </c>
      <c r="H13" s="507">
        <v>-3.779314367907624</v>
      </c>
      <c r="I13" s="507">
        <v>-3.594064866713043</v>
      </c>
      <c r="J13" s="507">
        <v>-1.6225286549803157</v>
      </c>
      <c r="K13" s="1761"/>
      <c r="L13" s="1762"/>
      <c r="M13" s="1810">
        <v>3.1735250460704325</v>
      </c>
      <c r="N13" s="507">
        <v>-64.74375761439036</v>
      </c>
      <c r="O13" s="1810">
        <v>-61.57023256831993</v>
      </c>
      <c r="P13" s="507">
        <v>-27.795677134582316</v>
      </c>
      <c r="Q13" s="1748">
        <v>-47.9641626036593</v>
      </c>
      <c r="R13" s="1748" t="s">
        <v>105</v>
      </c>
      <c r="S13" s="1751">
        <v>503.54359845743807</v>
      </c>
      <c r="T13" s="1730"/>
      <c r="U13" s="1757"/>
    </row>
    <row r="14" ht="18" customHeight="1" x14ac:dyDescent="0.2">
      <c r="B14" s="1765" t="s">
        <v>328</v>
      </c>
      <c r="C14" s="779"/>
      <c r="D14" s="1815">
        <v>17.13108551227376</v>
      </c>
      <c r="E14" s="1745">
        <v>17.13108551227376</v>
      </c>
      <c r="F14" s="1746" t="s">
        <v>105</v>
      </c>
      <c r="G14" s="1747">
        <v>0.1852495011945813</v>
      </c>
      <c r="H14" s="507">
        <v>-3.779314367907624</v>
      </c>
      <c r="I14" s="507">
        <v>-3.594064866713043</v>
      </c>
      <c r="J14" s="507">
        <v>-1.6225286549803157</v>
      </c>
      <c r="K14" s="1748">
        <v>-2.799832069561198</v>
      </c>
      <c r="L14" s="508" t="s">
        <v>105</v>
      </c>
      <c r="M14" s="1930">
        <v>3.1735250460704325</v>
      </c>
      <c r="N14" s="1749">
        <v>-64.74375761439036</v>
      </c>
      <c r="O14" s="1810">
        <v>-61.57023256831993</v>
      </c>
      <c r="P14" s="1749">
        <v>-27.795677134582316</v>
      </c>
      <c r="Q14" s="1750">
        <v>-47.9641626036593</v>
      </c>
      <c r="R14" s="1750" t="s">
        <v>105</v>
      </c>
      <c r="S14" s="1751">
        <v>503.54359845743807</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279.6991502853282</v>
      </c>
      <c r="D10" s="2068">
        <v>33632.67750215137</v>
      </c>
      <c r="E10" s="2069">
        <v>1.2024590517290388</v>
      </c>
      <c r="F10" s="2068">
        <v>0.0011365499999999998</v>
      </c>
      <c r="G10" s="2067">
        <v>0.5285135036052357</v>
      </c>
      <c r="H10" s="2070">
        <v>0.06006820225225307</v>
      </c>
      <c r="I10" s="2071">
        <v>0.5885817058574888</v>
      </c>
    </row>
    <row r="11" ht="18" customHeight="1" x14ac:dyDescent="0.2">
      <c r="B11" s="2066" t="s">
        <v>1717</v>
      </c>
      <c r="C11" s="2072">
        <v>65.31716069744343</v>
      </c>
      <c r="D11" s="2005">
        <v>4006.7270228293132</v>
      </c>
      <c r="E11" s="2072">
        <v>0.6134263920914952</v>
      </c>
      <c r="F11" s="2005">
        <v>0.0011365499999999998</v>
      </c>
      <c r="G11" s="2072">
        <v>0.06296285321588921</v>
      </c>
      <c r="H11" s="2004">
        <v>0.0071560430822518875</v>
      </c>
      <c r="I11" s="2005">
        <v>0.0701188962981411</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65.31716069744343</v>
      </c>
      <c r="D13" s="2041">
        <v>4006.7270228293132</v>
      </c>
      <c r="E13" s="2042">
        <v>0.6134263920914952</v>
      </c>
      <c r="F13" s="2041">
        <v>0.0011365499999999998</v>
      </c>
      <c r="G13" s="2042">
        <v>0.06296285321588921</v>
      </c>
      <c r="H13" s="2043">
        <v>0.0071560430822518875</v>
      </c>
      <c r="I13" s="2041">
        <v>0.0701188962981411</v>
      </c>
    </row>
    <row r="14" ht="18" customHeight="1" x14ac:dyDescent="0.2">
      <c r="B14" s="2077" t="s">
        <v>1720</v>
      </c>
      <c r="C14" s="2078">
        <v>65.31716069744343</v>
      </c>
      <c r="D14" s="2079">
        <v>4006.7270228293132</v>
      </c>
      <c r="E14" s="2042">
        <v>0.6134263920914952</v>
      </c>
      <c r="F14" s="2041">
        <v>0.0011365499999999998</v>
      </c>
      <c r="G14" s="2078">
        <v>0.06296285321588921</v>
      </c>
      <c r="H14" s="2080">
        <v>0.0071560430822518875</v>
      </c>
      <c r="I14" s="2041">
        <v>0.0701188962981411</v>
      </c>
    </row>
    <row r="15" ht="18" customHeight="1" x14ac:dyDescent="0.2">
      <c r="B15" s="2081" t="s">
        <v>1721</v>
      </c>
      <c r="C15" s="2082">
        <v>61.04754354019683</v>
      </c>
      <c r="D15" s="2009">
        <v>3574.1486311975955</v>
      </c>
      <c r="E15" s="2082">
        <v>0.5854696886934023</v>
      </c>
      <c r="F15" s="2009">
        <v>0.0011365499999999996</v>
      </c>
      <c r="G15" s="2082">
        <v>0.05616519277596222</v>
      </c>
      <c r="H15" s="2008">
        <v>0.006383454984951984</v>
      </c>
      <c r="I15" s="2009">
        <v>0.0625486477609142</v>
      </c>
    </row>
    <row r="16" ht="18" customHeight="1" x14ac:dyDescent="0.2">
      <c r="B16" s="2073" t="s">
        <v>1722</v>
      </c>
      <c r="C16" s="2042">
        <v>61.04754354019683</v>
      </c>
      <c r="D16" s="2041">
        <v>3574.1486311975955</v>
      </c>
      <c r="E16" s="2042">
        <v>0.5854696886934023</v>
      </c>
      <c r="F16" s="2041">
        <v>0.0011365499999999996</v>
      </c>
      <c r="G16" s="2042">
        <v>0.05616519277596222</v>
      </c>
      <c r="H16" s="2043">
        <v>0.006383454984951984</v>
      </c>
      <c r="I16" s="2041">
        <v>0.0625486477609142</v>
      </c>
    </row>
    <row r="17" ht="18" customHeight="1" x14ac:dyDescent="0.2">
      <c r="B17" s="2077" t="s">
        <v>1723</v>
      </c>
      <c r="C17" s="2078">
        <v>2.9637164578750936</v>
      </c>
      <c r="D17" s="2079">
        <v>129.24573835753853</v>
      </c>
      <c r="E17" s="2042">
        <v>0.4360934664114405</v>
      </c>
      <c r="F17" s="2041">
        <v>0.0011365499999999998</v>
      </c>
      <c r="G17" s="2078">
        <v>0.002031004459904177</v>
      </c>
      <c r="H17" s="2080">
        <v>0.0002308338118904092</v>
      </c>
      <c r="I17" s="2041">
        <v>0.0022618382717945864</v>
      </c>
    </row>
    <row r="18" ht="18" customHeight="1" x14ac:dyDescent="0.2">
      <c r="B18" s="2077" t="s">
        <v>1724</v>
      </c>
      <c r="C18" s="2078">
        <v>58.08382708232173</v>
      </c>
      <c r="D18" s="2079">
        <v>3444.902892840057</v>
      </c>
      <c r="E18" s="2042">
        <v>0.5930915826117353</v>
      </c>
      <c r="F18" s="2041">
        <v>0.0011365499999999998</v>
      </c>
      <c r="G18" s="2078">
        <v>0.05413418831605804</v>
      </c>
      <c r="H18" s="2080">
        <v>0.006152621173061575</v>
      </c>
      <c r="I18" s="2041">
        <v>0.06028680948911962</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136.20336053541416</v>
      </c>
      <c r="D25" s="2085">
        <v>23527.372237405547</v>
      </c>
      <c r="E25" s="2084">
        <v>1.7273709066295915</v>
      </c>
      <c r="F25" s="2085">
        <v>0.00113655</v>
      </c>
      <c r="G25" s="2084">
        <v>0.3697158494449443</v>
      </c>
      <c r="H25" s="2086">
        <v>0.04202005486866515</v>
      </c>
      <c r="I25" s="2085">
        <v>0.41173590431360946</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136.20336053541416</v>
      </c>
      <c r="D27" s="2041">
        <v>23527.372237405547</v>
      </c>
      <c r="E27" s="2042">
        <v>1.7273709066295915</v>
      </c>
      <c r="F27" s="2041">
        <v>0.00113655</v>
      </c>
      <c r="G27" s="2042">
        <v>0.3697158494449443</v>
      </c>
      <c r="H27" s="2043">
        <v>0.04202005486866515</v>
      </c>
      <c r="I27" s="2041">
        <v>0.41173590431360946</v>
      </c>
    </row>
    <row r="28" ht="18" customHeight="1" x14ac:dyDescent="0.2">
      <c r="B28" s="2077" t="s">
        <v>1734</v>
      </c>
      <c r="C28" s="2078">
        <v>11.167666567761211</v>
      </c>
      <c r="D28" s="2079">
        <v>1683.4001783421334</v>
      </c>
      <c r="E28" s="2042">
        <v>1.507387571188567</v>
      </c>
      <c r="F28" s="2041">
        <v>0.0011365499999999998</v>
      </c>
      <c r="G28" s="2078">
        <v>0.02645343137394781</v>
      </c>
      <c r="H28" s="2080">
        <v>0.0030065647428060382</v>
      </c>
      <c r="I28" s="2041">
        <v>0.02945999611675385</v>
      </c>
    </row>
    <row r="29" ht="18" customHeight="1" x14ac:dyDescent="0.2">
      <c r="B29" s="2077" t="s">
        <v>1735</v>
      </c>
      <c r="C29" s="2078">
        <v>63.8038015773116</v>
      </c>
      <c r="D29" s="2079">
        <v>9972.25138806403</v>
      </c>
      <c r="E29" s="2042">
        <v>1.5629556768620707</v>
      </c>
      <c r="F29" s="2041">
        <v>0.0011365500000000003</v>
      </c>
      <c r="G29" s="2078">
        <v>0.15670680752672048</v>
      </c>
      <c r="H29" s="2080">
        <v>0.01781051220944942</v>
      </c>
      <c r="I29" s="2041">
        <v>0.1745173197361699</v>
      </c>
    </row>
    <row r="30" ht="18" customHeight="1" x14ac:dyDescent="0.2">
      <c r="B30" s="2077" t="s">
        <v>1736</v>
      </c>
      <c r="C30" s="2078">
        <v>61.23189239034133</v>
      </c>
      <c r="D30" s="2079">
        <v>11871.720670999382</v>
      </c>
      <c r="E30" s="2042">
        <v>1.938813289538642</v>
      </c>
      <c r="F30" s="2041">
        <v>0.00113655</v>
      </c>
      <c r="G30" s="2078">
        <v>0.186555610544276</v>
      </c>
      <c r="H30" s="2080">
        <v>0.02120297791640969</v>
      </c>
      <c r="I30" s="2041">
        <v>0.20775858846068568</v>
      </c>
    </row>
    <row r="31" ht="18" customHeight="1" x14ac:dyDescent="0.2">
      <c r="B31" s="2087" t="s">
        <v>1737</v>
      </c>
      <c r="C31" s="2084">
        <v>17.13108551227376</v>
      </c>
      <c r="D31" s="2085">
        <v>2524.42961071891</v>
      </c>
      <c r="E31" s="2084">
        <v>1.473595826084841</v>
      </c>
      <c r="F31" s="2085">
        <v>0.00113655</v>
      </c>
      <c r="G31" s="2084">
        <v>0.039669608168440014</v>
      </c>
      <c r="H31" s="2086">
        <v>0.00450864931638405</v>
      </c>
      <c r="I31" s="2085">
        <v>0.04417825748482406</v>
      </c>
    </row>
    <row r="32" ht="18" customHeight="1" x14ac:dyDescent="0.2">
      <c r="B32" s="2073" t="s">
        <v>1738</v>
      </c>
      <c r="C32" s="2042">
        <v>17.13108551227376</v>
      </c>
      <c r="D32" s="2041">
        <v>2524.42961071891</v>
      </c>
      <c r="E32" s="2042">
        <v>1.473595826084841</v>
      </c>
      <c r="F32" s="2041">
        <v>0.00113655</v>
      </c>
      <c r="G32" s="2042">
        <v>0.039669608168440014</v>
      </c>
      <c r="H32" s="2043">
        <v>0.00450864931638405</v>
      </c>
      <c r="I32" s="2041">
        <v>0.04417825748482406</v>
      </c>
    </row>
    <row r="33" ht="18" customHeight="1" x14ac:dyDescent="0.2">
      <c r="B33" s="2077" t="s">
        <v>1739</v>
      </c>
      <c r="C33" s="2078">
        <v>17.13108551227376</v>
      </c>
      <c r="D33" s="2079">
        <v>2524.42961071891</v>
      </c>
      <c r="E33" s="2042">
        <v>1.473595826084841</v>
      </c>
      <c r="F33" s="2041">
        <v>0.00113655</v>
      </c>
      <c r="G33" s="2078">
        <v>0.039669608168440014</v>
      </c>
      <c r="H33" s="2080">
        <v>0.00450864931638405</v>
      </c>
      <c r="I33" s="2041">
        <v>0.04417825748482406</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122.26299999999999</v>
      </c>
      <c r="G10" s="2113" t="s">
        <v>108</v>
      </c>
      <c r="H10" s="2116">
        <v>0.042201126854063534</v>
      </c>
      <c r="I10" s="2117">
        <v>0.002352222880511919</v>
      </c>
      <c r="J10" s="2113" t="s">
        <v>108</v>
      </c>
      <c r="K10" s="2114">
        <v>0.00515963637255837</v>
      </c>
      <c r="L10" s="2115">
        <v>0.00028758982604002874</v>
      </c>
    </row>
    <row r="11" ht="18" customHeight="1" x14ac:dyDescent="0.2">
      <c r="B11" s="2118" t="s">
        <v>1761</v>
      </c>
      <c r="C11" s="2119"/>
      <c r="D11" s="2120" t="s">
        <v>1319</v>
      </c>
      <c r="E11" s="2121" t="s">
        <v>1760</v>
      </c>
      <c r="F11" s="2122">
        <v>33.4</v>
      </c>
      <c r="G11" s="2123" t="s">
        <v>110</v>
      </c>
      <c r="H11" s="2121">
        <v>0.09305999999999999</v>
      </c>
      <c r="I11" s="2122">
        <v>0.005148000000000001</v>
      </c>
      <c r="J11" s="2120" t="s">
        <v>110</v>
      </c>
      <c r="K11" s="2121">
        <v>0.003108204</v>
      </c>
      <c r="L11" s="2122">
        <v>0.00017194320000000002</v>
      </c>
      <c r="M11" s="2124"/>
    </row>
    <row r="12" ht="18" customHeight="1" x14ac:dyDescent="0.2">
      <c r="B12" s="2125" t="s">
        <v>1762</v>
      </c>
      <c r="C12" s="2126"/>
      <c r="D12" s="2127" t="s">
        <v>1319</v>
      </c>
      <c r="E12" s="2128" t="s">
        <v>1760</v>
      </c>
      <c r="F12" s="2129">
        <v>33.4</v>
      </c>
      <c r="G12" s="2127" t="s">
        <v>110</v>
      </c>
      <c r="H12" s="2128">
        <v>0.09305999999999999</v>
      </c>
      <c r="I12" s="2130">
        <v>0.005148000000000001</v>
      </c>
      <c r="J12" s="2127" t="s">
        <v>110</v>
      </c>
      <c r="K12" s="2128">
        <v>0.003108204</v>
      </c>
      <c r="L12" s="2129">
        <v>0.00017194320000000002</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33.4</v>
      </c>
      <c r="G14" s="2133" t="s">
        <v>83</v>
      </c>
      <c r="H14" s="2134">
        <v>0.09305999999999999</v>
      </c>
      <c r="I14" s="2135">
        <v>0.005148000000000001</v>
      </c>
      <c r="J14" s="2127" t="s">
        <v>83</v>
      </c>
      <c r="K14" s="2127">
        <v>0.003108204</v>
      </c>
      <c r="L14" s="2132">
        <v>0.00017194320000000002</v>
      </c>
      <c r="M14" s="2124"/>
    </row>
    <row r="15" ht="18" customHeight="1" x14ac:dyDescent="0.2">
      <c r="B15" s="2131" t="s">
        <v>328</v>
      </c>
      <c r="C15" s="2136"/>
      <c r="D15" s="2137" t="s">
        <v>1319</v>
      </c>
      <c r="E15" s="2138" t="s">
        <v>1760</v>
      </c>
      <c r="F15" s="2139">
        <v>33.4</v>
      </c>
      <c r="G15" s="2133" t="s">
        <v>83</v>
      </c>
      <c r="H15" s="2134">
        <v>0.09305999999999999</v>
      </c>
      <c r="I15" s="2135">
        <v>0.005148000000000001</v>
      </c>
      <c r="J15" s="2137" t="s">
        <v>83</v>
      </c>
      <c r="K15" s="2138">
        <v>0.003108204</v>
      </c>
      <c r="L15" s="2139">
        <v>0.00017194320000000002</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87.17</v>
      </c>
      <c r="G27" s="2123" t="s">
        <v>112</v>
      </c>
      <c r="H27" s="2121">
        <v>0.023129975114929105</v>
      </c>
      <c r="I27" s="2122">
        <v>0.0012952786064360298</v>
      </c>
      <c r="J27" s="2120" t="s">
        <v>112</v>
      </c>
      <c r="K27" s="2121">
        <v>0.00201623993076837</v>
      </c>
      <c r="L27" s="2122">
        <v>0.00011290943612302872</v>
      </c>
      <c r="M27" s="2124"/>
    </row>
    <row r="28" ht="18" customHeight="1" x14ac:dyDescent="0.2">
      <c r="B28" s="2125" t="s">
        <v>1776</v>
      </c>
      <c r="C28" s="2126"/>
      <c r="D28" s="2127" t="s">
        <v>1319</v>
      </c>
      <c r="E28" s="2128" t="s">
        <v>1760</v>
      </c>
      <c r="F28" s="2129">
        <v>87.17</v>
      </c>
      <c r="G28" s="2127" t="s">
        <v>112</v>
      </c>
      <c r="H28" s="2128">
        <v>0.023129975114929105</v>
      </c>
      <c r="I28" s="2130">
        <v>0.0012952786064360298</v>
      </c>
      <c r="J28" s="2127" t="s">
        <v>112</v>
      </c>
      <c r="K28" s="2128">
        <v>0.00201623993076837</v>
      </c>
      <c r="L28" s="2129">
        <v>0.00011290943612302872</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87.17</v>
      </c>
      <c r="G30" s="2133" t="s">
        <v>113</v>
      </c>
      <c r="H30" s="2134">
        <v>0.023129975114929105</v>
      </c>
      <c r="I30" s="2135">
        <v>0.0012952786064360298</v>
      </c>
      <c r="J30" s="2127" t="s">
        <v>113</v>
      </c>
      <c r="K30" s="2127">
        <v>0.00201623993076837</v>
      </c>
      <c r="L30" s="2132">
        <v>0.00011290943612302872</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1.693</v>
      </c>
      <c r="G34" s="2123" t="s">
        <v>112</v>
      </c>
      <c r="H34" s="2121">
        <v>0.02078703</v>
      </c>
      <c r="I34" s="2122">
        <v>0.0016167689999999997</v>
      </c>
      <c r="J34" s="2120" t="s">
        <v>112</v>
      </c>
      <c r="K34" s="2121">
        <v>0.00003519244179</v>
      </c>
      <c r="L34" s="2122">
        <v>0.0000027371899169999996</v>
      </c>
    </row>
    <row r="35" ht="18" customHeight="1" x14ac:dyDescent="0.2">
      <c r="B35" s="2125" t="s">
        <v>1783</v>
      </c>
      <c r="C35" s="2126"/>
      <c r="D35" s="2127" t="s">
        <v>1319</v>
      </c>
      <c r="E35" s="2128" t="s">
        <v>1760</v>
      </c>
      <c r="F35" s="2129">
        <v>1.693</v>
      </c>
      <c r="G35" s="2127" t="s">
        <v>112</v>
      </c>
      <c r="H35" s="2128">
        <v>0.02078703</v>
      </c>
      <c r="I35" s="2130">
        <v>0.0016167689999999997</v>
      </c>
      <c r="J35" s="2127" t="s">
        <v>112</v>
      </c>
      <c r="K35" s="2128">
        <v>0.00003519244179</v>
      </c>
      <c r="L35" s="2129">
        <v>0.0000027371899169999996</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1.693</v>
      </c>
      <c r="G37" s="2133" t="s">
        <v>113</v>
      </c>
      <c r="H37" s="2134">
        <v>0.02078703</v>
      </c>
      <c r="I37" s="2135">
        <v>0.0016167689999999997</v>
      </c>
      <c r="J37" s="2127" t="s">
        <v>113</v>
      </c>
      <c r="K37" s="2127">
        <v>0.00003519244179</v>
      </c>
      <c r="L37" s="2132">
        <v>0.0000027371899169999996</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2777.192913177531</v>
      </c>
      <c r="D11" s="2191">
        <v>-2240.1059002071547</v>
      </c>
      <c r="E11" s="2192"/>
      <c r="F11" s="2193">
        <v>537.0870129703762</v>
      </c>
      <c r="G11" s="2194">
        <v>-1969.3190475580461</v>
      </c>
      <c r="H11" s="100"/>
      <c r="I11" s="4"/>
      <c r="J11" s="4"/>
    </row>
    <row r="12" ht="18" customHeight="1" x14ac:dyDescent="0.2">
      <c r="B12" s="2195" t="s">
        <v>1825</v>
      </c>
      <c r="C12" s="2196">
        <v>1871.9310668766352</v>
      </c>
      <c r="D12" s="2197">
        <v>-1355.8297975563341</v>
      </c>
      <c r="E12" s="2198"/>
      <c r="F12" s="2199">
        <v>516.1012693203011</v>
      </c>
      <c r="G12" s="2200">
        <v>-1892.3713208411039</v>
      </c>
      <c r="H12" s="100"/>
      <c r="I12" s="4"/>
      <c r="J12" s="4"/>
    </row>
    <row r="13" ht="18" customHeight="1" x14ac:dyDescent="0.2">
      <c r="B13" s="2201" t="s">
        <v>1826</v>
      </c>
      <c r="C13" s="2202">
        <v>1325.5601598257672</v>
      </c>
      <c r="D13" s="2203">
        <v>-1001.3273868823344</v>
      </c>
      <c r="E13" s="2204">
        <v>35</v>
      </c>
      <c r="F13" s="2205">
        <v>324.2327729434328</v>
      </c>
      <c r="G13" s="2206">
        <v>-1188.8535007925868</v>
      </c>
      <c r="H13" s="100"/>
      <c r="I13" s="4"/>
      <c r="J13" s="4"/>
    </row>
    <row r="14" ht="18" customHeight="1" x14ac:dyDescent="0.2">
      <c r="B14" s="2201" t="s">
        <v>1827</v>
      </c>
      <c r="C14" s="2202">
        <v>546.370907050868</v>
      </c>
      <c r="D14" s="2203">
        <v>-354.50241067399975</v>
      </c>
      <c r="E14" s="2207">
        <v>25</v>
      </c>
      <c r="F14" s="2205">
        <v>191.86849637686828</v>
      </c>
      <c r="G14" s="2206">
        <v>-703.517820048517</v>
      </c>
      <c r="H14" s="100"/>
      <c r="I14" s="4"/>
      <c r="J14" s="4"/>
    </row>
    <row r="15" ht="18" customHeight="1" x14ac:dyDescent="0.2">
      <c r="B15" s="2195" t="s">
        <v>1828</v>
      </c>
      <c r="C15" s="2208">
        <v>905.2618463008957</v>
      </c>
      <c r="D15" s="2209">
        <v>-884.2761026508206</v>
      </c>
      <c r="E15" s="2210"/>
      <c r="F15" s="991">
        <v>20.985743650075165</v>
      </c>
      <c r="G15" s="2211">
        <v>-76.94772671694227</v>
      </c>
      <c r="H15" s="100"/>
      <c r="I15" s="4"/>
      <c r="J15" s="4"/>
    </row>
    <row r="16" ht="18" customHeight="1" x14ac:dyDescent="0.2">
      <c r="B16" s="2212" t="s">
        <v>1829</v>
      </c>
      <c r="C16" s="2208">
        <v>905.2618463008957</v>
      </c>
      <c r="D16" s="2209">
        <v>-884.2761026508206</v>
      </c>
      <c r="E16" s="2210"/>
      <c r="F16" s="991">
        <v>20.985743650075165</v>
      </c>
      <c r="G16" s="2211">
        <v>-76.94772671694227</v>
      </c>
      <c r="H16" s="100"/>
      <c r="I16" s="4"/>
      <c r="J16" s="4"/>
    </row>
    <row r="17" ht="18" customHeight="1" x14ac:dyDescent="0.2">
      <c r="B17" s="2213" t="s">
        <v>328</v>
      </c>
      <c r="C17" s="2202">
        <v>905.2618463008957</v>
      </c>
      <c r="D17" s="2203">
        <v>-884.2761026508206</v>
      </c>
      <c r="E17" s="2207">
        <v>2</v>
      </c>
      <c r="F17" s="2205">
        <v>20.985743650075165</v>
      </c>
      <c r="G17" s="2206">
        <v>-76.94772671694227</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62</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47.483989146152204</v>
      </c>
      <c r="E10" s="693">
        <v>0.8186235773642856</v>
      </c>
      <c r="F10" s="693">
        <v>0.02461736068500464</v>
      </c>
      <c r="G10" s="693">
        <v>3.021117806450341</v>
      </c>
      <c r="H10" s="693">
        <v>0.06111645491992483</v>
      </c>
      <c r="I10" s="1026">
        <v>0.013916041909097681</v>
      </c>
      <c r="J10" s="697">
        <v>1548.5389440937972</v>
      </c>
    </row>
    <row r="11" ht="18" customHeight="1" x14ac:dyDescent="0.2">
      <c r="B11" s="2283" t="s">
        <v>1931</v>
      </c>
      <c r="C11" s="140"/>
      <c r="D11" s="37">
        <v>37.86271743791999</v>
      </c>
      <c r="E11" s="140"/>
      <c r="F11" s="699" t="s">
        <v>110</v>
      </c>
      <c r="G11" s="699">
        <v>2.9319918128103017</v>
      </c>
      <c r="H11" s="699">
        <v>0.038833556346584606</v>
      </c>
      <c r="I11" s="734"/>
      <c r="J11" s="708">
        <v>1060.1560882617598</v>
      </c>
    </row>
    <row r="12" ht="18" customHeight="1" x14ac:dyDescent="0.2">
      <c r="B12" s="25" t="s">
        <v>1932</v>
      </c>
      <c r="C12" s="140"/>
      <c r="D12" s="37">
        <v>37.86271743791999</v>
      </c>
      <c r="E12" s="140"/>
      <c r="F12" s="2284" t="s">
        <v>83</v>
      </c>
      <c r="G12" s="2284">
        <v>2.9319918128103017</v>
      </c>
      <c r="H12" s="2284">
        <v>0.038833556346584606</v>
      </c>
      <c r="I12" s="47"/>
      <c r="J12" s="708">
        <v>1060.1560882617598</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2.7225521423599277</v>
      </c>
      <c r="E15" s="2291">
        <v>0.25450581222908897</v>
      </c>
      <c r="F15" s="2291" t="s">
        <v>113</v>
      </c>
      <c r="G15" s="2291" t="s">
        <v>113</v>
      </c>
      <c r="H15" s="2292" t="s">
        <v>113</v>
      </c>
      <c r="I15" s="2293"/>
      <c r="J15" s="2294">
        <v>143.67550022678654</v>
      </c>
    </row>
    <row r="16" ht="18" customHeight="1" x14ac:dyDescent="0.2">
      <c r="B16" s="2295" t="s">
        <v>1936</v>
      </c>
      <c r="C16" s="2296"/>
      <c r="D16" s="37">
        <v>1.8469974806181675</v>
      </c>
      <c r="E16" s="37">
        <v>0.25450581222908897</v>
      </c>
      <c r="F16" s="167" t="s">
        <v>113</v>
      </c>
      <c r="G16" s="167" t="s">
        <v>113</v>
      </c>
      <c r="H16" s="167" t="s">
        <v>113</v>
      </c>
      <c r="I16" s="47"/>
      <c r="J16" s="708">
        <v>119.15996969801726</v>
      </c>
    </row>
    <row r="17" ht="18" customHeight="1" x14ac:dyDescent="0.2">
      <c r="B17" s="2297" t="s">
        <v>1937</v>
      </c>
      <c r="C17" s="2298"/>
      <c r="D17" s="39">
        <v>0.87555466174176</v>
      </c>
      <c r="E17" s="39" t="s">
        <v>112</v>
      </c>
      <c r="F17" s="197" t="s">
        <v>113</v>
      </c>
      <c r="G17" s="197" t="s">
        <v>113</v>
      </c>
      <c r="H17" s="197" t="s">
        <v>113</v>
      </c>
      <c r="I17" s="80"/>
      <c r="J17" s="725">
        <v>24.51553052876928</v>
      </c>
    </row>
    <row r="18" ht="18" customHeight="1" x14ac:dyDescent="0.2">
      <c r="B18" s="2299" t="s">
        <v>1938</v>
      </c>
      <c r="C18" s="704">
        <v>2.052</v>
      </c>
      <c r="D18" s="704">
        <v>0.005588042522968001</v>
      </c>
      <c r="E18" s="704">
        <v>0.00007543302530000002</v>
      </c>
      <c r="F18" s="704">
        <v>0.02461736068500464</v>
      </c>
      <c r="G18" s="704">
        <v>0.08912599364003933</v>
      </c>
      <c r="H18" s="900">
        <v>0.0027255766937402284</v>
      </c>
      <c r="I18" s="2300">
        <v>0.013916041909097681</v>
      </c>
      <c r="J18" s="706">
        <v>2.2284549423476037</v>
      </c>
    </row>
    <row r="19" ht="18" customHeight="1" x14ac:dyDescent="0.2">
      <c r="B19" s="25" t="s">
        <v>1939</v>
      </c>
      <c r="C19" s="37">
        <v>2.052</v>
      </c>
      <c r="D19" s="37">
        <v>0.000051</v>
      </c>
      <c r="E19" s="37">
        <v>0.000018089999999999998</v>
      </c>
      <c r="F19" s="267">
        <v>0.018894526760064638</v>
      </c>
      <c r="G19" s="267">
        <v>0.017011405022759316</v>
      </c>
      <c r="H19" s="546">
        <v>0.001578716187740228</v>
      </c>
      <c r="I19" s="2301">
        <v>0.01369813841295768</v>
      </c>
      <c r="J19" s="708">
        <v>2.0582218500000002</v>
      </c>
    </row>
    <row r="20" ht="18" customHeight="1" x14ac:dyDescent="0.2">
      <c r="B20" s="25" t="s">
        <v>1940</v>
      </c>
      <c r="C20" s="39" t="s">
        <v>105</v>
      </c>
      <c r="D20" s="39">
        <v>0.005537042522968001</v>
      </c>
      <c r="E20" s="39">
        <v>0.00005734302530000001</v>
      </c>
      <c r="F20" s="197">
        <v>0.005722833924940001</v>
      </c>
      <c r="G20" s="197">
        <v>0.07211458861728001</v>
      </c>
      <c r="H20" s="1116">
        <v>0.0011468605060000003</v>
      </c>
      <c r="I20" s="2302">
        <v>0.00021790349614000005</v>
      </c>
      <c r="J20" s="725">
        <v>0.17023309234760403</v>
      </c>
    </row>
    <row r="21" ht="18" customHeight="1" x14ac:dyDescent="0.2">
      <c r="B21" s="2288" t="s">
        <v>1941</v>
      </c>
      <c r="C21" s="2303"/>
      <c r="D21" s="704">
        <v>6.893131523349318</v>
      </c>
      <c r="E21" s="704">
        <v>0.5640423321098966</v>
      </c>
      <c r="F21" s="704" t="s">
        <v>112</v>
      </c>
      <c r="G21" s="704" t="s">
        <v>112</v>
      </c>
      <c r="H21" s="704">
        <v>0.0195573218796</v>
      </c>
      <c r="I21" s="730"/>
      <c r="J21" s="706">
        <v>342.47890066290347</v>
      </c>
    </row>
    <row r="22" ht="18" customHeight="1" x14ac:dyDescent="0.2">
      <c r="B22" s="25" t="s">
        <v>1942</v>
      </c>
      <c r="C22" s="2304"/>
      <c r="D22" s="37">
        <v>6.75914725855388</v>
      </c>
      <c r="E22" s="37">
        <v>0.5610340535914269</v>
      </c>
      <c r="F22" s="2284" t="s">
        <v>113</v>
      </c>
      <c r="G22" s="2284" t="s">
        <v>113</v>
      </c>
      <c r="H22" s="2284">
        <v>0.01572475176285</v>
      </c>
      <c r="I22" s="47"/>
      <c r="J22" s="708">
        <v>337.9301474412367</v>
      </c>
    </row>
    <row r="23" ht="18" customHeight="1" x14ac:dyDescent="0.2">
      <c r="B23" s="25" t="s">
        <v>1943</v>
      </c>
      <c r="C23" s="2304"/>
      <c r="D23" s="37">
        <v>0.133984264795438</v>
      </c>
      <c r="E23" s="37">
        <v>0.003008278518469774</v>
      </c>
      <c r="F23" s="2284" t="s">
        <v>113</v>
      </c>
      <c r="G23" s="2284" t="s">
        <v>113</v>
      </c>
      <c r="H23" s="2284">
        <v>0.00383257011675</v>
      </c>
      <c r="I23" s="47"/>
      <c r="J23" s="708">
        <v>4.548753221666755</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30287.07046504663</v>
      </c>
      <c r="D27" s="147"/>
      <c r="E27" s="147"/>
      <c r="F27" s="147"/>
      <c r="G27" s="147"/>
      <c r="H27" s="147"/>
      <c r="I27" s="2307"/>
      <c r="J27" s="706">
        <v>30287.07046504663</v>
      </c>
      <c r="K27" s="367"/>
      <c r="L27" s="367"/>
    </row>
    <row r="28" ht="18" customHeight="1" x14ac:dyDescent="0.2">
      <c r="B28" s="2308" t="s">
        <v>1948</v>
      </c>
      <c r="C28" s="167">
        <v>42.81527618940163</v>
      </c>
      <c r="D28" s="140"/>
      <c r="E28" s="140"/>
      <c r="F28" s="140"/>
      <c r="G28" s="140"/>
      <c r="H28" s="140"/>
      <c r="I28" s="2307"/>
      <c r="J28" s="708">
        <v>42.81527618940163</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163.66292399999998</v>
      </c>
      <c r="D10" s="2326"/>
      <c r="E10" s="120">
        <v>0.259067778010596</v>
      </c>
      <c r="F10" s="2327">
        <v>37.86271743791999</v>
      </c>
      <c r="G10" s="2328">
        <v>-0.9950222165730465</v>
      </c>
      <c r="H10" s="2329">
        <v>-3.5420504089039997</v>
      </c>
      <c r="I10" s="359"/>
    </row>
    <row r="11" ht="18" customHeight="1" x14ac:dyDescent="0.2">
      <c r="B11" s="2330" t="s">
        <v>1970</v>
      </c>
      <c r="C11" s="119">
        <v>163.66292399999998</v>
      </c>
      <c r="D11" s="2331">
        <v>1</v>
      </c>
      <c r="E11" s="119">
        <v>0.259067778010596</v>
      </c>
      <c r="F11" s="2331">
        <v>37.86271743791999</v>
      </c>
      <c r="G11" s="2332">
        <v>-0.9950222165730465</v>
      </c>
      <c r="H11" s="2333">
        <v>-3.5420504089039997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1018.0232489163559</v>
      </c>
      <c r="D10" s="124">
        <v>1.8142979372860302</v>
      </c>
      <c r="E10" s="124">
        <v>0.25</v>
      </c>
      <c r="F10" s="124">
        <v>1.8469974806181675</v>
      </c>
      <c r="G10" s="124">
        <v>0.25450581222908897</v>
      </c>
      <c r="H10" s="2362"/>
      <c r="I10" s="977"/>
    </row>
    <row r="11" ht="18" customHeight="1" x14ac:dyDescent="0.2">
      <c r="B11" s="2363" t="s">
        <v>1996</v>
      </c>
      <c r="C11" s="2331">
        <v>1018.0232489163559</v>
      </c>
      <c r="D11" s="119">
        <v>1.8142979372860302</v>
      </c>
      <c r="E11" s="119">
        <v>0.25</v>
      </c>
      <c r="F11" s="2331">
        <v>1.8469974806181675</v>
      </c>
      <c r="G11" s="2331">
        <v>0.25450581222908897</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194.37332928</v>
      </c>
      <c r="D13" s="119">
        <v>107.25</v>
      </c>
      <c r="E13" s="119" t="s">
        <v>112</v>
      </c>
      <c r="F13" s="119">
        <v>0.87555466174176</v>
      </c>
      <c r="G13" s="119" t="s">
        <v>112</v>
      </c>
      <c r="H13" s="2367" t="s">
        <v>110</v>
      </c>
      <c r="I13" s="2368">
        <v>-19.97098490353824</v>
      </c>
    </row>
    <row r="14" ht="18" customHeight="1" x14ac:dyDescent="0.2">
      <c r="B14" s="2363" t="s">
        <v>1999</v>
      </c>
      <c r="C14" s="972">
        <v>194.37332928</v>
      </c>
      <c r="D14" s="119">
        <v>107.25</v>
      </c>
      <c r="E14" s="119" t="s">
        <v>113</v>
      </c>
      <c r="F14" s="972">
        <v>0.87555466174176</v>
      </c>
      <c r="G14" s="972" t="s">
        <v>113</v>
      </c>
      <c r="H14" s="2369" t="s">
        <v>83</v>
      </c>
      <c r="I14" s="2370">
        <v>-19.97098490353824</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1.1468605060000001</v>
      </c>
      <c r="D19" s="437" t="s">
        <v>105</v>
      </c>
      <c r="E19" s="437">
        <v>4.828</v>
      </c>
      <c r="F19" s="437">
        <v>0.05</v>
      </c>
      <c r="G19" s="437" t="s">
        <v>105</v>
      </c>
      <c r="H19" s="437">
        <v>0.005537042522968001</v>
      </c>
      <c r="I19" s="2408">
        <v>0.00005734302530000001</v>
      </c>
    </row>
    <row r="20" ht="18" customHeight="1" x14ac:dyDescent="0.2">
      <c r="B20" s="2403" t="s">
        <v>2026</v>
      </c>
      <c r="C20" s="437">
        <v>1.1468605060000001</v>
      </c>
      <c r="D20" s="437">
        <v>850.6666666666669</v>
      </c>
      <c r="E20" s="437">
        <v>4.828</v>
      </c>
      <c r="F20" s="437">
        <v>0.05</v>
      </c>
      <c r="G20" s="437">
        <v>0.9755960037706669</v>
      </c>
      <c r="H20" s="437">
        <v>0.005537042522968001</v>
      </c>
      <c r="I20" s="2408">
        <v>0.00005734302530000001</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1.1468605060000001</v>
      </c>
      <c r="D22" s="437">
        <v>850.6666666666669</v>
      </c>
      <c r="E22" s="437">
        <v>4.828</v>
      </c>
      <c r="F22" s="437">
        <v>0.05</v>
      </c>
      <c r="G22" s="2415">
        <v>0.9755960037706669</v>
      </c>
      <c r="H22" s="2415">
        <v>0.005537042522968001</v>
      </c>
      <c r="I22" s="2416">
        <v>0.00005734302530000001</v>
      </c>
    </row>
    <row r="23" ht="18" customHeight="1" x14ac:dyDescent="0.2">
      <c r="B23" s="2417" t="s">
        <v>2029</v>
      </c>
      <c r="C23" s="2411">
        <v>1.1468605060000001</v>
      </c>
      <c r="D23" s="437">
        <v>850.6666666666669</v>
      </c>
      <c r="E23" s="437">
        <v>4.828</v>
      </c>
      <c r="F23" s="437">
        <v>0.05</v>
      </c>
      <c r="G23" s="2411">
        <v>0.9755960037706669</v>
      </c>
      <c r="H23" s="2411">
        <v>0.005537042522968001</v>
      </c>
      <c r="I23" s="2418">
        <v>0.00005734302530000001</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8837.707</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29.656250000000004</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319.9027720696998</v>
      </c>
      <c r="D10" s="548">
        <v>152.27505589848573</v>
      </c>
      <c r="E10" s="548">
        <v>11.332477190795835</v>
      </c>
      <c r="F10" s="2439">
        <v>0.1395951025945286</v>
      </c>
      <c r="G10" s="2440">
        <v>0.03150429199692053</v>
      </c>
      <c r="H10" s="2441">
        <v>6.75914725855388</v>
      </c>
      <c r="I10" s="2442">
        <v>0.47199316137803105</v>
      </c>
      <c r="J10" s="2442">
        <v>0.08904089221339585</v>
      </c>
      <c r="K10" s="2443" t="s">
        <v>113</v>
      </c>
      <c r="L10" s="141">
        <v>-37.89771302878995</v>
      </c>
      <c r="N10" s="2435" t="s">
        <v>2062</v>
      </c>
      <c r="O10" s="2436" t="s">
        <v>83</v>
      </c>
    </row>
    <row r="11" ht="18" customHeight="1" x14ac:dyDescent="0.2">
      <c r="B11" s="2325" t="s">
        <v>1943</v>
      </c>
      <c r="C11" s="548" t="s">
        <v>113</v>
      </c>
      <c r="D11" s="548" t="s">
        <v>113</v>
      </c>
      <c r="E11" s="548">
        <v>0.38133037614748994</v>
      </c>
      <c r="F11" s="567" t="s">
        <v>113</v>
      </c>
      <c r="G11" s="567">
        <v>0.005020211283843851</v>
      </c>
      <c r="H11" s="167">
        <v>0.133984264795438</v>
      </c>
      <c r="I11" s="167" t="s">
        <v>83</v>
      </c>
      <c r="J11" s="167">
        <v>0.003008278518469774</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68086.13665401042</v>
      </c>
      <c r="D10" s="2479">
        <v>262.98306592720485</v>
      </c>
      <c r="E10" s="2479">
        <v>14.090584433244993</v>
      </c>
      <c r="F10" s="2479">
        <v>1845.325953707877</v>
      </c>
      <c r="G10" s="2479">
        <v>29.50127245287007</v>
      </c>
      <c r="H10" s="2479" t="s">
        <v>105</v>
      </c>
      <c r="I10" s="2479">
        <v>0.016946205427127877</v>
      </c>
      <c r="J10" s="2480">
        <v>0.00096</v>
      </c>
      <c r="K10" s="2479">
        <v>163.41255121798952</v>
      </c>
      <c r="L10" s="2479">
        <v>506.6169533425586</v>
      </c>
      <c r="M10" s="2479">
        <v>117.659122806277</v>
      </c>
      <c r="N10" s="2481">
        <v>11.58520260145419</v>
      </c>
      <c r="O10" s="2482">
        <v>81472.18642848036</v>
      </c>
    </row>
    <row r="11" ht="18" customHeight="1" x14ac:dyDescent="0.25">
      <c r="B11" s="2483" t="s">
        <v>2086</v>
      </c>
      <c r="C11" s="2484">
        <v>53250.28332575974</v>
      </c>
      <c r="D11" s="2485">
        <v>28.870553545903732</v>
      </c>
      <c r="E11" s="2485">
        <v>3.217872600270048</v>
      </c>
      <c r="F11" s="2486"/>
      <c r="G11" s="2486"/>
      <c r="H11" s="2487"/>
      <c r="I11" s="2486"/>
      <c r="J11" s="2487"/>
      <c r="K11" s="2485">
        <v>151.79499389758269</v>
      </c>
      <c r="L11" s="2485">
        <v>489.34273809577064</v>
      </c>
      <c r="M11" s="2485">
        <v>41.577279840171464</v>
      </c>
      <c r="N11" s="2488">
        <v>10.92115026525408</v>
      </c>
      <c r="O11" s="2489">
        <v>54911.39506411661</v>
      </c>
    </row>
    <row r="12" ht="18" customHeight="1" x14ac:dyDescent="0.25">
      <c r="B12" s="2490" t="s">
        <v>2087</v>
      </c>
      <c r="C12" s="2491">
        <v>53122.99118136634</v>
      </c>
      <c r="D12" s="2492">
        <v>13.692541412003738</v>
      </c>
      <c r="E12" s="2492">
        <v>3.217872600270048</v>
      </c>
      <c r="F12" s="49"/>
      <c r="G12" s="49"/>
      <c r="H12" s="49"/>
      <c r="I12" s="49"/>
      <c r="J12" s="49"/>
      <c r="K12" s="2492">
        <v>151.79499389758269</v>
      </c>
      <c r="L12" s="2492">
        <v>489.34273809577064</v>
      </c>
      <c r="M12" s="2492">
        <v>38.695854155624005</v>
      </c>
      <c r="N12" s="2493">
        <v>10.898150265254081</v>
      </c>
      <c r="O12" s="2494">
        <v>54359.11857997401</v>
      </c>
    </row>
    <row r="13" ht="18" customHeight="1" x14ac:dyDescent="0.25">
      <c r="B13" s="2495" t="s">
        <v>2088</v>
      </c>
      <c r="C13" s="2491">
        <v>9884.903375608961</v>
      </c>
      <c r="D13" s="2492">
        <v>1.0041387804604738</v>
      </c>
      <c r="E13" s="2492">
        <v>0.3378055663518851</v>
      </c>
      <c r="F13" s="49"/>
      <c r="G13" s="49"/>
      <c r="H13" s="49"/>
      <c r="I13" s="49"/>
      <c r="J13" s="49"/>
      <c r="K13" s="2492">
        <v>10.739928441197748</v>
      </c>
      <c r="L13" s="2492">
        <v>4.376679048904735</v>
      </c>
      <c r="M13" s="2492">
        <v>0.3132770926600712</v>
      </c>
      <c r="N13" s="2493">
        <v>1.6862150309698534</v>
      </c>
      <c r="O13" s="2496">
        <v>10002.537736545102</v>
      </c>
    </row>
    <row r="14" ht="18" customHeight="1" x14ac:dyDescent="0.25">
      <c r="B14" s="2495" t="s">
        <v>2089</v>
      </c>
      <c r="C14" s="2491">
        <v>10671.79158839156</v>
      </c>
      <c r="D14" s="2497">
        <v>0.7934841872720513</v>
      </c>
      <c r="E14" s="2497">
        <v>0.4194804370057551</v>
      </c>
      <c r="F14" s="516"/>
      <c r="G14" s="516"/>
      <c r="H14" s="516"/>
      <c r="I14" s="516"/>
      <c r="J14" s="49"/>
      <c r="K14" s="2497">
        <v>25.467036517842505</v>
      </c>
      <c r="L14" s="2497">
        <v>147.4212967067656</v>
      </c>
      <c r="M14" s="2497">
        <v>1.23562537733444</v>
      </c>
      <c r="N14" s="2498">
        <v>7.57758942699489</v>
      </c>
      <c r="O14" s="2499">
        <v>10805.171461441701</v>
      </c>
    </row>
    <row r="15" ht="18" customHeight="1" x14ac:dyDescent="0.25">
      <c r="B15" s="2495" t="s">
        <v>2090</v>
      </c>
      <c r="C15" s="2491">
        <v>24151.79336376338</v>
      </c>
      <c r="D15" s="2492">
        <v>1.2471662924589937</v>
      </c>
      <c r="E15" s="2492">
        <v>1.9637713739869336</v>
      </c>
      <c r="F15" s="49"/>
      <c r="G15" s="49"/>
      <c r="H15" s="49"/>
      <c r="I15" s="49"/>
      <c r="J15" s="49"/>
      <c r="K15" s="2492">
        <v>97.00528345532389</v>
      </c>
      <c r="L15" s="2492">
        <v>91.69152286048089</v>
      </c>
      <c r="M15" s="2492">
        <v>9.893092620840955</v>
      </c>
      <c r="N15" s="2493">
        <v>0.1991363390820246</v>
      </c>
      <c r="O15" s="2496">
        <v>24707.11343405877</v>
      </c>
    </row>
    <row r="16" ht="18" customHeight="1" x14ac:dyDescent="0.25">
      <c r="B16" s="2495" t="s">
        <v>2091</v>
      </c>
      <c r="C16" s="2491">
        <v>8386.05043268767</v>
      </c>
      <c r="D16" s="2492">
        <v>10.64683929949565</v>
      </c>
      <c r="E16" s="2492">
        <v>0.4947931135747346</v>
      </c>
      <c r="F16" s="49"/>
      <c r="G16" s="49"/>
      <c r="H16" s="49"/>
      <c r="I16" s="49"/>
      <c r="J16" s="49"/>
      <c r="K16" s="2492">
        <v>18.529820438055125</v>
      </c>
      <c r="L16" s="2492">
        <v>245.68271499058082</v>
      </c>
      <c r="M16" s="2492">
        <v>27.244321786813195</v>
      </c>
      <c r="N16" s="2493">
        <v>1.426617311126917</v>
      </c>
      <c r="O16" s="2496">
        <v>8815.282108170853</v>
      </c>
    </row>
    <row r="17" ht="18" customHeight="1" x14ac:dyDescent="0.25">
      <c r="B17" s="2495" t="s">
        <v>2092</v>
      </c>
      <c r="C17" s="2491">
        <v>28.45242091477008</v>
      </c>
      <c r="D17" s="2492">
        <v>0.0009128523165699192</v>
      </c>
      <c r="E17" s="2492">
        <v>0.002022109350739892</v>
      </c>
      <c r="F17" s="49"/>
      <c r="G17" s="49"/>
      <c r="H17" s="49"/>
      <c r="I17" s="49"/>
      <c r="J17" s="49"/>
      <c r="K17" s="2492">
        <v>0.05292504516340973</v>
      </c>
      <c r="L17" s="2492">
        <v>0.17052448903858208</v>
      </c>
      <c r="M17" s="2492">
        <v>0.009537277975336685</v>
      </c>
      <c r="N17" s="2493">
        <v>0.008592157080396406</v>
      </c>
      <c r="O17" s="2496">
        <v>29.013839757580108</v>
      </c>
    </row>
    <row r="18" ht="18" customHeight="1" x14ac:dyDescent="0.25">
      <c r="B18" s="2490" t="s">
        <v>107</v>
      </c>
      <c r="C18" s="2491">
        <v>127.29214439339442</v>
      </c>
      <c r="D18" s="2492">
        <v>15.178012133899994</v>
      </c>
      <c r="E18" s="2492" t="s">
        <v>108</v>
      </c>
      <c r="F18" s="49"/>
      <c r="G18" s="49"/>
      <c r="H18" s="49"/>
      <c r="I18" s="49"/>
      <c r="J18" s="49"/>
      <c r="K18" s="2492" t="s">
        <v>108</v>
      </c>
      <c r="L18" s="2492" t="s">
        <v>108</v>
      </c>
      <c r="M18" s="2492">
        <v>2.88142568454746</v>
      </c>
      <c r="N18" s="2493">
        <v>0.023</v>
      </c>
      <c r="O18" s="2496">
        <v>552.2764841425942</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127.29214439339442</v>
      </c>
      <c r="D20" s="2503">
        <v>15.178012133899994</v>
      </c>
      <c r="E20" s="2492" t="s">
        <v>108</v>
      </c>
      <c r="F20" s="516"/>
      <c r="G20" s="516"/>
      <c r="H20" s="516"/>
      <c r="I20" s="516"/>
      <c r="J20" s="49"/>
      <c r="K20" s="2497" t="s">
        <v>108</v>
      </c>
      <c r="L20" s="2497" t="s">
        <v>108</v>
      </c>
      <c r="M20" s="2497">
        <v>2.88142568454746</v>
      </c>
      <c r="N20" s="2498">
        <v>0.023</v>
      </c>
      <c r="O20" s="2499">
        <v>552.2764841425942</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13075.59549782379</v>
      </c>
      <c r="D22" s="2509">
        <v>2.014735232531126</v>
      </c>
      <c r="E22" s="2485">
        <v>0.3337999133192777</v>
      </c>
      <c r="F22" s="2485">
        <v>1845.325953707877</v>
      </c>
      <c r="G22" s="2485">
        <v>29.50127245287007</v>
      </c>
      <c r="H22" s="2485" t="s">
        <v>105</v>
      </c>
      <c r="I22" s="2485">
        <v>0.016946205427127877</v>
      </c>
      <c r="J22" s="2485">
        <v>0.00096</v>
      </c>
      <c r="K22" s="2485">
        <v>0.4098802993323942</v>
      </c>
      <c r="L22" s="2485">
        <v>14.168056003643652</v>
      </c>
      <c r="M22" s="2485">
        <v>39.909055669023985</v>
      </c>
      <c r="N22" s="2488">
        <v>0.6496718383713282</v>
      </c>
      <c r="O22" s="2489">
        <v>15508.984115062522</v>
      </c>
    </row>
    <row r="23" ht="18" customHeight="1" x14ac:dyDescent="0.25">
      <c r="B23" s="2490" t="s">
        <v>2097</v>
      </c>
      <c r="C23" s="2500">
        <v>2916.7819682091417</v>
      </c>
      <c r="D23" s="2501" t="s">
        <v>105</v>
      </c>
      <c r="E23" s="2492" t="s">
        <v>105</v>
      </c>
      <c r="F23" s="202"/>
      <c r="G23" s="202"/>
      <c r="H23" s="202"/>
      <c r="I23" s="202"/>
      <c r="J23" s="49"/>
      <c r="K23" s="2510" t="s">
        <v>113</v>
      </c>
      <c r="L23" s="2510" t="s">
        <v>113</v>
      </c>
      <c r="M23" s="2510" t="s">
        <v>113</v>
      </c>
      <c r="N23" s="2511" t="s">
        <v>482</v>
      </c>
      <c r="O23" s="2494">
        <v>2916.7819682091417</v>
      </c>
    </row>
    <row r="24" ht="18" customHeight="1" x14ac:dyDescent="0.25">
      <c r="B24" s="2490" t="s">
        <v>897</v>
      </c>
      <c r="C24" s="2500">
        <v>546.9704279743785</v>
      </c>
      <c r="D24" s="2501">
        <v>1.8736443205311257</v>
      </c>
      <c r="E24" s="2492">
        <v>0.189038</v>
      </c>
      <c r="F24" s="2492"/>
      <c r="G24" s="2492"/>
      <c r="H24" s="2492" t="s">
        <v>105</v>
      </c>
      <c r="I24" s="2492"/>
      <c r="J24" s="2512"/>
      <c r="K24" s="2492">
        <v>0.2762</v>
      </c>
      <c r="L24" s="2492">
        <v>11.1321</v>
      </c>
      <c r="M24" s="2492">
        <v>0.26817</v>
      </c>
      <c r="N24" s="2493">
        <v>0.4514945536940592</v>
      </c>
      <c r="O24" s="2496">
        <v>649.52753894925</v>
      </c>
    </row>
    <row r="25" ht="18" customHeight="1" x14ac:dyDescent="0.25">
      <c r="B25" s="2490" t="s">
        <v>631</v>
      </c>
      <c r="C25" s="2500">
        <v>9460.283626978282</v>
      </c>
      <c r="D25" s="2501">
        <v>0.141090912</v>
      </c>
      <c r="E25" s="2492" t="s">
        <v>113</v>
      </c>
      <c r="F25" s="2492"/>
      <c r="G25" s="2492" t="s">
        <v>105</v>
      </c>
      <c r="H25" s="2492"/>
      <c r="I25" s="2492">
        <v>0.0002451638554216868</v>
      </c>
      <c r="J25" s="2492"/>
      <c r="K25" s="2492">
        <v>0.11279998647745015</v>
      </c>
      <c r="L25" s="2492">
        <v>2.093610057039532</v>
      </c>
      <c r="M25" s="2492">
        <v>0.4665819026442246</v>
      </c>
      <c r="N25" s="2493">
        <v>0.19497353277726903</v>
      </c>
      <c r="O25" s="2496">
        <v>9469.995523116691</v>
      </c>
    </row>
    <row r="26" ht="18" customHeight="1" x14ac:dyDescent="0.25">
      <c r="B26" s="2490" t="s">
        <v>2098</v>
      </c>
      <c r="C26" s="2500">
        <v>151.51385832698531</v>
      </c>
      <c r="D26" s="2513" t="s">
        <v>113</v>
      </c>
      <c r="E26" s="2512" t="s">
        <v>113</v>
      </c>
      <c r="F26" s="49"/>
      <c r="G26" s="49"/>
      <c r="H26" s="49"/>
      <c r="I26" s="49"/>
      <c r="J26" s="49"/>
      <c r="K26" s="2492" t="s">
        <v>113</v>
      </c>
      <c r="L26" s="2492">
        <v>0.3040344755</v>
      </c>
      <c r="M26" s="2492">
        <v>36.2400421693423</v>
      </c>
      <c r="N26" s="2493" t="s">
        <v>113</v>
      </c>
      <c r="O26" s="2496">
        <v>151.51385832698531</v>
      </c>
    </row>
    <row r="27" ht="18" customHeight="1" x14ac:dyDescent="0.25">
      <c r="B27" s="2490" t="s">
        <v>2099</v>
      </c>
      <c r="C27" s="901"/>
      <c r="D27" s="2506"/>
      <c r="E27" s="2512" t="s">
        <v>105</v>
      </c>
      <c r="F27" s="2497">
        <v>4.3027999999999995</v>
      </c>
      <c r="G27" s="2497">
        <v>29.39778</v>
      </c>
      <c r="H27" s="2497"/>
      <c r="I27" s="2497">
        <v>0.0012450000000000002</v>
      </c>
      <c r="J27" s="2512">
        <v>0.00096</v>
      </c>
      <c r="K27" s="516"/>
      <c r="L27" s="516"/>
      <c r="M27" s="516"/>
      <c r="N27" s="1479"/>
      <c r="O27" s="2499">
        <v>78.41408000000001</v>
      </c>
    </row>
    <row r="28" ht="18" customHeight="1" x14ac:dyDescent="0.25">
      <c r="B28" s="2490" t="s">
        <v>2100</v>
      </c>
      <c r="C28" s="901"/>
      <c r="D28" s="2506"/>
      <c r="E28" s="516"/>
      <c r="F28" s="2497">
        <v>1841.023153707877</v>
      </c>
      <c r="G28" s="2497">
        <v>0.10349245287007017</v>
      </c>
      <c r="H28" s="2497"/>
      <c r="I28" s="2497"/>
      <c r="J28" s="2512"/>
      <c r="K28" s="516"/>
      <c r="L28" s="516"/>
      <c r="M28" s="516"/>
      <c r="N28" s="1479"/>
      <c r="O28" s="2499">
        <v>1841.1266461607472</v>
      </c>
    </row>
    <row r="29" ht="18" customHeight="1" x14ac:dyDescent="0.25">
      <c r="B29" s="2490" t="s">
        <v>656</v>
      </c>
      <c r="C29" s="2514">
        <v>0.045616335</v>
      </c>
      <c r="D29" s="2515" t="s">
        <v>113</v>
      </c>
      <c r="E29" s="2516">
        <v>0.14476191331927774</v>
      </c>
      <c r="F29" s="2497" t="s">
        <v>105</v>
      </c>
      <c r="G29" s="2497" t="s">
        <v>105</v>
      </c>
      <c r="H29" s="2497"/>
      <c r="I29" s="2497">
        <v>0.015456041571706188</v>
      </c>
      <c r="J29" s="2512"/>
      <c r="K29" s="2516">
        <v>0.020880312854944048</v>
      </c>
      <c r="L29" s="2516">
        <v>0.6383114711041205</v>
      </c>
      <c r="M29" s="2516">
        <v>0.05540319270551621</v>
      </c>
      <c r="N29" s="2517">
        <v>0.0032037518999999998</v>
      </c>
      <c r="O29" s="2499">
        <v>401.62450029970404</v>
      </c>
    </row>
    <row r="30" ht="18" customHeight="1" x14ac:dyDescent="0.25">
      <c r="B30" s="2518" t="s">
        <v>2101</v>
      </c>
      <c r="C30" s="2519" t="s">
        <v>112</v>
      </c>
      <c r="D30" s="2520" t="s">
        <v>112</v>
      </c>
      <c r="E30" s="2521" t="s">
        <v>112</v>
      </c>
      <c r="F30" s="2521"/>
      <c r="G30" s="2521"/>
      <c r="H30" s="2521"/>
      <c r="I30" s="2521"/>
      <c r="J30" s="2522"/>
      <c r="K30" s="2521" t="s">
        <v>112</v>
      </c>
      <c r="L30" s="2521" t="s">
        <v>112</v>
      </c>
      <c r="M30" s="2521">
        <v>2.878858404331939</v>
      </c>
      <c r="N30" s="2523" t="s">
        <v>112</v>
      </c>
      <c r="O30" s="2524" t="s">
        <v>112</v>
      </c>
    </row>
    <row r="31" ht="18" customHeight="1" x14ac:dyDescent="0.25">
      <c r="B31" s="2525" t="s">
        <v>2102</v>
      </c>
      <c r="C31" s="2526">
        <v>154.8251817813051</v>
      </c>
      <c r="D31" s="2527">
        <v>183.28898316912196</v>
      </c>
      <c r="E31" s="2528">
        <v>9.052606331632616</v>
      </c>
      <c r="F31" s="2529"/>
      <c r="G31" s="2529"/>
      <c r="H31" s="2529"/>
      <c r="I31" s="2529"/>
      <c r="J31" s="2529"/>
      <c r="K31" s="2530">
        <v>11.183059660389443</v>
      </c>
      <c r="L31" s="2530">
        <v>0.08504143669397381</v>
      </c>
      <c r="M31" s="2530">
        <v>36.11167084216164</v>
      </c>
      <c r="N31" s="2531">
        <v>0.00046445591968391324</v>
      </c>
      <c r="O31" s="2532">
        <v>7685.857388399363</v>
      </c>
    </row>
    <row r="32" ht="18" customHeight="1" x14ac:dyDescent="0.25">
      <c r="B32" s="2533" t="s">
        <v>2103</v>
      </c>
      <c r="C32" s="901"/>
      <c r="D32" s="2534">
        <v>156.9050645393625</v>
      </c>
      <c r="E32" s="202"/>
      <c r="F32" s="1542"/>
      <c r="G32" s="1542"/>
      <c r="H32" s="721"/>
      <c r="I32" s="1542"/>
      <c r="J32" s="721"/>
      <c r="K32" s="202"/>
      <c r="L32" s="202"/>
      <c r="M32" s="202"/>
      <c r="N32" s="730"/>
      <c r="O32" s="2494">
        <v>4393.341807102151</v>
      </c>
    </row>
    <row r="33" ht="18" customHeight="1" x14ac:dyDescent="0.25">
      <c r="B33" s="2533" t="s">
        <v>2104</v>
      </c>
      <c r="C33" s="901"/>
      <c r="D33" s="2501">
        <v>26.380826461458344</v>
      </c>
      <c r="E33" s="2501">
        <v>1.9641764952077125</v>
      </c>
      <c r="F33" s="1542"/>
      <c r="G33" s="1542"/>
      <c r="H33" s="1542"/>
      <c r="I33" s="1542"/>
      <c r="J33" s="1542"/>
      <c r="K33" s="49"/>
      <c r="L33" s="49"/>
      <c r="M33" s="2535">
        <v>25.292123302176766</v>
      </c>
      <c r="N33" s="707"/>
      <c r="O33" s="2496">
        <v>1259.1699121508773</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7.088349669098579</v>
      </c>
      <c r="F35" s="1542"/>
      <c r="G35" s="1542"/>
      <c r="H35" s="1542"/>
      <c r="I35" s="1542"/>
      <c r="J35" s="1542"/>
      <c r="K35" s="2535">
        <v>10.328821468840337</v>
      </c>
      <c r="L35" s="2535" t="s">
        <v>113</v>
      </c>
      <c r="M35" s="2535">
        <v>10.81594621671169</v>
      </c>
      <c r="N35" s="707"/>
      <c r="O35" s="2496">
        <v>1878.4126623111235</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0.0030921683010820484</v>
      </c>
      <c r="E37" s="2501">
        <v>0.0000801673263243494</v>
      </c>
      <c r="F37" s="1542"/>
      <c r="G37" s="1542"/>
      <c r="H37" s="1542"/>
      <c r="I37" s="1542"/>
      <c r="J37" s="1542"/>
      <c r="K37" s="2535">
        <v>0.002742237133290063</v>
      </c>
      <c r="L37" s="2535">
        <v>0.08504143669397381</v>
      </c>
      <c r="M37" s="2535">
        <v>0.003601323273179946</v>
      </c>
      <c r="N37" s="2537">
        <v>0.00046445591968391324</v>
      </c>
      <c r="O37" s="2496">
        <v>0.10782505390624994</v>
      </c>
    </row>
    <row r="38" ht="18" customHeight="1" x14ac:dyDescent="0.25">
      <c r="B38" s="2538" t="s">
        <v>1019</v>
      </c>
      <c r="C38" s="2514">
        <v>96.50298166666667</v>
      </c>
      <c r="D38" s="2539"/>
      <c r="E38" s="2539"/>
      <c r="F38" s="2506"/>
      <c r="G38" s="2506"/>
      <c r="H38" s="2506"/>
      <c r="I38" s="2506"/>
      <c r="J38" s="2506"/>
      <c r="K38" s="49"/>
      <c r="L38" s="49"/>
      <c r="M38" s="49"/>
      <c r="N38" s="1479"/>
      <c r="O38" s="2499">
        <v>96.50298166666667</v>
      </c>
    </row>
    <row r="39" ht="18" customHeight="1" x14ac:dyDescent="0.25">
      <c r="B39" s="2538" t="s">
        <v>1020</v>
      </c>
      <c r="C39" s="2540">
        <v>32.02542357142857</v>
      </c>
      <c r="D39" s="2539"/>
      <c r="E39" s="2539"/>
      <c r="F39" s="2506"/>
      <c r="G39" s="2506"/>
      <c r="H39" s="2506"/>
      <c r="I39" s="2506"/>
      <c r="J39" s="2506"/>
      <c r="K39" s="49"/>
      <c r="L39" s="49"/>
      <c r="M39" s="49"/>
      <c r="N39" s="1479"/>
      <c r="O39" s="2499">
        <v>32.02542357142857</v>
      </c>
    </row>
    <row r="40" ht="18" customHeight="1" x14ac:dyDescent="0.25">
      <c r="B40" s="2538" t="s">
        <v>2109</v>
      </c>
      <c r="C40" s="2540">
        <v>26.296776543209866</v>
      </c>
      <c r="D40" s="2539"/>
      <c r="E40" s="2539"/>
      <c r="F40" s="2506"/>
      <c r="G40" s="2506"/>
      <c r="H40" s="2506"/>
      <c r="I40" s="2506"/>
      <c r="J40" s="2506"/>
      <c r="K40" s="49"/>
      <c r="L40" s="49"/>
      <c r="M40" s="49"/>
      <c r="N40" s="1479"/>
      <c r="O40" s="2499">
        <v>26.296776543209866</v>
      </c>
    </row>
    <row r="41" ht="18" customHeight="1" x14ac:dyDescent="0.25">
      <c r="B41" s="2541" t="s">
        <v>2110</v>
      </c>
      <c r="C41" s="2542" t="s">
        <v>113</v>
      </c>
      <c r="D41" s="2520" t="s">
        <v>113</v>
      </c>
      <c r="E41" s="2521" t="s">
        <v>113</v>
      </c>
      <c r="F41" s="286"/>
      <c r="G41" s="286"/>
      <c r="H41" s="286"/>
      <c r="I41" s="286"/>
      <c r="J41" s="284"/>
      <c r="K41" s="2535">
        <v>0.8514959544158147</v>
      </c>
      <c r="L41" s="2535" t="s">
        <v>113</v>
      </c>
      <c r="M41" s="2535" t="s">
        <v>113</v>
      </c>
      <c r="N41" s="2543" t="s">
        <v>113</v>
      </c>
      <c r="O41" s="2524" t="s">
        <v>113</v>
      </c>
    </row>
    <row r="42" ht="18" customHeight="1" x14ac:dyDescent="0.25">
      <c r="B42" s="2525" t="s">
        <v>2111</v>
      </c>
      <c r="C42" s="2508">
        <v>1603.3806486456003</v>
      </c>
      <c r="D42" s="2509">
        <v>1.3248048334958082</v>
      </c>
      <c r="E42" s="2485">
        <v>0.667682010658767</v>
      </c>
      <c r="F42" s="2529"/>
      <c r="G42" s="2529"/>
      <c r="H42" s="2529"/>
      <c r="I42" s="2529"/>
      <c r="J42" s="2529"/>
      <c r="K42" s="2544" t="s">
        <v>105</v>
      </c>
      <c r="L42" s="2544" t="s">
        <v>105</v>
      </c>
      <c r="M42" s="2545" t="s">
        <v>105</v>
      </c>
      <c r="N42" s="2546" t="s">
        <v>105</v>
      </c>
      <c r="O42" s="2489">
        <v>1817.4109168080563</v>
      </c>
    </row>
    <row r="43" ht="18" customHeight="1" x14ac:dyDescent="0.25">
      <c r="B43" s="2533" t="s">
        <v>2112</v>
      </c>
      <c r="C43" s="2547">
        <v>1028.1698684575924</v>
      </c>
      <c r="D43" s="2548">
        <v>0.12068268384374999</v>
      </c>
      <c r="E43" s="2549">
        <v>0.13452793235528393</v>
      </c>
      <c r="F43" s="2506"/>
      <c r="G43" s="2506"/>
      <c r="H43" s="2506"/>
      <c r="I43" s="2506"/>
      <c r="J43" s="2506"/>
      <c r="K43" s="2535" t="s">
        <v>105</v>
      </c>
      <c r="L43" s="2535" t="s">
        <v>105</v>
      </c>
      <c r="M43" s="2550" t="s">
        <v>105</v>
      </c>
      <c r="N43" s="2551"/>
      <c r="O43" s="2552">
        <v>1067.1988856793678</v>
      </c>
    </row>
    <row r="44" ht="18" customHeight="1" x14ac:dyDescent="0.25">
      <c r="B44" s="2533" t="s">
        <v>2113</v>
      </c>
      <c r="C44" s="2547">
        <v>282.16195653972306</v>
      </c>
      <c r="D44" s="2553">
        <v>0.4024930735244444</v>
      </c>
      <c r="E44" s="2553">
        <v>0.0625486477609142</v>
      </c>
      <c r="F44" s="1542"/>
      <c r="G44" s="1542"/>
      <c r="H44" s="1542"/>
      <c r="I44" s="1542"/>
      <c r="J44" s="1542"/>
      <c r="K44" s="2535" t="s">
        <v>105</v>
      </c>
      <c r="L44" s="2535" t="s">
        <v>105</v>
      </c>
      <c r="M44" s="2535" t="s">
        <v>105</v>
      </c>
      <c r="N44" s="2554"/>
      <c r="O44" s="2496">
        <v>310.0071542550497</v>
      </c>
    </row>
    <row r="45" ht="18" customHeight="1" x14ac:dyDescent="0.25">
      <c r="B45" s="2533" t="s">
        <v>2114</v>
      </c>
      <c r="C45" s="2547">
        <v>603.3051931345439</v>
      </c>
      <c r="D45" s="2553">
        <v>0.6785533057508794</v>
      </c>
      <c r="E45" s="2553">
        <v>0.00011290943612302872</v>
      </c>
      <c r="F45" s="1542"/>
      <c r="G45" s="1542"/>
      <c r="H45" s="1542"/>
      <c r="I45" s="1542"/>
      <c r="J45" s="1542"/>
      <c r="K45" s="2535" t="s">
        <v>105</v>
      </c>
      <c r="L45" s="2535" t="s">
        <v>105</v>
      </c>
      <c r="M45" s="2535" t="s">
        <v>105</v>
      </c>
      <c r="N45" s="2554"/>
      <c r="O45" s="2496">
        <v>622.334606696141</v>
      </c>
    </row>
    <row r="46" ht="18" customHeight="1" x14ac:dyDescent="0.25">
      <c r="B46" s="2533" t="s">
        <v>2115</v>
      </c>
      <c r="C46" s="2547">
        <v>93.55859957080685</v>
      </c>
      <c r="D46" s="2553">
        <v>0.0075865400939566655</v>
      </c>
      <c r="E46" s="2553">
        <v>0.003480438146107476</v>
      </c>
      <c r="F46" s="1542"/>
      <c r="G46" s="1542"/>
      <c r="H46" s="1542"/>
      <c r="I46" s="1542"/>
      <c r="J46" s="1542"/>
      <c r="K46" s="2535" t="s">
        <v>105</v>
      </c>
      <c r="L46" s="2535" t="s">
        <v>105</v>
      </c>
      <c r="M46" s="2535" t="s">
        <v>105</v>
      </c>
      <c r="N46" s="2554"/>
      <c r="O46" s="2496">
        <v>94.6933388021561</v>
      </c>
    </row>
    <row r="47" ht="18" customHeight="1" x14ac:dyDescent="0.25">
      <c r="B47" s="2533" t="s">
        <v>2116</v>
      </c>
      <c r="C47" s="2547">
        <v>1061.960480043542</v>
      </c>
      <c r="D47" s="2553">
        <v>0.11548923028277777</v>
      </c>
      <c r="E47" s="2555">
        <v>0.42283382547551424</v>
      </c>
      <c r="F47" s="1542"/>
      <c r="G47" s="1542"/>
      <c r="H47" s="1542"/>
      <c r="I47" s="1542"/>
      <c r="J47" s="1542"/>
      <c r="K47" s="2535" t="s">
        <v>105</v>
      </c>
      <c r="L47" s="2535" t="s">
        <v>105</v>
      </c>
      <c r="M47" s="2535" t="s">
        <v>105</v>
      </c>
      <c r="N47" s="707"/>
      <c r="O47" s="2496">
        <v>1177.245142242471</v>
      </c>
    </row>
    <row r="48" ht="18" customHeight="1" x14ac:dyDescent="0.25">
      <c r="B48" s="2533" t="s">
        <v>2117</v>
      </c>
      <c r="C48" s="2547">
        <v>503.54359845743807</v>
      </c>
      <c r="D48" s="2556" t="s">
        <v>105</v>
      </c>
      <c r="E48" s="2557">
        <v>0.04417825748482406</v>
      </c>
      <c r="F48" s="2506"/>
      <c r="G48" s="2506"/>
      <c r="H48" s="2506"/>
      <c r="I48" s="2506"/>
      <c r="J48" s="2506"/>
      <c r="K48" s="2535" t="s">
        <v>105</v>
      </c>
      <c r="L48" s="2535" t="s">
        <v>105</v>
      </c>
      <c r="M48" s="2535" t="s">
        <v>105</v>
      </c>
      <c r="N48" s="1479"/>
      <c r="O48" s="2499">
        <v>515.2508366909165</v>
      </c>
    </row>
    <row r="49" ht="18" customHeight="1" x14ac:dyDescent="0.25">
      <c r="B49" s="2533" t="s">
        <v>2118</v>
      </c>
      <c r="C49" s="2558">
        <v>-1969.3190475580461</v>
      </c>
      <c r="D49" s="2506"/>
      <c r="E49" s="2506"/>
      <c r="F49" s="2506"/>
      <c r="G49" s="2506"/>
      <c r="H49" s="2506"/>
      <c r="I49" s="2506"/>
      <c r="J49" s="2506"/>
      <c r="K49" s="2506"/>
      <c r="L49" s="2506"/>
      <c r="M49" s="2506"/>
      <c r="N49" s="2559"/>
      <c r="O49" s="2499">
        <v>-1969.3190475580461</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47.483989146152204</v>
      </c>
      <c r="E51" s="2528">
        <v>0.8186235773642856</v>
      </c>
      <c r="F51" s="2529"/>
      <c r="G51" s="2529"/>
      <c r="H51" s="2529"/>
      <c r="I51" s="2529"/>
      <c r="J51" s="2529"/>
      <c r="K51" s="2530">
        <v>0.02461736068500464</v>
      </c>
      <c r="L51" s="2530">
        <v>3.021117806450341</v>
      </c>
      <c r="M51" s="2530">
        <v>0.06111645491992483</v>
      </c>
      <c r="N51" s="2531">
        <v>0.013916041909097681</v>
      </c>
      <c r="O51" s="2565">
        <v>1548.5389440937972</v>
      </c>
    </row>
    <row r="52" ht="18" customHeight="1" x14ac:dyDescent="0.25">
      <c r="B52" s="2566" t="s">
        <v>2121</v>
      </c>
      <c r="C52" s="2536"/>
      <c r="D52" s="2527">
        <v>37.86271743791999</v>
      </c>
      <c r="E52" s="202"/>
      <c r="F52" s="2529"/>
      <c r="G52" s="2529"/>
      <c r="H52" s="2529"/>
      <c r="I52" s="2529"/>
      <c r="J52" s="2529"/>
      <c r="K52" s="2530" t="s">
        <v>110</v>
      </c>
      <c r="L52" s="2530">
        <v>2.9319918128103017</v>
      </c>
      <c r="M52" s="2530">
        <v>0.038833556346584606</v>
      </c>
      <c r="N52" s="730"/>
      <c r="O52" s="2567">
        <v>1060.1560882617598</v>
      </c>
    </row>
    <row r="53" ht="18" customHeight="1" x14ac:dyDescent="0.25">
      <c r="B53" s="2533" t="s">
        <v>2122</v>
      </c>
      <c r="C53" s="2536"/>
      <c r="D53" s="2534">
        <v>2.7225521423599277</v>
      </c>
      <c r="E53" s="2510">
        <v>0.25450581222908897</v>
      </c>
      <c r="F53" s="1542"/>
      <c r="G53" s="1542"/>
      <c r="H53" s="1542"/>
      <c r="I53" s="1542"/>
      <c r="J53" s="1542"/>
      <c r="K53" s="2535" t="s">
        <v>113</v>
      </c>
      <c r="L53" s="2535" t="s">
        <v>113</v>
      </c>
      <c r="M53" s="2535" t="s">
        <v>113</v>
      </c>
      <c r="N53" s="730"/>
      <c r="O53" s="2494">
        <v>143.67550022678654</v>
      </c>
    </row>
    <row r="54" ht="18" customHeight="1" x14ac:dyDescent="0.25">
      <c r="B54" s="2533" t="s">
        <v>2123</v>
      </c>
      <c r="C54" s="2526">
        <v>2.052</v>
      </c>
      <c r="D54" s="2501">
        <v>0.005588042522968001</v>
      </c>
      <c r="E54" s="2501">
        <v>0.00007543302530000002</v>
      </c>
      <c r="F54" s="1542"/>
      <c r="G54" s="1542"/>
      <c r="H54" s="1542"/>
      <c r="I54" s="1542"/>
      <c r="J54" s="1542"/>
      <c r="K54" s="2535">
        <v>0.02461736068500464</v>
      </c>
      <c r="L54" s="2535">
        <v>0.08912599364003933</v>
      </c>
      <c r="M54" s="2535">
        <v>0.0027255766937402284</v>
      </c>
      <c r="N54" s="2537">
        <v>0.013916041909097681</v>
      </c>
      <c r="O54" s="2568">
        <v>2.2284549423476037</v>
      </c>
    </row>
    <row r="55" ht="18" customHeight="1" x14ac:dyDescent="0.25">
      <c r="B55" s="2533" t="s">
        <v>2124</v>
      </c>
      <c r="C55" s="901"/>
      <c r="D55" s="2501">
        <v>6.893131523349318</v>
      </c>
      <c r="E55" s="2501">
        <v>0.5640423321098966</v>
      </c>
      <c r="F55" s="1542"/>
      <c r="G55" s="1542"/>
      <c r="H55" s="1542"/>
      <c r="I55" s="1542"/>
      <c r="J55" s="1542"/>
      <c r="K55" s="2535" t="s">
        <v>112</v>
      </c>
      <c r="L55" s="2535" t="s">
        <v>112</v>
      </c>
      <c r="M55" s="2535">
        <v>0.0195573218796</v>
      </c>
      <c r="N55" s="730"/>
      <c r="O55" s="2568">
        <v>342.47890066290347</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2569.4016674754394</v>
      </c>
      <c r="D60" s="2492">
        <v>0.017889212668336416</v>
      </c>
      <c r="E60" s="2492">
        <v>0.08177709326713438</v>
      </c>
      <c r="F60" s="49"/>
      <c r="G60" s="49"/>
      <c r="H60" s="49"/>
      <c r="I60" s="49"/>
      <c r="J60" s="49"/>
      <c r="K60" s="2492">
        <v>13.490085695496486</v>
      </c>
      <c r="L60" s="2492">
        <v>3.0194324222693334</v>
      </c>
      <c r="M60" s="2492">
        <v>0.47365406232478424</v>
      </c>
      <c r="N60" s="2493">
        <v>0.677158478537131</v>
      </c>
      <c r="O60" s="2496">
        <v>2591.573495145943</v>
      </c>
    </row>
    <row r="61" ht="18" customHeight="1" x14ac:dyDescent="0.25">
      <c r="B61" s="2495" t="s">
        <v>127</v>
      </c>
      <c r="C61" s="2500">
        <v>2529.9628182485644</v>
      </c>
      <c r="D61" s="2510">
        <v>0.01684481457165</v>
      </c>
      <c r="E61" s="2510">
        <v>0.06963421471179382</v>
      </c>
      <c r="F61" s="49"/>
      <c r="G61" s="49"/>
      <c r="H61" s="49"/>
      <c r="I61" s="49"/>
      <c r="J61" s="202"/>
      <c r="K61" s="2510">
        <v>12.999434611595078</v>
      </c>
      <c r="L61" s="2510">
        <v>2.7588083563693426</v>
      </c>
      <c r="M61" s="2510">
        <v>0.3690620762910507</v>
      </c>
      <c r="N61" s="2511">
        <v>0.674656807162131</v>
      </c>
      <c r="O61" s="2494">
        <v>2548.887539955196</v>
      </c>
    </row>
    <row r="62" ht="18" customHeight="1" x14ac:dyDescent="0.25">
      <c r="B62" s="2495" t="s">
        <v>2128</v>
      </c>
      <c r="C62" s="2500">
        <v>39.43884922687501</v>
      </c>
      <c r="D62" s="2492">
        <v>0.0010443980966864134</v>
      </c>
      <c r="E62" s="2492">
        <v>0.012142878555340565</v>
      </c>
      <c r="F62" s="49"/>
      <c r="G62" s="49"/>
      <c r="H62" s="49"/>
      <c r="I62" s="49"/>
      <c r="J62" s="49"/>
      <c r="K62" s="2492">
        <v>0.4906510839014078</v>
      </c>
      <c r="L62" s="2492">
        <v>0.26062406589999054</v>
      </c>
      <c r="M62" s="2492">
        <v>0.10459198603373356</v>
      </c>
      <c r="N62" s="2493">
        <v>0.0025016713750000003</v>
      </c>
      <c r="O62" s="2496">
        <v>42.68595519074747</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23753.035149428855</v>
      </c>
      <c r="D64" s="1552"/>
      <c r="E64" s="1552"/>
      <c r="F64" s="516"/>
      <c r="G64" s="516"/>
      <c r="H64" s="516"/>
      <c r="I64" s="516"/>
      <c r="J64" s="1552"/>
      <c r="K64" s="1552"/>
      <c r="L64" s="1552"/>
      <c r="M64" s="1552"/>
      <c r="N64" s="2551"/>
      <c r="O64" s="2552">
        <v>23753.035149428855</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30287.07046504663</v>
      </c>
      <c r="D66" s="516"/>
      <c r="E66" s="516"/>
      <c r="F66" s="284"/>
      <c r="G66" s="516"/>
      <c r="H66" s="516"/>
      <c r="I66" s="516"/>
      <c r="J66" s="516"/>
      <c r="K66" s="516"/>
      <c r="L66" s="516"/>
      <c r="M66" s="516"/>
      <c r="N66" s="1479"/>
      <c r="O66" s="2499">
        <v>30287.07046504663</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68086.13665401042</v>
      </c>
      <c r="D10" s="2479">
        <v>7363.525845961735</v>
      </c>
      <c r="E10" s="2479">
        <v>3734.0048748099234</v>
      </c>
      <c r="F10" s="2479">
        <v>1845.325953707877</v>
      </c>
      <c r="G10" s="2479">
        <v>29.50127245287007</v>
      </c>
      <c r="H10" s="2479" t="s">
        <v>105</v>
      </c>
      <c r="I10" s="2606">
        <v>398.2358275375051</v>
      </c>
      <c r="J10" s="2606">
        <v>15.456</v>
      </c>
      <c r="K10" s="2481">
        <v>81472.18642848036</v>
      </c>
      <c r="M10" s="1602"/>
    </row>
    <row r="11" ht="18" customHeight="1" x14ac:dyDescent="0.2">
      <c r="B11" s="2607" t="s">
        <v>2086</v>
      </c>
      <c r="C11" s="2544">
        <v>53250.28332575974</v>
      </c>
      <c r="D11" s="2544">
        <v>808.3754992853045</v>
      </c>
      <c r="E11" s="2544">
        <v>852.7362390715627</v>
      </c>
      <c r="F11" s="2486"/>
      <c r="G11" s="2486"/>
      <c r="H11" s="2608"/>
      <c r="I11" s="2608"/>
      <c r="J11" s="2609"/>
      <c r="K11" s="2610">
        <v>54911.39506411661</v>
      </c>
      <c r="L11" s="135"/>
    </row>
    <row r="12" ht="18" customHeight="1" x14ac:dyDescent="0.2">
      <c r="B12" s="2611" t="s">
        <v>155</v>
      </c>
      <c r="C12" s="2535">
        <v>53122.99118136634</v>
      </c>
      <c r="D12" s="2535">
        <v>383.3911595361047</v>
      </c>
      <c r="E12" s="2535">
        <v>852.7362390715627</v>
      </c>
      <c r="F12" s="49"/>
      <c r="G12" s="49"/>
      <c r="H12" s="49"/>
      <c r="I12" s="1332"/>
      <c r="J12" s="1332"/>
      <c r="K12" s="2612">
        <v>54359.11857997401</v>
      </c>
      <c r="L12" s="135"/>
    </row>
    <row r="13" ht="18" customHeight="1" x14ac:dyDescent="0.2">
      <c r="B13" s="2613" t="s">
        <v>2088</v>
      </c>
      <c r="C13" s="2535">
        <v>9884.903375608961</v>
      </c>
      <c r="D13" s="2535">
        <v>28.115885852893264</v>
      </c>
      <c r="E13" s="2535">
        <v>89.51847508324954</v>
      </c>
      <c r="F13" s="49"/>
      <c r="G13" s="49"/>
      <c r="H13" s="49"/>
      <c r="I13" s="1332"/>
      <c r="J13" s="1332"/>
      <c r="K13" s="2612">
        <v>10002.537736545102</v>
      </c>
      <c r="L13" s="135"/>
    </row>
    <row r="14" ht="18" customHeight="1" x14ac:dyDescent="0.2">
      <c r="B14" s="2613" t="s">
        <v>2150</v>
      </c>
      <c r="C14" s="2535">
        <v>10671.79158839156</v>
      </c>
      <c r="D14" s="2535">
        <v>22.217557243617435</v>
      </c>
      <c r="E14" s="2535">
        <v>111.1623158065251</v>
      </c>
      <c r="F14" s="49"/>
      <c r="G14" s="49"/>
      <c r="H14" s="49"/>
      <c r="I14" s="1332"/>
      <c r="J14" s="1332"/>
      <c r="K14" s="2612">
        <v>10805.171461441701</v>
      </c>
      <c r="L14" s="135"/>
    </row>
    <row r="15" ht="18" customHeight="1" x14ac:dyDescent="0.2">
      <c r="B15" s="2613" t="s">
        <v>2090</v>
      </c>
      <c r="C15" s="2535">
        <v>24151.79336376338</v>
      </c>
      <c r="D15" s="2535">
        <v>34.92065618885182</v>
      </c>
      <c r="E15" s="2535">
        <v>520.3994141065374</v>
      </c>
      <c r="F15" s="49"/>
      <c r="G15" s="49"/>
      <c r="H15" s="49"/>
      <c r="I15" s="1332"/>
      <c r="J15" s="1332"/>
      <c r="K15" s="2612">
        <v>24707.11343405877</v>
      </c>
      <c r="L15" s="135"/>
    </row>
    <row r="16" ht="18" customHeight="1" x14ac:dyDescent="0.2">
      <c r="B16" s="2613" t="s">
        <v>2091</v>
      </c>
      <c r="C16" s="2535">
        <v>8386.05043268767</v>
      </c>
      <c r="D16" s="2535">
        <v>298.1115003858782</v>
      </c>
      <c r="E16" s="2535">
        <v>131.12017509730467</v>
      </c>
      <c r="F16" s="49"/>
      <c r="G16" s="49"/>
      <c r="H16" s="49"/>
      <c r="I16" s="1332"/>
      <c r="J16" s="1332"/>
      <c r="K16" s="2612">
        <v>8815.282108170853</v>
      </c>
      <c r="L16" s="135"/>
    </row>
    <row r="17" ht="18" customHeight="1" x14ac:dyDescent="0.2">
      <c r="B17" s="2613" t="s">
        <v>2092</v>
      </c>
      <c r="C17" s="2535">
        <v>28.45242091477008</v>
      </c>
      <c r="D17" s="2535">
        <v>0.025559864863957737</v>
      </c>
      <c r="E17" s="2535">
        <v>0.5358589779460713</v>
      </c>
      <c r="F17" s="49"/>
      <c r="G17" s="49"/>
      <c r="H17" s="49"/>
      <c r="I17" s="1332"/>
      <c r="J17" s="1332"/>
      <c r="K17" s="2612">
        <v>29.013839757580108</v>
      </c>
      <c r="L17" s="135"/>
    </row>
    <row r="18" ht="18" customHeight="1" x14ac:dyDescent="0.2">
      <c r="B18" s="2611" t="s">
        <v>107</v>
      </c>
      <c r="C18" s="2535">
        <v>127.29214439339442</v>
      </c>
      <c r="D18" s="2535">
        <v>424.9843397491998</v>
      </c>
      <c r="E18" s="2535" t="s">
        <v>108</v>
      </c>
      <c r="F18" s="49"/>
      <c r="G18" s="49"/>
      <c r="H18" s="49"/>
      <c r="I18" s="1332"/>
      <c r="J18" s="1332"/>
      <c r="K18" s="2612">
        <v>552.2764841425942</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127.29214439339442</v>
      </c>
      <c r="D20" s="2535">
        <v>424.9843397491998</v>
      </c>
      <c r="E20" s="2535" t="s">
        <v>108</v>
      </c>
      <c r="F20" s="49"/>
      <c r="G20" s="49"/>
      <c r="H20" s="49"/>
      <c r="I20" s="1332"/>
      <c r="J20" s="1332"/>
      <c r="K20" s="2612">
        <v>552.2764841425942</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13075.59549782379</v>
      </c>
      <c r="D22" s="2544">
        <v>56.41258651087152</v>
      </c>
      <c r="E22" s="2544">
        <v>88.4569770296086</v>
      </c>
      <c r="F22" s="2544">
        <v>1845.325953707877</v>
      </c>
      <c r="G22" s="2544">
        <v>29.50127245287007</v>
      </c>
      <c r="H22" s="2544" t="s">
        <v>105</v>
      </c>
      <c r="I22" s="2544">
        <v>398.2358275375051</v>
      </c>
      <c r="J22" s="2617">
        <v>15.456</v>
      </c>
      <c r="K22" s="2610">
        <v>15508.984115062522</v>
      </c>
      <c r="L22" s="135"/>
    </row>
    <row r="23" ht="18" customHeight="1" x14ac:dyDescent="0.2">
      <c r="B23" s="2618" t="s">
        <v>2097</v>
      </c>
      <c r="C23" s="2535">
        <v>2916.7819682091417</v>
      </c>
      <c r="D23" s="2535" t="s">
        <v>105</v>
      </c>
      <c r="E23" s="2535" t="s">
        <v>105</v>
      </c>
      <c r="F23" s="49"/>
      <c r="G23" s="49"/>
      <c r="H23" s="49"/>
      <c r="I23" s="1332"/>
      <c r="J23" s="1332"/>
      <c r="K23" s="2612">
        <v>2916.7819682091417</v>
      </c>
      <c r="L23" s="135"/>
    </row>
    <row r="24" ht="18" customHeight="1" x14ac:dyDescent="0.2">
      <c r="B24" s="2618" t="s">
        <v>897</v>
      </c>
      <c r="C24" s="2535">
        <v>546.9704279743785</v>
      </c>
      <c r="D24" s="2535">
        <v>52.46204097487152</v>
      </c>
      <c r="E24" s="2535">
        <v>50.09507</v>
      </c>
      <c r="F24" s="2512"/>
      <c r="G24" s="2512"/>
      <c r="H24" s="2512" t="s">
        <v>105</v>
      </c>
      <c r="I24" s="2619"/>
      <c r="J24" s="2619"/>
      <c r="K24" s="2612">
        <v>649.52753894925</v>
      </c>
      <c r="L24" s="135"/>
    </row>
    <row r="25" ht="18" customHeight="1" x14ac:dyDescent="0.2">
      <c r="B25" s="2618" t="s">
        <v>631</v>
      </c>
      <c r="C25" s="2535">
        <v>9460.283626978282</v>
      </c>
      <c r="D25" s="2535">
        <v>3.9505455360000004</v>
      </c>
      <c r="E25" s="2535" t="s">
        <v>113</v>
      </c>
      <c r="F25" s="2512"/>
      <c r="G25" s="2535" t="s">
        <v>105</v>
      </c>
      <c r="H25" s="2535"/>
      <c r="I25" s="2535">
        <v>5.76135060240964</v>
      </c>
      <c r="J25" s="2535"/>
      <c r="K25" s="2612">
        <v>9469.995523116691</v>
      </c>
      <c r="L25" s="135"/>
    </row>
    <row r="26" ht="18" customHeight="1" x14ac:dyDescent="0.2">
      <c r="B26" s="2620" t="s">
        <v>2152</v>
      </c>
      <c r="C26" s="2535">
        <v>151.51385832698531</v>
      </c>
      <c r="D26" s="2512" t="s">
        <v>113</v>
      </c>
      <c r="E26" s="2512" t="s">
        <v>113</v>
      </c>
      <c r="F26" s="49"/>
      <c r="G26" s="49"/>
      <c r="H26" s="49"/>
      <c r="I26" s="1332"/>
      <c r="J26" s="1332"/>
      <c r="K26" s="2612">
        <v>151.51385832698531</v>
      </c>
      <c r="L26" s="135"/>
    </row>
    <row r="27" ht="18" customHeight="1" x14ac:dyDescent="0.2">
      <c r="B27" s="2620" t="s">
        <v>2153</v>
      </c>
      <c r="C27" s="49"/>
      <c r="D27" s="49"/>
      <c r="E27" s="2512" t="s">
        <v>105</v>
      </c>
      <c r="F27" s="2535">
        <v>4.3027999999999995</v>
      </c>
      <c r="G27" s="2535">
        <v>29.39778</v>
      </c>
      <c r="H27" s="2535"/>
      <c r="I27" s="2535">
        <v>29.257500000000004</v>
      </c>
      <c r="J27" s="2619">
        <v>15.456</v>
      </c>
      <c r="K27" s="2612">
        <v>78.41408000000001</v>
      </c>
      <c r="L27" s="135"/>
    </row>
    <row r="28" ht="18" customHeight="1" x14ac:dyDescent="0.2">
      <c r="B28" s="2620" t="s">
        <v>2154</v>
      </c>
      <c r="C28" s="49"/>
      <c r="D28" s="49"/>
      <c r="E28" s="49"/>
      <c r="F28" s="2535">
        <v>1841.023153707877</v>
      </c>
      <c r="G28" s="2535">
        <v>0.10349245287007017</v>
      </c>
      <c r="H28" s="2535"/>
      <c r="I28" s="2535"/>
      <c r="J28" s="2619"/>
      <c r="K28" s="2612">
        <v>1841.1266461607472</v>
      </c>
      <c r="L28" s="135"/>
    </row>
    <row r="29" ht="18" customHeight="1" x14ac:dyDescent="0.2">
      <c r="B29" s="2620" t="s">
        <v>2155</v>
      </c>
      <c r="C29" s="2535">
        <v>0.045616335</v>
      </c>
      <c r="D29" s="2535" t="s">
        <v>113</v>
      </c>
      <c r="E29" s="2535">
        <v>38.3619070296086</v>
      </c>
      <c r="F29" s="2535" t="s">
        <v>105</v>
      </c>
      <c r="G29" s="2535" t="s">
        <v>105</v>
      </c>
      <c r="H29" s="2535"/>
      <c r="I29" s="2535">
        <v>363.21697693509543</v>
      </c>
      <c r="J29" s="2619"/>
      <c r="K29" s="2612">
        <v>401.62450029970404</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154.8251817813051</v>
      </c>
      <c r="D31" s="2544">
        <v>5132.091528735415</v>
      </c>
      <c r="E31" s="2544">
        <v>2398.9406778826433</v>
      </c>
      <c r="F31" s="2486"/>
      <c r="G31" s="2486"/>
      <c r="H31" s="2486"/>
      <c r="I31" s="2609"/>
      <c r="J31" s="2609"/>
      <c r="K31" s="2610">
        <v>7685.857388399363</v>
      </c>
      <c r="L31" s="135"/>
    </row>
    <row r="32" ht="18" customHeight="1" x14ac:dyDescent="0.2">
      <c r="B32" s="2611" t="s">
        <v>2103</v>
      </c>
      <c r="C32" s="49"/>
      <c r="D32" s="2535">
        <v>4393.341807102151</v>
      </c>
      <c r="E32" s="49"/>
      <c r="F32" s="49"/>
      <c r="G32" s="49"/>
      <c r="H32" s="49"/>
      <c r="I32" s="1332"/>
      <c r="J32" s="1332"/>
      <c r="K32" s="2612">
        <v>4393.341807102151</v>
      </c>
      <c r="L32" s="135"/>
    </row>
    <row r="33" ht="18" customHeight="1" x14ac:dyDescent="0.2">
      <c r="B33" s="2611" t="s">
        <v>2104</v>
      </c>
      <c r="C33" s="49"/>
      <c r="D33" s="2535">
        <v>738.6631409208336</v>
      </c>
      <c r="E33" s="2535">
        <v>520.5067712300438</v>
      </c>
      <c r="F33" s="49"/>
      <c r="G33" s="49"/>
      <c r="H33" s="49"/>
      <c r="I33" s="1332"/>
      <c r="J33" s="1332"/>
      <c r="K33" s="2612">
        <v>1259.1699121508773</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1878.4126623111235</v>
      </c>
      <c r="F35" s="49"/>
      <c r="G35" s="49"/>
      <c r="H35" s="49"/>
      <c r="I35" s="1332"/>
      <c r="J35" s="1332"/>
      <c r="K35" s="2612">
        <v>1878.4126623111235</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0.08658071243029736</v>
      </c>
      <c r="E37" s="2535">
        <v>0.02124434147595259</v>
      </c>
      <c r="F37" s="49"/>
      <c r="G37" s="49"/>
      <c r="H37" s="49"/>
      <c r="I37" s="1332"/>
      <c r="J37" s="1332"/>
      <c r="K37" s="2612">
        <v>0.10782505390624994</v>
      </c>
      <c r="L37" s="135"/>
    </row>
    <row r="38" ht="18" customHeight="1" x14ac:dyDescent="0.2">
      <c r="B38" s="2611" t="s">
        <v>1019</v>
      </c>
      <c r="C38" s="2512">
        <v>96.50298166666667</v>
      </c>
      <c r="D38" s="2624"/>
      <c r="E38" s="2624"/>
      <c r="F38" s="49"/>
      <c r="G38" s="49"/>
      <c r="H38" s="49"/>
      <c r="I38" s="1332"/>
      <c r="J38" s="1332"/>
      <c r="K38" s="2612">
        <v>96.50298166666667</v>
      </c>
      <c r="L38" s="135"/>
    </row>
    <row r="39" ht="18" customHeight="1" x14ac:dyDescent="0.2">
      <c r="B39" s="2611" t="s">
        <v>1020</v>
      </c>
      <c r="C39" s="2512">
        <v>32.02542357142857</v>
      </c>
      <c r="D39" s="2624"/>
      <c r="E39" s="2624"/>
      <c r="F39" s="49"/>
      <c r="G39" s="49"/>
      <c r="H39" s="49"/>
      <c r="I39" s="1332"/>
      <c r="J39" s="1332"/>
      <c r="K39" s="2612">
        <v>32.02542357142857</v>
      </c>
      <c r="L39" s="135"/>
    </row>
    <row r="40" ht="18" customHeight="1" x14ac:dyDescent="0.2">
      <c r="B40" s="2611" t="s">
        <v>1021</v>
      </c>
      <c r="C40" s="2512">
        <v>26.296776543209866</v>
      </c>
      <c r="D40" s="2624"/>
      <c r="E40" s="2624"/>
      <c r="F40" s="49"/>
      <c r="G40" s="49"/>
      <c r="H40" s="49"/>
      <c r="I40" s="1332"/>
      <c r="J40" s="1332"/>
      <c r="K40" s="2612">
        <v>26.296776543209866</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1603.3806486456003</v>
      </c>
      <c r="D42" s="2626">
        <v>37.09453533788263</v>
      </c>
      <c r="E42" s="2626">
        <v>176.93573282457325</v>
      </c>
      <c r="F42" s="2486"/>
      <c r="G42" s="2486"/>
      <c r="H42" s="2486"/>
      <c r="I42" s="2609"/>
      <c r="J42" s="2609"/>
      <c r="K42" s="2610">
        <v>1817.4109168080563</v>
      </c>
      <c r="L42" s="135"/>
    </row>
    <row r="43" ht="18" customHeight="1" x14ac:dyDescent="0.2">
      <c r="B43" s="2611" t="s">
        <v>1375</v>
      </c>
      <c r="C43" s="2512">
        <v>1028.1698684575924</v>
      </c>
      <c r="D43" s="2512">
        <v>3.3791151476249994</v>
      </c>
      <c r="E43" s="2512">
        <v>35.64990207415024</v>
      </c>
      <c r="F43" s="49"/>
      <c r="G43" s="49"/>
      <c r="H43" s="49"/>
      <c r="I43" s="1332"/>
      <c r="J43" s="1332"/>
      <c r="K43" s="2612">
        <v>1067.1988856793678</v>
      </c>
      <c r="L43" s="135"/>
    </row>
    <row r="44" ht="18" customHeight="1" x14ac:dyDescent="0.2">
      <c r="B44" s="2611" t="s">
        <v>1378</v>
      </c>
      <c r="C44" s="2512">
        <v>282.16195653972306</v>
      </c>
      <c r="D44" s="2512">
        <v>11.269806058684443</v>
      </c>
      <c r="E44" s="2512">
        <v>16.575391656642264</v>
      </c>
      <c r="F44" s="49"/>
      <c r="G44" s="49"/>
      <c r="H44" s="49"/>
      <c r="I44" s="1332"/>
      <c r="J44" s="1332"/>
      <c r="K44" s="2612">
        <v>310.0071542550497</v>
      </c>
      <c r="L44" s="135"/>
    </row>
    <row r="45" ht="18" customHeight="1" x14ac:dyDescent="0.2">
      <c r="B45" s="2611" t="s">
        <v>1381</v>
      </c>
      <c r="C45" s="2512">
        <v>603.3051931345439</v>
      </c>
      <c r="D45" s="2512">
        <v>18.99949256102462</v>
      </c>
      <c r="E45" s="2512">
        <v>0.02992100057260261</v>
      </c>
      <c r="F45" s="49"/>
      <c r="G45" s="49"/>
      <c r="H45" s="49"/>
      <c r="I45" s="1332"/>
      <c r="J45" s="1332"/>
      <c r="K45" s="2612">
        <v>622.334606696141</v>
      </c>
      <c r="L45" s="135"/>
    </row>
    <row r="46" ht="18" customHeight="1" x14ac:dyDescent="0.2">
      <c r="B46" s="2611" t="s">
        <v>2158</v>
      </c>
      <c r="C46" s="2512">
        <v>93.55859957080685</v>
      </c>
      <c r="D46" s="2512">
        <v>0.21242312263078664</v>
      </c>
      <c r="E46" s="2512">
        <v>0.9223161087184811</v>
      </c>
      <c r="F46" s="49"/>
      <c r="G46" s="49"/>
      <c r="H46" s="49"/>
      <c r="I46" s="1332"/>
      <c r="J46" s="1332"/>
      <c r="K46" s="2612">
        <v>94.6933388021561</v>
      </c>
      <c r="L46" s="135"/>
    </row>
    <row r="47" ht="18" customHeight="1" x14ac:dyDescent="0.2">
      <c r="B47" s="2611" t="s">
        <v>2159</v>
      </c>
      <c r="C47" s="2512">
        <v>1061.960480043542</v>
      </c>
      <c r="D47" s="2512">
        <v>3.2336984479177775</v>
      </c>
      <c r="E47" s="2512">
        <v>112.05096375101127</v>
      </c>
      <c r="F47" s="49"/>
      <c r="G47" s="49"/>
      <c r="H47" s="49"/>
      <c r="I47" s="1332"/>
      <c r="J47" s="1332"/>
      <c r="K47" s="2612">
        <v>1177.245142242471</v>
      </c>
      <c r="L47" s="135"/>
    </row>
    <row r="48" ht="18" customHeight="1" x14ac:dyDescent="0.2">
      <c r="B48" s="2611" t="s">
        <v>2160</v>
      </c>
      <c r="C48" s="2512">
        <v>503.54359845743807</v>
      </c>
      <c r="D48" s="2512" t="s">
        <v>105</v>
      </c>
      <c r="E48" s="2512">
        <v>11.707238233478376</v>
      </c>
      <c r="F48" s="49"/>
      <c r="G48" s="49"/>
      <c r="H48" s="49"/>
      <c r="I48" s="1332"/>
      <c r="J48" s="1332"/>
      <c r="K48" s="2612">
        <v>515.2508366909165</v>
      </c>
      <c r="L48" s="135"/>
    </row>
    <row r="49" ht="18" customHeight="1" x14ac:dyDescent="0.2">
      <c r="B49" s="2611" t="s">
        <v>2161</v>
      </c>
      <c r="C49" s="2512">
        <v>-1969.3190475580461</v>
      </c>
      <c r="D49" s="2506"/>
      <c r="E49" s="2506"/>
      <c r="F49" s="49"/>
      <c r="G49" s="49"/>
      <c r="H49" s="49"/>
      <c r="I49" s="1332"/>
      <c r="J49" s="1332"/>
      <c r="K49" s="2612">
        <v>-1969.3190475580461</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1329.5516960922616</v>
      </c>
      <c r="E51" s="2626">
        <v>216.93524800153568</v>
      </c>
      <c r="F51" s="2486"/>
      <c r="G51" s="2486"/>
      <c r="H51" s="2486"/>
      <c r="I51" s="2609"/>
      <c r="J51" s="2609"/>
      <c r="K51" s="2610">
        <v>1548.5389440937972</v>
      </c>
      <c r="L51" s="135"/>
    </row>
    <row r="52" ht="18" customHeight="1" x14ac:dyDescent="0.2">
      <c r="B52" s="2611" t="s">
        <v>2163</v>
      </c>
      <c r="C52" s="49"/>
      <c r="D52" s="2512">
        <v>1060.1560882617598</v>
      </c>
      <c r="E52" s="49"/>
      <c r="F52" s="49"/>
      <c r="G52" s="49"/>
      <c r="H52" s="49"/>
      <c r="I52" s="1332"/>
      <c r="J52" s="1332"/>
      <c r="K52" s="2612">
        <v>1060.1560882617598</v>
      </c>
      <c r="L52" s="135"/>
    </row>
    <row r="53" ht="18" customHeight="1" x14ac:dyDescent="0.2">
      <c r="B53" s="2611" t="s">
        <v>2164</v>
      </c>
      <c r="C53" s="49"/>
      <c r="D53" s="2512">
        <v>76.23145998607798</v>
      </c>
      <c r="E53" s="2512">
        <v>67.44404024070857</v>
      </c>
      <c r="F53" s="49"/>
      <c r="G53" s="49"/>
      <c r="H53" s="49"/>
      <c r="I53" s="1332"/>
      <c r="J53" s="1332"/>
      <c r="K53" s="2612">
        <v>143.67550022678654</v>
      </c>
      <c r="L53" s="135"/>
    </row>
    <row r="54" ht="18" customHeight="1" x14ac:dyDescent="0.2">
      <c r="B54" s="2627" t="s">
        <v>2165</v>
      </c>
      <c r="C54" s="2512">
        <v>2.052</v>
      </c>
      <c r="D54" s="2512">
        <v>0.15646519064310402</v>
      </c>
      <c r="E54" s="2512">
        <v>0.019989751704500004</v>
      </c>
      <c r="F54" s="49"/>
      <c r="G54" s="49"/>
      <c r="H54" s="49"/>
      <c r="I54" s="1332"/>
      <c r="J54" s="1332"/>
      <c r="K54" s="2612">
        <v>2.2284549423476037</v>
      </c>
      <c r="L54" s="135"/>
    </row>
    <row r="55" ht="18" customHeight="1" x14ac:dyDescent="0.2">
      <c r="B55" s="2611" t="s">
        <v>2166</v>
      </c>
      <c r="C55" s="49"/>
      <c r="D55" s="2512">
        <v>193.0076826537809</v>
      </c>
      <c r="E55" s="2512">
        <v>149.4712180091226</v>
      </c>
      <c r="F55" s="49"/>
      <c r="G55" s="49"/>
      <c r="H55" s="49"/>
      <c r="I55" s="1332"/>
      <c r="J55" s="1332"/>
      <c r="K55" s="2612">
        <v>342.47890066290347</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2569.4016674754394</v>
      </c>
      <c r="D60" s="2492">
        <v>0.5008979547134196</v>
      </c>
      <c r="E60" s="2492">
        <v>21.67092971579061</v>
      </c>
      <c r="F60" s="49"/>
      <c r="G60" s="49"/>
      <c r="H60" s="521"/>
      <c r="I60" s="1333"/>
      <c r="J60" s="1333"/>
      <c r="K60" s="2493">
        <v>2591.573495145943</v>
      </c>
    </row>
    <row r="61" ht="18" customHeight="1" x14ac:dyDescent="0.2">
      <c r="B61" s="2636" t="s">
        <v>127</v>
      </c>
      <c r="C61" s="2510">
        <v>2529.9628182485644</v>
      </c>
      <c r="D61" s="2510">
        <v>0.4716548080062</v>
      </c>
      <c r="E61" s="2510">
        <v>18.453066898625362</v>
      </c>
      <c r="F61" s="49"/>
      <c r="G61" s="49"/>
      <c r="H61" s="49"/>
      <c r="I61" s="1324"/>
      <c r="J61" s="1324"/>
      <c r="K61" s="2511">
        <v>2548.887539955196</v>
      </c>
    </row>
    <row r="62" ht="18" customHeight="1" x14ac:dyDescent="0.2">
      <c r="B62" s="2636" t="s">
        <v>2128</v>
      </c>
      <c r="C62" s="2492">
        <v>39.43884922687501</v>
      </c>
      <c r="D62" s="2492">
        <v>0.029243146707219576</v>
      </c>
      <c r="E62" s="2492">
        <v>3.2178628171652495</v>
      </c>
      <c r="F62" s="49"/>
      <c r="G62" s="49"/>
      <c r="H62" s="49"/>
      <c r="I62" s="1333"/>
      <c r="J62" s="1333"/>
      <c r="K62" s="2493">
        <v>42.68595519074747</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23753.035149428855</v>
      </c>
      <c r="D64" s="49"/>
      <c r="E64" s="49"/>
      <c r="F64" s="49"/>
      <c r="G64" s="49"/>
      <c r="H64" s="49"/>
      <c r="I64" s="1332"/>
      <c r="J64" s="1332"/>
      <c r="K64" s="2493">
        <v>23753.035149428855</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30287.07046504663</v>
      </c>
      <c r="D66" s="516"/>
      <c r="E66" s="516"/>
      <c r="F66" s="516"/>
      <c r="G66" s="516"/>
      <c r="H66" s="516"/>
      <c r="I66" s="2638"/>
      <c r="J66" s="2638"/>
      <c r="K66" s="2498">
        <v>30287.07046504663</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79654.7755116723</v>
      </c>
    </row>
    <row r="72" ht="18" customHeight="1" x14ac:dyDescent="0.2" s="189" customFormat="1">
      <c r="B72" s="2654"/>
      <c r="C72" s="2655"/>
      <c r="D72" s="2655"/>
      <c r="E72" s="2655"/>
      <c r="F72" s="2655"/>
      <c r="G72" s="2655"/>
      <c r="H72" s="2655"/>
      <c r="I72" s="2655"/>
      <c r="J72" s="2656" t="s">
        <v>2173</v>
      </c>
      <c r="K72" s="2657">
        <v>81472.18642848036</v>
      </c>
    </row>
    <row r="73" ht="18" customHeight="1" x14ac:dyDescent="0.2" s="189" customFormat="1">
      <c r="B73" s="2654"/>
      <c r="C73" s="2655"/>
      <c r="D73" s="2655"/>
      <c r="E73" s="2655"/>
      <c r="F73" s="2655"/>
      <c r="G73" s="2655"/>
      <c r="H73" s="2655"/>
      <c r="I73" s="2655"/>
      <c r="J73" s="2656" t="s">
        <v>2174</v>
      </c>
      <c r="K73" s="2657">
        <v>79654.7755116723</v>
      </c>
    </row>
    <row r="74" ht="18" customHeight="1" x14ac:dyDescent="0.2" s="189" customFormat="1">
      <c r="B74" s="2658"/>
      <c r="C74" s="2659"/>
      <c r="D74" s="2659"/>
      <c r="E74" s="2659"/>
      <c r="F74" s="2659"/>
      <c r="G74" s="2659"/>
      <c r="H74" s="2659"/>
      <c r="I74" s="2659"/>
      <c r="J74" s="2660" t="s">
        <v>2175</v>
      </c>
      <c r="K74" s="2661">
        <v>81472.18642848036</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t="s">
        <v>113</v>
      </c>
      <c r="N21" s="2675" t="s">
        <v>113</v>
      </c>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2193</v>
      </c>
      <c r="F36" s="2675" t="s">
        <v>2194</v>
      </c>
      <c r="G36" s="2675" t="s">
        <v>2193</v>
      </c>
      <c r="H36" s="2675" t="s">
        <v>2194</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261.658261093709</v>
      </c>
      <c r="D10" s="2740">
        <v>506.6169533425585</v>
      </c>
      <c r="E10" s="2740">
        <v>118.73272171351351</v>
      </c>
      <c r="F10" s="2740">
        <v>163.41255121798943</v>
      </c>
      <c r="G10" s="2741" t="s">
        <v>2132</v>
      </c>
      <c r="H10" s="2742" t="s">
        <v>2134</v>
      </c>
      <c r="I10" s="2743" t="s">
        <v>2132</v>
      </c>
    </row>
    <row r="11" ht="18" customHeight="1" x14ac:dyDescent="0.2">
      <c r="B11" s="2744" t="s">
        <v>2086</v>
      </c>
      <c r="C11" s="1436">
        <v>28.87055354590372</v>
      </c>
      <c r="D11" s="2745">
        <v>489.3427380957705</v>
      </c>
      <c r="E11" s="2745">
        <v>41.57727984017145</v>
      </c>
      <c r="F11" s="2745">
        <v>151.7949938975826</v>
      </c>
      <c r="G11" s="2746" t="s">
        <v>490</v>
      </c>
      <c r="H11" s="2747" t="s">
        <v>2235</v>
      </c>
      <c r="I11" s="2748" t="s">
        <v>490</v>
      </c>
    </row>
    <row r="12" ht="18" customHeight="1" x14ac:dyDescent="0.2">
      <c r="B12" s="2749" t="s">
        <v>2236</v>
      </c>
      <c r="C12" s="1538">
        <v>2.014735232531126</v>
      </c>
      <c r="D12" s="167">
        <v>14.168056003643652</v>
      </c>
      <c r="E12" s="167">
        <v>40.9826545762605</v>
      </c>
      <c r="F12" s="167">
        <v>0.4098802993323942</v>
      </c>
      <c r="G12" s="548" t="s">
        <v>490</v>
      </c>
      <c r="H12" s="2750" t="s">
        <v>83</v>
      </c>
      <c r="I12" s="190" t="s">
        <v>490</v>
      </c>
    </row>
    <row r="13" ht="18" customHeight="1" x14ac:dyDescent="0.2">
      <c r="B13" s="2749" t="s">
        <v>2237</v>
      </c>
      <c r="C13" s="1538">
        <v>183.2889831691219</v>
      </c>
      <c r="D13" s="167">
        <v>0.08504143669397381</v>
      </c>
      <c r="E13" s="167">
        <v>36.11167084216163</v>
      </c>
      <c r="F13" s="167">
        <v>11.183059660389437</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47.483989146152204</v>
      </c>
      <c r="D15" s="167">
        <v>3.021117806450341</v>
      </c>
      <c r="E15" s="548">
        <v>0.06111645491992483</v>
      </c>
      <c r="F15" s="548">
        <v>0.024617360685004638</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t="s">
        <v>2259</v>
      </c>
      <c r="E49" s="2786" t="s">
        <v>2259</v>
      </c>
      <c r="F49" s="2786" t="s">
        <v>2259</v>
      </c>
      <c r="G49" s="2787" t="s">
        <v>2259</v>
      </c>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c r="E106" s="2786"/>
      <c r="F106" s="2786"/>
      <c r="G106" s="2787"/>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c r="E119" s="2786" t="s">
        <v>2259</v>
      </c>
      <c r="F119" s="2786"/>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t="s">
        <v>2259</v>
      </c>
      <c r="F142" s="2786" t="s">
        <v>2259</v>
      </c>
      <c r="G142" s="2787"/>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t="s">
        <v>2259</v>
      </c>
      <c r="F170" s="2786" t="s">
        <v>2259</v>
      </c>
      <c r="G170" s="2787"/>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t="s">
        <v>2259</v>
      </c>
      <c r="E182" s="2786"/>
      <c r="F182" s="2786" t="s">
        <v>2259</v>
      </c>
      <c r="G182" s="2787" t="s">
        <v>2259</v>
      </c>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c r="F196" s="2786"/>
      <c r="G196" s="2787"/>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t="s">
        <v>2259</v>
      </c>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68183.12227444942</v>
      </c>
      <c r="D10" s="2819">
        <v>68086.13665401042</v>
      </c>
      <c r="E10" s="2820">
        <v>-96.98562043899437</v>
      </c>
      <c r="F10" s="2821">
        <v>-0.14224285600857306</v>
      </c>
      <c r="G10" s="2822">
        <v>-0.12175744619954704</v>
      </c>
      <c r="H10" s="2823">
        <v>-0.1190413866260142</v>
      </c>
      <c r="I10" s="2824">
        <v>7329.284363315704</v>
      </c>
      <c r="J10" s="2819">
        <v>7363.525845961735</v>
      </c>
      <c r="K10" s="2820">
        <v>34.24148264603173</v>
      </c>
      <c r="L10" s="2821">
        <v>0.46718725797318067</v>
      </c>
      <c r="M10" s="2822">
        <v>0.0429873569112176</v>
      </c>
      <c r="N10" s="2823">
        <v>0.042028432213600045</v>
      </c>
      <c r="O10" s="2824">
        <v>3470.2504497263567</v>
      </c>
      <c r="P10" s="2819">
        <v>3734.0048748099234</v>
      </c>
      <c r="Q10" s="2820">
        <v>263.75442508356673</v>
      </c>
      <c r="R10" s="2821">
        <v>7.600443509901853</v>
      </c>
      <c r="S10" s="2822">
        <v>0.33112192381349087</v>
      </c>
      <c r="T10" s="2823">
        <v>0.32373554294520035</v>
      </c>
    </row>
    <row r="11" ht="18" customHeight="1" x14ac:dyDescent="0.2">
      <c r="B11" s="2825" t="s">
        <v>2086</v>
      </c>
      <c r="C11" s="2510">
        <v>53341.553340532424</v>
      </c>
      <c r="D11" s="2510">
        <v>53250.28332575974</v>
      </c>
      <c r="E11" s="2826">
        <v>-91.27001477268641</v>
      </c>
      <c r="F11" s="2827">
        <v>-0.17110490613203316</v>
      </c>
      <c r="G11" s="2828">
        <v>-0.1145819747609634</v>
      </c>
      <c r="H11" s="2829">
        <v>-0.11202597938476462</v>
      </c>
      <c r="I11" s="2542">
        <v>794.3515771614789</v>
      </c>
      <c r="J11" s="2510">
        <v>808.3754992853045</v>
      </c>
      <c r="K11" s="2826">
        <v>14.023922123825628</v>
      </c>
      <c r="L11" s="2827">
        <v>1.7654553131169513</v>
      </c>
      <c r="M11" s="2828">
        <v>0.01760587740501587</v>
      </c>
      <c r="N11" s="2829">
        <v>0.017213140752195724</v>
      </c>
      <c r="O11" s="2542">
        <v>572.4391351299718</v>
      </c>
      <c r="P11" s="2510">
        <v>852.7362390715627</v>
      </c>
      <c r="Q11" s="2826">
        <v>280.297103941591</v>
      </c>
      <c r="R11" s="2827">
        <v>48.96539854458934</v>
      </c>
      <c r="S11" s="2828">
        <v>0.3518898925281854</v>
      </c>
      <c r="T11" s="2829">
        <v>0.3440402378149595</v>
      </c>
    </row>
    <row r="12" ht="18" customHeight="1" x14ac:dyDescent="0.2">
      <c r="B12" s="2611" t="s">
        <v>155</v>
      </c>
      <c r="C12" s="2510">
        <v>53214.261198945365</v>
      </c>
      <c r="D12" s="2510">
        <v>53122.99118136634</v>
      </c>
      <c r="E12" s="2510">
        <v>-91.27001757902326</v>
      </c>
      <c r="F12" s="2830">
        <v>-0.17151420600918182</v>
      </c>
      <c r="G12" s="2828">
        <v>-0.11458197828408782</v>
      </c>
      <c r="H12" s="2829">
        <v>-0.11202598282929824</v>
      </c>
      <c r="I12" s="2542">
        <v>369.4059437397289</v>
      </c>
      <c r="J12" s="2510">
        <v>383.3911595361047</v>
      </c>
      <c r="K12" s="2510">
        <v>13.985215796375769</v>
      </c>
      <c r="L12" s="2830">
        <v>3.785866479243573</v>
      </c>
      <c r="M12" s="2828">
        <v>0.01755728480375471</v>
      </c>
      <c r="N12" s="2829">
        <v>0.017165632112564656</v>
      </c>
      <c r="O12" s="2500">
        <v>572.4391351299718</v>
      </c>
      <c r="P12" s="2492">
        <v>852.7362390715627</v>
      </c>
      <c r="Q12" s="2510">
        <v>280.297103941591</v>
      </c>
      <c r="R12" s="2830">
        <v>48.96539854458934</v>
      </c>
      <c r="S12" s="2828">
        <v>0.3518898925281854</v>
      </c>
      <c r="T12" s="2829">
        <v>0.3440402378149595</v>
      </c>
    </row>
    <row r="13" ht="18" customHeight="1" x14ac:dyDescent="0.2">
      <c r="B13" s="2613" t="s">
        <v>2088</v>
      </c>
      <c r="C13" s="2492">
        <v>9884.903375608961</v>
      </c>
      <c r="D13" s="2510">
        <v>9884.903375608961</v>
      </c>
      <c r="E13" s="2510">
        <v>0</v>
      </c>
      <c r="F13" s="2830">
        <v>0</v>
      </c>
      <c r="G13" s="2828">
        <v>0</v>
      </c>
      <c r="H13" s="2829">
        <v>0</v>
      </c>
      <c r="I13" s="2542">
        <v>28.115885852893264</v>
      </c>
      <c r="J13" s="2510">
        <v>28.115885852893264</v>
      </c>
      <c r="K13" s="2510">
        <v>0</v>
      </c>
      <c r="L13" s="2830">
        <v>0</v>
      </c>
      <c r="M13" s="2828">
        <v>0</v>
      </c>
      <c r="N13" s="2829">
        <v>0</v>
      </c>
      <c r="O13" s="2500">
        <v>89.51847508324954</v>
      </c>
      <c r="P13" s="2492">
        <v>89.51847508324954</v>
      </c>
      <c r="Q13" s="2510">
        <v>0</v>
      </c>
      <c r="R13" s="2830">
        <v>0</v>
      </c>
      <c r="S13" s="2828">
        <v>0</v>
      </c>
      <c r="T13" s="2829">
        <v>0</v>
      </c>
    </row>
    <row r="14" ht="18" customHeight="1" x14ac:dyDescent="0.2">
      <c r="B14" s="2613" t="s">
        <v>2150</v>
      </c>
      <c r="C14" s="2492">
        <v>10792.779295422913</v>
      </c>
      <c r="D14" s="2510">
        <v>10671.79158839156</v>
      </c>
      <c r="E14" s="2510">
        <v>-120.98770703135415</v>
      </c>
      <c r="F14" s="2830">
        <v>-1.1210060330119376</v>
      </c>
      <c r="G14" s="2828">
        <v>-0.15189008600447954</v>
      </c>
      <c r="H14" s="2829">
        <v>-0.14850185362039123</v>
      </c>
      <c r="I14" s="2542">
        <v>22.137652368895974</v>
      </c>
      <c r="J14" s="2510">
        <v>22.217557243617435</v>
      </c>
      <c r="K14" s="2510">
        <v>0.07990487472146057</v>
      </c>
      <c r="L14" s="2830">
        <v>0.36094556635883024</v>
      </c>
      <c r="M14" s="2828">
        <v>0.00010031397892741737</v>
      </c>
      <c r="N14" s="2829">
        <v>0.00009807626163513405</v>
      </c>
      <c r="O14" s="2500">
        <v>110.67571390594676</v>
      </c>
      <c r="P14" s="2492">
        <v>111.1623158065251</v>
      </c>
      <c r="Q14" s="2510">
        <v>0.48660190057833574</v>
      </c>
      <c r="R14" s="2830">
        <v>0.43966456904163687</v>
      </c>
      <c r="S14" s="2828">
        <v>0.000610888546797839</v>
      </c>
      <c r="T14" s="2829">
        <v>0.0005972613745986736</v>
      </c>
    </row>
    <row r="15" ht="18" customHeight="1" x14ac:dyDescent="0.2">
      <c r="B15" s="2613" t="s">
        <v>2090</v>
      </c>
      <c r="C15" s="2492">
        <v>24123.50834227663</v>
      </c>
      <c r="D15" s="2510">
        <v>24151.79336376338</v>
      </c>
      <c r="E15" s="2510">
        <v>28.28502148675034</v>
      </c>
      <c r="F15" s="2830">
        <v>0.11725086204472433</v>
      </c>
      <c r="G15" s="2828">
        <v>0.03550951126917125</v>
      </c>
      <c r="H15" s="2829">
        <v>0.03471739587052827</v>
      </c>
      <c r="I15" s="2542">
        <v>23.239424787610666</v>
      </c>
      <c r="J15" s="2510">
        <v>34.92065618885182</v>
      </c>
      <c r="K15" s="2510">
        <v>11.681231401241156</v>
      </c>
      <c r="L15" s="2830">
        <v>50.264718287987144</v>
      </c>
      <c r="M15" s="2828">
        <v>0.014664822449382754</v>
      </c>
      <c r="N15" s="2829">
        <v>0.01433769230128054</v>
      </c>
      <c r="O15" s="2500">
        <v>240.58479804390123</v>
      </c>
      <c r="P15" s="2492">
        <v>520.3994141065374</v>
      </c>
      <c r="Q15" s="2510">
        <v>279.81461606263616</v>
      </c>
      <c r="R15" s="2830">
        <v>116.30602529241119</v>
      </c>
      <c r="S15" s="2828">
        <v>0.3512841687961737</v>
      </c>
      <c r="T15" s="2829">
        <v>0.3434480260429355</v>
      </c>
    </row>
    <row r="16" ht="18" customHeight="1" x14ac:dyDescent="0.2">
      <c r="B16" s="2613" t="s">
        <v>2091</v>
      </c>
      <c r="C16" s="2492">
        <v>8384.618277380501</v>
      </c>
      <c r="D16" s="2510">
        <v>8386.05043268767</v>
      </c>
      <c r="E16" s="2510">
        <v>1.4321553071695234</v>
      </c>
      <c r="F16" s="2830">
        <v>0.017080745476906235</v>
      </c>
      <c r="G16" s="2828">
        <v>0.0017979528508741587</v>
      </c>
      <c r="H16" s="2829">
        <v>0.0017578456770970894</v>
      </c>
      <c r="I16" s="2542">
        <v>295.88742086546506</v>
      </c>
      <c r="J16" s="2510">
        <v>298.1115003858782</v>
      </c>
      <c r="K16" s="2510">
        <v>2.224079520413113</v>
      </c>
      <c r="L16" s="2830">
        <v>0.7516641004567626</v>
      </c>
      <c r="M16" s="2828">
        <v>0.0027921483754444892</v>
      </c>
      <c r="N16" s="2829">
        <v>0.0027298635496489365</v>
      </c>
      <c r="O16" s="2500">
        <v>131.12428911892817</v>
      </c>
      <c r="P16" s="2492">
        <v>131.12017509730467</v>
      </c>
      <c r="Q16" s="2510">
        <v>-0.004114021623507824</v>
      </c>
      <c r="R16" s="2830">
        <v>-0.0031374977520575572</v>
      </c>
      <c r="S16" s="2828">
        <v>-0.000005164814786158015</v>
      </c>
      <c r="T16" s="2829">
        <v>-0.0000050496025746397285</v>
      </c>
    </row>
    <row r="17" ht="18" customHeight="1" x14ac:dyDescent="0.2">
      <c r="B17" s="2613" t="s">
        <v>2092</v>
      </c>
      <c r="C17" s="2492">
        <v>28.451908256362245</v>
      </c>
      <c r="D17" s="2510">
        <v>28.45242091477008</v>
      </c>
      <c r="E17" s="2510">
        <v>0.0005126584078354313</v>
      </c>
      <c r="F17" s="2830">
        <v>0.0018018419123813731</v>
      </c>
      <c r="G17" s="2828">
        <v>6.436003422799281e-7</v>
      </c>
      <c r="H17" s="2829">
        <v>6.292434637009085e-7</v>
      </c>
      <c r="I17" s="2542">
        <v>0.025559864863957737</v>
      </c>
      <c r="J17" s="2510">
        <v>0.025559864863957737</v>
      </c>
      <c r="K17" s="2510">
        <v>0</v>
      </c>
      <c r="L17" s="2830">
        <v>0</v>
      </c>
      <c r="M17" s="2828">
        <v>0</v>
      </c>
      <c r="N17" s="2829">
        <v>0</v>
      </c>
      <c r="O17" s="2500">
        <v>0.5358589779460713</v>
      </c>
      <c r="P17" s="2492">
        <v>0.5358589779460713</v>
      </c>
      <c r="Q17" s="2510">
        <v>0</v>
      </c>
      <c r="R17" s="2830">
        <v>0</v>
      </c>
      <c r="S17" s="2828">
        <v>0</v>
      </c>
      <c r="T17" s="2829">
        <v>0</v>
      </c>
    </row>
    <row r="18" ht="18" customHeight="1" x14ac:dyDescent="0.2">
      <c r="B18" s="2611" t="s">
        <v>107</v>
      </c>
      <c r="C18" s="2492">
        <v>127.29214158706131</v>
      </c>
      <c r="D18" s="2510">
        <v>127.29214439339442</v>
      </c>
      <c r="E18" s="2510">
        <v>0.0000028063331143357573</v>
      </c>
      <c r="F18" s="2830">
        <v>0.0000022046397203682596</v>
      </c>
      <c r="G18" s="2828">
        <v>3.5231197330090125e-9</v>
      </c>
      <c r="H18" s="2829">
        <v>3.444529031756466e-9</v>
      </c>
      <c r="I18" s="2542">
        <v>424.94563342175</v>
      </c>
      <c r="J18" s="2510">
        <v>424.9843397491998</v>
      </c>
      <c r="K18" s="2510">
        <v>0.03870632744980185</v>
      </c>
      <c r="L18" s="2830">
        <v>0.009108536341020969</v>
      </c>
      <c r="M18" s="2828">
        <v>0.0000485926012610882</v>
      </c>
      <c r="N18" s="2829">
        <v>0.000047508639630998307</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127.29214158706131</v>
      </c>
      <c r="D20" s="2831">
        <v>127.29214439339442</v>
      </c>
      <c r="E20" s="2831">
        <v>0.0000028063331143357573</v>
      </c>
      <c r="F20" s="2832">
        <v>0.0000022046397203682596</v>
      </c>
      <c r="G20" s="2833">
        <v>3.5231197330090125e-9</v>
      </c>
      <c r="H20" s="2834">
        <v>3.444529031756466e-9</v>
      </c>
      <c r="I20" s="2835">
        <v>424.94563342175</v>
      </c>
      <c r="J20" s="2831">
        <v>424.9843397491998</v>
      </c>
      <c r="K20" s="2831">
        <v>0.03870632744980185</v>
      </c>
      <c r="L20" s="2832">
        <v>0.009108536341020969</v>
      </c>
      <c r="M20" s="2833">
        <v>0.0000485926012610882</v>
      </c>
      <c r="N20" s="2834">
        <v>0.000047508639630998307</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13068.08369125013</v>
      </c>
      <c r="D22" s="2510">
        <v>13075.59549782379</v>
      </c>
      <c r="E22" s="2510">
        <v>7.51180657365876</v>
      </c>
      <c r="F22" s="2827">
        <v>0.05748208192673549</v>
      </c>
      <c r="G22" s="2828">
        <v>0.00943045351067245</v>
      </c>
      <c r="H22" s="2829">
        <v>0.00922008712783587</v>
      </c>
      <c r="I22" s="2542">
        <v>56.41258651087152</v>
      </c>
      <c r="J22" s="2510">
        <v>56.41258651087152</v>
      </c>
      <c r="K22" s="2510">
        <v>0</v>
      </c>
      <c r="L22" s="2827">
        <v>0</v>
      </c>
      <c r="M22" s="2828">
        <v>0</v>
      </c>
      <c r="N22" s="2829">
        <v>0</v>
      </c>
      <c r="O22" s="2542">
        <v>87.19769671998468</v>
      </c>
      <c r="P22" s="2510">
        <v>88.4569770296086</v>
      </c>
      <c r="Q22" s="2510">
        <v>1.259280309623918</v>
      </c>
      <c r="R22" s="2827">
        <v>1.4441669413216345</v>
      </c>
      <c r="S22" s="2828">
        <v>0.001580922551767644</v>
      </c>
      <c r="T22" s="2829">
        <v>0.0015456567017866473</v>
      </c>
    </row>
    <row r="23" ht="18" customHeight="1" x14ac:dyDescent="0.2">
      <c r="B23" s="2618" t="s">
        <v>2097</v>
      </c>
      <c r="C23" s="2510">
        <v>2916.7819682091417</v>
      </c>
      <c r="D23" s="2510">
        <v>2916.7819682091417</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537.7241540029542</v>
      </c>
      <c r="D24" s="2510">
        <v>546.9704279743785</v>
      </c>
      <c r="E24" s="2510">
        <v>9.24627397142433</v>
      </c>
      <c r="F24" s="2830">
        <v>1.7195199253358318</v>
      </c>
      <c r="G24" s="2828">
        <v>0.011607934253821877</v>
      </c>
      <c r="H24" s="2829">
        <v>0.011348994517952566</v>
      </c>
      <c r="I24" s="2542">
        <v>52.46204097487152</v>
      </c>
      <c r="J24" s="2510">
        <v>52.46204097487152</v>
      </c>
      <c r="K24" s="2510">
        <v>0</v>
      </c>
      <c r="L24" s="2830">
        <v>0</v>
      </c>
      <c r="M24" s="2828">
        <v>0</v>
      </c>
      <c r="N24" s="2829">
        <v>0</v>
      </c>
      <c r="O24" s="2500">
        <v>50.09507</v>
      </c>
      <c r="P24" s="2492">
        <v>50.09507</v>
      </c>
      <c r="Q24" s="2510">
        <v>0</v>
      </c>
      <c r="R24" s="2830">
        <v>0</v>
      </c>
      <c r="S24" s="2828">
        <v>0</v>
      </c>
      <c r="T24" s="2829">
        <v>0</v>
      </c>
    </row>
    <row r="25" ht="18" customHeight="1" x14ac:dyDescent="0.2">
      <c r="B25" s="2618" t="s">
        <v>631</v>
      </c>
      <c r="C25" s="2510">
        <v>9460.283626978282</v>
      </c>
      <c r="D25" s="2510">
        <v>9460.283626978282</v>
      </c>
      <c r="E25" s="2510">
        <v>0</v>
      </c>
      <c r="F25" s="2830">
        <v>0</v>
      </c>
      <c r="G25" s="2828">
        <v>0</v>
      </c>
      <c r="H25" s="2829">
        <v>0</v>
      </c>
      <c r="I25" s="2542">
        <v>3.9505455360000004</v>
      </c>
      <c r="J25" s="2510">
        <v>3.9505455360000004</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153.2483257247505</v>
      </c>
      <c r="D26" s="2510">
        <v>151.51385832698531</v>
      </c>
      <c r="E26" s="2510">
        <v>-1.7344673977651723</v>
      </c>
      <c r="F26" s="2830">
        <v>-1.1318018579077016</v>
      </c>
      <c r="G26" s="2828">
        <v>-0.002177480743148928</v>
      </c>
      <c r="H26" s="2829">
        <v>-0.0021289073901162073</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0.045616335</v>
      </c>
      <c r="D28" s="2510">
        <v>0.045616335</v>
      </c>
      <c r="E28" s="2510">
        <v>0</v>
      </c>
      <c r="F28" s="2830">
        <v>0</v>
      </c>
      <c r="G28" s="2848">
        <v>0</v>
      </c>
      <c r="H28" s="2849">
        <v>0</v>
      </c>
      <c r="I28" s="2542" t="s">
        <v>113</v>
      </c>
      <c r="J28" s="2510" t="s">
        <v>113</v>
      </c>
      <c r="K28" s="2510" t="s">
        <v>2399</v>
      </c>
      <c r="L28" s="2830" t="s">
        <v>2399</v>
      </c>
      <c r="M28" s="2828" t="s">
        <v>2399</v>
      </c>
      <c r="N28" s="2829" t="s">
        <v>2399</v>
      </c>
      <c r="O28" s="2500">
        <v>37.10262671998468</v>
      </c>
      <c r="P28" s="2492">
        <v>38.3619070296086</v>
      </c>
      <c r="Q28" s="2510">
        <v>1.2592803096239251</v>
      </c>
      <c r="R28" s="2830">
        <v>3.394046246719335</v>
      </c>
      <c r="S28" s="2828">
        <v>0.0015809225517676528</v>
      </c>
      <c r="T28" s="2829">
        <v>0.001545656701786656</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154.8251817813051</v>
      </c>
      <c r="D30" s="2852">
        <v>154.8251817813051</v>
      </c>
      <c r="E30" s="2510">
        <v>0</v>
      </c>
      <c r="F30" s="2853">
        <v>0</v>
      </c>
      <c r="G30" s="2854">
        <v>0</v>
      </c>
      <c r="H30" s="2855">
        <v>0</v>
      </c>
      <c r="I30" s="2856">
        <v>5112.168431420138</v>
      </c>
      <c r="J30" s="2852">
        <v>5132.091528735415</v>
      </c>
      <c r="K30" s="2510">
        <v>19.92309731527621</v>
      </c>
      <c r="L30" s="2853">
        <v>0.38971911005173315</v>
      </c>
      <c r="M30" s="2854">
        <v>0.025011805239921563</v>
      </c>
      <c r="N30" s="2855">
        <v>0.024453863568231992</v>
      </c>
      <c r="O30" s="2856">
        <v>2416.133901715382</v>
      </c>
      <c r="P30" s="2852">
        <v>2398.9406778826433</v>
      </c>
      <c r="Q30" s="2510">
        <v>-17.193223832738568</v>
      </c>
      <c r="R30" s="2853">
        <v>-0.7116006203353175</v>
      </c>
      <c r="S30" s="2854">
        <v>-0.021584674267544877</v>
      </c>
      <c r="T30" s="2855">
        <v>-0.021103182063036307</v>
      </c>
    </row>
    <row r="31" ht="18" customHeight="1" x14ac:dyDescent="0.2">
      <c r="B31" s="2611" t="s">
        <v>2103</v>
      </c>
      <c r="C31" s="202"/>
      <c r="D31" s="202"/>
      <c r="E31" s="202"/>
      <c r="F31" s="2844"/>
      <c r="G31" s="2845"/>
      <c r="H31" s="2846"/>
      <c r="I31" s="2542">
        <v>4388.3812894742</v>
      </c>
      <c r="J31" s="2510">
        <v>4393.341807102151</v>
      </c>
      <c r="K31" s="2857">
        <v>4.960517627951049</v>
      </c>
      <c r="L31" s="2858">
        <v>0.11303752570108604</v>
      </c>
      <c r="M31" s="2859">
        <v>0.006227520692998693</v>
      </c>
      <c r="N31" s="2860">
        <v>0.006088602559237311</v>
      </c>
      <c r="O31" s="2861"/>
      <c r="P31" s="202"/>
      <c r="Q31" s="202"/>
      <c r="R31" s="2844"/>
      <c r="S31" s="2845"/>
      <c r="T31" s="2846"/>
    </row>
    <row r="32" ht="18" customHeight="1" x14ac:dyDescent="0.2">
      <c r="B32" s="2611" t="s">
        <v>2104</v>
      </c>
      <c r="C32" s="49"/>
      <c r="D32" s="49"/>
      <c r="E32" s="49"/>
      <c r="F32" s="2862"/>
      <c r="G32" s="2845"/>
      <c r="H32" s="2846"/>
      <c r="I32" s="2542">
        <v>723.7005612335078</v>
      </c>
      <c r="J32" s="2492">
        <v>738.6631409208336</v>
      </c>
      <c r="K32" s="2512">
        <v>14.962579687325842</v>
      </c>
      <c r="L32" s="2863">
        <v>2.0675097531806457</v>
      </c>
      <c r="M32" s="2859">
        <v>0.018784284546923723</v>
      </c>
      <c r="N32" s="2860">
        <v>0.01836526100899552</v>
      </c>
      <c r="O32" s="2500">
        <v>520.8427225076775</v>
      </c>
      <c r="P32" s="2492">
        <v>520.5067712300438</v>
      </c>
      <c r="Q32" s="2512">
        <v>-0.33595127763373966</v>
      </c>
      <c r="R32" s="2863">
        <v>-0.06450148252360145</v>
      </c>
      <c r="S32" s="2859">
        <v>-0.00042175911673307103</v>
      </c>
      <c r="T32" s="2860">
        <v>-0.00041235087992716577</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1895.2699348662284</v>
      </c>
      <c r="P34" s="2492">
        <v>1878.4126623111235</v>
      </c>
      <c r="Q34" s="2512">
        <v>-16.857272555104828</v>
      </c>
      <c r="R34" s="2863">
        <v>-0.889439137137721</v>
      </c>
      <c r="S34" s="2859">
        <v>-0.021162915150811805</v>
      </c>
      <c r="T34" s="2860">
        <v>-0.020690831183109142</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0.08658071243029736</v>
      </c>
      <c r="J36" s="2492">
        <v>0.08658071243029736</v>
      </c>
      <c r="K36" s="2512">
        <v>0</v>
      </c>
      <c r="L36" s="2863">
        <v>0</v>
      </c>
      <c r="M36" s="2859">
        <v>0</v>
      </c>
      <c r="N36" s="2860">
        <v>0</v>
      </c>
      <c r="O36" s="2500">
        <v>0.02124434147595259</v>
      </c>
      <c r="P36" s="2492">
        <v>0.02124434147595259</v>
      </c>
      <c r="Q36" s="2512">
        <v>0</v>
      </c>
      <c r="R36" s="2863">
        <v>0</v>
      </c>
      <c r="S36" s="2859">
        <v>0</v>
      </c>
      <c r="T36" s="2860">
        <v>0</v>
      </c>
    </row>
    <row r="37" ht="18" customHeight="1" x14ac:dyDescent="0.2">
      <c r="B37" s="2611" t="s">
        <v>1019</v>
      </c>
      <c r="C37" s="2492">
        <v>96.50298166666667</v>
      </c>
      <c r="D37" s="2492">
        <v>96.50298166666667</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32.02542357142857</v>
      </c>
      <c r="D38" s="2492">
        <v>32.02542357142857</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26.296776543209866</v>
      </c>
      <c r="D39" s="2492">
        <v>26.296776543209866</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1616.6080608855634</v>
      </c>
      <c r="D41" s="2510">
        <v>1603.3806486456003</v>
      </c>
      <c r="E41" s="2875">
        <v>-13.227412239963087</v>
      </c>
      <c r="F41" s="2876">
        <v>-0.8182201091288156</v>
      </c>
      <c r="G41" s="2845"/>
      <c r="H41" s="2876">
        <v>-0.01623549436908098</v>
      </c>
      <c r="I41" s="2542">
        <v>37.15450688851844</v>
      </c>
      <c r="J41" s="2510">
        <v>37.09453533788263</v>
      </c>
      <c r="K41" s="2875">
        <v>-0.05997155063580806</v>
      </c>
      <c r="L41" s="2876">
        <v>-0.16141124094514786</v>
      </c>
      <c r="M41" s="2845"/>
      <c r="N41" s="2876">
        <v>-0.00007360984559860014</v>
      </c>
      <c r="O41" s="2542">
        <v>177.5440619550564</v>
      </c>
      <c r="P41" s="2510">
        <v>176.93573282457325</v>
      </c>
      <c r="Q41" s="2875">
        <v>-0.6083291304831562</v>
      </c>
      <c r="R41" s="2876">
        <v>-0.34263558227993507</v>
      </c>
      <c r="S41" s="2845"/>
      <c r="T41" s="2877">
        <v>-0.0007466709280193095</v>
      </c>
      <c r="U41" s="2878"/>
    </row>
    <row r="42" ht="18" customHeight="1" x14ac:dyDescent="0.2">
      <c r="B42" s="2611" t="s">
        <v>1375</v>
      </c>
      <c r="C42" s="2492">
        <v>1028.1698684575924</v>
      </c>
      <c r="D42" s="2492">
        <v>1028.1698684575924</v>
      </c>
      <c r="E42" s="2535">
        <v>0</v>
      </c>
      <c r="F42" s="2879">
        <v>0</v>
      </c>
      <c r="G42" s="2845"/>
      <c r="H42" s="2879">
        <v>0</v>
      </c>
      <c r="I42" s="2500">
        <v>3.4718773556249998</v>
      </c>
      <c r="J42" s="2492">
        <v>3.3791151476249994</v>
      </c>
      <c r="K42" s="2535">
        <v>-0.09276220800000035</v>
      </c>
      <c r="L42" s="2879">
        <v>-2.671816959481897</v>
      </c>
      <c r="M42" s="2845"/>
      <c r="N42" s="2879">
        <v>-0.00011385751637024107</v>
      </c>
      <c r="O42" s="2500">
        <v>35.69846830615024</v>
      </c>
      <c r="P42" s="2492">
        <v>35.64990207415024</v>
      </c>
      <c r="Q42" s="2535">
        <v>-0.04856623199999888</v>
      </c>
      <c r="R42" s="2879">
        <v>-0.13604570253125325</v>
      </c>
      <c r="S42" s="2845"/>
      <c r="T42" s="2880">
        <v>-0.00005961081214216868</v>
      </c>
      <c r="U42" s="2878"/>
    </row>
    <row r="43" ht="18" customHeight="1" x14ac:dyDescent="0.2">
      <c r="B43" s="2611" t="s">
        <v>1378</v>
      </c>
      <c r="C43" s="2492">
        <v>284.9493265184432</v>
      </c>
      <c r="D43" s="2492">
        <v>282.16195653972306</v>
      </c>
      <c r="E43" s="2535">
        <v>-2.7873699787201076</v>
      </c>
      <c r="F43" s="2879">
        <v>-0.9781984792793315</v>
      </c>
      <c r="G43" s="2845"/>
      <c r="H43" s="2879">
        <v>-0.0034212534374132406</v>
      </c>
      <c r="I43" s="2500">
        <v>11.269806058684443</v>
      </c>
      <c r="J43" s="2492">
        <v>11.269806058684443</v>
      </c>
      <c r="K43" s="2535">
        <v>0</v>
      </c>
      <c r="L43" s="2879">
        <v>0</v>
      </c>
      <c r="M43" s="2845"/>
      <c r="N43" s="2879">
        <v>0</v>
      </c>
      <c r="O43" s="2500">
        <v>16.87933543874886</v>
      </c>
      <c r="P43" s="2492">
        <v>16.575391656642264</v>
      </c>
      <c r="Q43" s="2535">
        <v>-0.30394378210659667</v>
      </c>
      <c r="R43" s="2879">
        <v>-1.8006857154390776</v>
      </c>
      <c r="S43" s="2845"/>
      <c r="T43" s="2880">
        <v>-0.00037306447197585775</v>
      </c>
      <c r="U43" s="2878"/>
    </row>
    <row r="44" ht="18" customHeight="1" x14ac:dyDescent="0.2">
      <c r="B44" s="2611" t="s">
        <v>1381</v>
      </c>
      <c r="C44" s="2492">
        <v>596.4929394330709</v>
      </c>
      <c r="D44" s="2492">
        <v>603.3051931345439</v>
      </c>
      <c r="E44" s="2535">
        <v>6.812253701472969</v>
      </c>
      <c r="F44" s="2879">
        <v>1.142051020410667</v>
      </c>
      <c r="G44" s="2845"/>
      <c r="H44" s="2879">
        <v>0.008361447016587736</v>
      </c>
      <c r="I44" s="2500">
        <v>18.96670190366043</v>
      </c>
      <c r="J44" s="2492">
        <v>18.99949256102462</v>
      </c>
      <c r="K44" s="2535">
        <v>0.032790657364191844</v>
      </c>
      <c r="L44" s="2879">
        <v>0.17288539425962876</v>
      </c>
      <c r="M44" s="2845"/>
      <c r="N44" s="2879">
        <v>0.000040247670771640376</v>
      </c>
      <c r="O44" s="2500">
        <v>0.01254195216958123</v>
      </c>
      <c r="P44" s="2492">
        <v>0.02992100057260261</v>
      </c>
      <c r="Q44" s="2535">
        <v>0.01737904840302138</v>
      </c>
      <c r="R44" s="2879">
        <v>138.56733120998388</v>
      </c>
      <c r="S44" s="2845"/>
      <c r="T44" s="2880">
        <v>0.000021331265508969035</v>
      </c>
      <c r="U44" s="2878"/>
    </row>
    <row r="45" ht="18" customHeight="1" x14ac:dyDescent="0.2">
      <c r="B45" s="2611" t="s">
        <v>2158</v>
      </c>
      <c r="C45" s="2492">
        <v>93.95352659985565</v>
      </c>
      <c r="D45" s="2492">
        <v>93.55859957080685</v>
      </c>
      <c r="E45" s="2535">
        <v>-0.3949270290488016</v>
      </c>
      <c r="F45" s="2879">
        <v>-0.4203429539486902</v>
      </c>
      <c r="G45" s="2845"/>
      <c r="H45" s="2879">
        <v>-0.0004847384688705818</v>
      </c>
      <c r="I45" s="2500">
        <v>0.21242312263078664</v>
      </c>
      <c r="J45" s="2492">
        <v>0.21242312263078664</v>
      </c>
      <c r="K45" s="2535">
        <v>0</v>
      </c>
      <c r="L45" s="2879">
        <v>0</v>
      </c>
      <c r="M45" s="2845"/>
      <c r="N45" s="2879">
        <v>0</v>
      </c>
      <c r="O45" s="2500">
        <v>0.9223161087184811</v>
      </c>
      <c r="P45" s="2492">
        <v>0.9223161087184811</v>
      </c>
      <c r="Q45" s="2535">
        <v>0</v>
      </c>
      <c r="R45" s="2879">
        <v>0</v>
      </c>
      <c r="S45" s="2845"/>
      <c r="T45" s="2880">
        <v>0</v>
      </c>
      <c r="U45" s="2878"/>
    </row>
    <row r="46" ht="18" customHeight="1" x14ac:dyDescent="0.2">
      <c r="B46" s="2611" t="s">
        <v>2159</v>
      </c>
      <c r="C46" s="2492">
        <v>1078.8178489772097</v>
      </c>
      <c r="D46" s="2492">
        <v>1061.960480043542</v>
      </c>
      <c r="E46" s="2535">
        <v>-16.857368933667658</v>
      </c>
      <c r="F46" s="2879">
        <v>-1.5625778670282062</v>
      </c>
      <c r="G46" s="2845"/>
      <c r="H46" s="2879">
        <v>-0.02069094947938552</v>
      </c>
      <c r="I46" s="2500">
        <v>3.2336984479177775</v>
      </c>
      <c r="J46" s="2492">
        <v>3.2336984479177775</v>
      </c>
      <c r="K46" s="2535">
        <v>0</v>
      </c>
      <c r="L46" s="2879">
        <v>0</v>
      </c>
      <c r="M46" s="2845"/>
      <c r="N46" s="2879">
        <v>0</v>
      </c>
      <c r="O46" s="2500">
        <v>112.32416191579085</v>
      </c>
      <c r="P46" s="2492">
        <v>112.05096375101127</v>
      </c>
      <c r="Q46" s="2535">
        <v>-0.27319816477958625</v>
      </c>
      <c r="R46" s="2879">
        <v>-0.24322297190554804</v>
      </c>
      <c r="S46" s="2845"/>
      <c r="T46" s="2880">
        <v>-0.00033532690941025727</v>
      </c>
      <c r="U46" s="2878"/>
    </row>
    <row r="47" ht="18" customHeight="1" x14ac:dyDescent="0.2">
      <c r="B47" s="2611" t="s">
        <v>2160</v>
      </c>
      <c r="C47" s="2492">
        <v>503.54359845743807</v>
      </c>
      <c r="D47" s="2492">
        <v>503.54359845743807</v>
      </c>
      <c r="E47" s="2535">
        <v>0</v>
      </c>
      <c r="F47" s="2879">
        <v>0</v>
      </c>
      <c r="G47" s="2845"/>
      <c r="H47" s="2879">
        <v>0</v>
      </c>
      <c r="I47" s="2500" t="s">
        <v>105</v>
      </c>
      <c r="J47" s="2492" t="s">
        <v>105</v>
      </c>
      <c r="K47" s="2535" t="s">
        <v>2399</v>
      </c>
      <c r="L47" s="2879" t="s">
        <v>2399</v>
      </c>
      <c r="M47" s="2845"/>
      <c r="N47" s="2879" t="s">
        <v>2399</v>
      </c>
      <c r="O47" s="2500">
        <v>11.707238233478376</v>
      </c>
      <c r="P47" s="2492">
        <v>11.707238233478376</v>
      </c>
      <c r="Q47" s="2535">
        <v>0</v>
      </c>
      <c r="R47" s="2879">
        <v>0</v>
      </c>
      <c r="S47" s="2845"/>
      <c r="T47" s="2880">
        <v>0</v>
      </c>
      <c r="U47" s="2878"/>
    </row>
    <row r="48" ht="18" customHeight="1" x14ac:dyDescent="0.2">
      <c r="B48" s="2611" t="s">
        <v>2161</v>
      </c>
      <c r="C48" s="2492">
        <v>-1969.3190475580461</v>
      </c>
      <c r="D48" s="2492">
        <v>-1969.3190475580461</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1329.1972613346961</v>
      </c>
      <c r="J50" s="2510">
        <v>1329.5516960922616</v>
      </c>
      <c r="K50" s="2510">
        <v>0.3544347575655138</v>
      </c>
      <c r="L50" s="2827">
        <v>0.02666532409264918</v>
      </c>
      <c r="M50" s="2828">
        <v>0.0004449636011008233</v>
      </c>
      <c r="N50" s="2829">
        <v>0.00043503773877070454</v>
      </c>
      <c r="O50" s="2510">
        <v>216.93565420596178</v>
      </c>
      <c r="P50" s="2510">
        <v>216.93524800153568</v>
      </c>
      <c r="Q50" s="2510">
        <v>-0.00040620442609906604</v>
      </c>
      <c r="R50" s="2827">
        <v>-0.00018724650292542956</v>
      </c>
      <c r="S50" s="2828">
        <v>-5.099561495086286e-7</v>
      </c>
      <c r="T50" s="2829">
        <v>-4.98580489742532e-7</v>
      </c>
    </row>
    <row r="51" ht="18" customHeight="1" x14ac:dyDescent="0.2">
      <c r="B51" s="2611" t="s">
        <v>2163</v>
      </c>
      <c r="C51" s="49"/>
      <c r="D51" s="49"/>
      <c r="E51" s="202"/>
      <c r="F51" s="2862"/>
      <c r="G51" s="2864"/>
      <c r="H51" s="2865"/>
      <c r="I51" s="2510">
        <v>1060.1560882617598</v>
      </c>
      <c r="J51" s="2510">
        <v>1060.1560882617598</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76.23145998607798</v>
      </c>
      <c r="J52" s="2492">
        <v>76.23145998607798</v>
      </c>
      <c r="K52" s="2510">
        <v>0</v>
      </c>
      <c r="L52" s="2863">
        <v>0</v>
      </c>
      <c r="M52" s="2866">
        <v>0</v>
      </c>
      <c r="N52" s="2867">
        <v>0</v>
      </c>
      <c r="O52" s="2510">
        <v>67.44404024070857</v>
      </c>
      <c r="P52" s="2510">
        <v>67.44404024070857</v>
      </c>
      <c r="Q52" s="2510">
        <v>0</v>
      </c>
      <c r="R52" s="2827">
        <v>0</v>
      </c>
      <c r="S52" s="2828">
        <v>0</v>
      </c>
      <c r="T52" s="2829">
        <v>0</v>
      </c>
    </row>
    <row r="53" ht="18" customHeight="1" x14ac:dyDescent="0.2">
      <c r="B53" s="2627" t="s">
        <v>2165</v>
      </c>
      <c r="C53" s="2510">
        <v>2.052</v>
      </c>
      <c r="D53" s="2510">
        <v>2.052</v>
      </c>
      <c r="E53" s="2510">
        <v>0</v>
      </c>
      <c r="F53" s="2827">
        <v>0</v>
      </c>
      <c r="G53" s="2828">
        <v>0</v>
      </c>
      <c r="H53" s="2829">
        <v>0</v>
      </c>
      <c r="I53" s="2497">
        <v>0.15646519064310402</v>
      </c>
      <c r="J53" s="2492">
        <v>0.15646519064310402</v>
      </c>
      <c r="K53" s="2510">
        <v>0</v>
      </c>
      <c r="L53" s="2858">
        <v>0</v>
      </c>
      <c r="M53" s="2859">
        <v>0</v>
      </c>
      <c r="N53" s="2860">
        <v>0</v>
      </c>
      <c r="O53" s="2510">
        <v>0.019989751704500004</v>
      </c>
      <c r="P53" s="2510">
        <v>0.019989751704500004</v>
      </c>
      <c r="Q53" s="2510">
        <v>0</v>
      </c>
      <c r="R53" s="2827">
        <v>0</v>
      </c>
      <c r="S53" s="2828">
        <v>0</v>
      </c>
      <c r="T53" s="2829">
        <v>0</v>
      </c>
    </row>
    <row r="54" ht="18" customHeight="1" x14ac:dyDescent="0.2">
      <c r="B54" s="2611" t="s">
        <v>2124</v>
      </c>
      <c r="C54" s="516"/>
      <c r="D54" s="49"/>
      <c r="E54" s="202"/>
      <c r="F54" s="2862"/>
      <c r="G54" s="2864"/>
      <c r="H54" s="2865"/>
      <c r="I54" s="2492">
        <v>192.6532478962153</v>
      </c>
      <c r="J54" s="2492">
        <v>193.0076826537809</v>
      </c>
      <c r="K54" s="2510">
        <v>0.35443475756559906</v>
      </c>
      <c r="L54" s="2827">
        <v>0.18397549038806627</v>
      </c>
      <c r="M54" s="2828">
        <v>0.0004449636011009303</v>
      </c>
      <c r="N54" s="2829">
        <v>0.00043503773877080916</v>
      </c>
      <c r="O54" s="2510">
        <v>149.47162421354872</v>
      </c>
      <c r="P54" s="2510">
        <v>149.4712180091226</v>
      </c>
      <c r="Q54" s="2510">
        <v>-0.00040620442612748775</v>
      </c>
      <c r="R54" s="2827">
        <v>-0.0002717602275781437</v>
      </c>
      <c r="S54" s="2828">
        <v>-5.099561495443097e-7</v>
      </c>
      <c r="T54" s="2829">
        <v>-4.985804897774171e-7</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2569.4016674754394</v>
      </c>
      <c r="D59" s="2492">
        <v>2569.4016674754394</v>
      </c>
      <c r="E59" s="2510">
        <v>0</v>
      </c>
      <c r="F59" s="2827">
        <v>0</v>
      </c>
      <c r="G59" s="2828">
        <v>0</v>
      </c>
      <c r="H59" s="2829">
        <v>0</v>
      </c>
      <c r="I59" s="2492">
        <v>0.5008979547134196</v>
      </c>
      <c r="J59" s="2492">
        <v>0.5008979547134196</v>
      </c>
      <c r="K59" s="2510">
        <v>0</v>
      </c>
      <c r="L59" s="2827">
        <v>0</v>
      </c>
      <c r="M59" s="2828">
        <v>0</v>
      </c>
      <c r="N59" s="2829">
        <v>0</v>
      </c>
      <c r="O59" s="2500">
        <v>21.67092971579061</v>
      </c>
      <c r="P59" s="2492">
        <v>21.67092971579061</v>
      </c>
      <c r="Q59" s="2510">
        <v>0</v>
      </c>
      <c r="R59" s="2905">
        <v>0</v>
      </c>
      <c r="S59" s="2906">
        <v>0</v>
      </c>
      <c r="T59" s="2849">
        <v>0</v>
      </c>
    </row>
    <row r="60" ht="18" customHeight="1" x14ac:dyDescent="0.2">
      <c r="B60" s="2907" t="s">
        <v>127</v>
      </c>
      <c r="C60" s="2492">
        <v>2529.9628182485644</v>
      </c>
      <c r="D60" s="2492">
        <v>2529.9628182485644</v>
      </c>
      <c r="E60" s="2510">
        <v>0</v>
      </c>
      <c r="F60" s="2827">
        <v>0</v>
      </c>
      <c r="G60" s="2828">
        <v>0</v>
      </c>
      <c r="H60" s="2829">
        <v>0</v>
      </c>
      <c r="I60" s="2492">
        <v>0.4716548080062</v>
      </c>
      <c r="J60" s="2492">
        <v>0.4716548080062</v>
      </c>
      <c r="K60" s="2510">
        <v>0</v>
      </c>
      <c r="L60" s="2827">
        <v>0</v>
      </c>
      <c r="M60" s="2828">
        <v>0</v>
      </c>
      <c r="N60" s="2829">
        <v>0</v>
      </c>
      <c r="O60" s="2500">
        <v>18.453066898625362</v>
      </c>
      <c r="P60" s="2492">
        <v>18.453066898625362</v>
      </c>
      <c r="Q60" s="2510">
        <v>0</v>
      </c>
      <c r="R60" s="2905">
        <v>0</v>
      </c>
      <c r="S60" s="2906">
        <v>0</v>
      </c>
      <c r="T60" s="2849">
        <v>0</v>
      </c>
    </row>
    <row r="61" ht="18" customHeight="1" x14ac:dyDescent="0.2">
      <c r="B61" s="2907" t="s">
        <v>2128</v>
      </c>
      <c r="C61" s="2492">
        <v>39.43884922687501</v>
      </c>
      <c r="D61" s="2492">
        <v>39.43884922687501</v>
      </c>
      <c r="E61" s="2510">
        <v>0</v>
      </c>
      <c r="F61" s="2827">
        <v>0</v>
      </c>
      <c r="G61" s="2828">
        <v>0</v>
      </c>
      <c r="H61" s="2829">
        <v>0</v>
      </c>
      <c r="I61" s="2492">
        <v>0.029243146707219576</v>
      </c>
      <c r="J61" s="2492">
        <v>0.029243146707219576</v>
      </c>
      <c r="K61" s="2510">
        <v>0</v>
      </c>
      <c r="L61" s="2827">
        <v>0</v>
      </c>
      <c r="M61" s="2828">
        <v>0</v>
      </c>
      <c r="N61" s="2829">
        <v>0</v>
      </c>
      <c r="O61" s="2500">
        <v>3.2178628171652495</v>
      </c>
      <c r="P61" s="2492">
        <v>3.2178628171652495</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23777.416870769324</v>
      </c>
      <c r="D63" s="2492">
        <v>23753.035149428855</v>
      </c>
      <c r="E63" s="2510">
        <v>-24.381721340469085</v>
      </c>
      <c r="F63" s="2827">
        <v>-0.10254150597175532</v>
      </c>
      <c r="G63" s="2828">
        <v>-0.030609239915435182</v>
      </c>
      <c r="H63" s="2829">
        <v>-0.0299264355227196</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30287.07046504663</v>
      </c>
      <c r="D65" s="2497">
        <v>30287.07046504663</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1846.9505359250425</v>
      </c>
      <c r="D10" s="2960">
        <v>1845.325953707877</v>
      </c>
      <c r="E10" s="2960">
        <v>-1.6245822171654254</v>
      </c>
      <c r="F10" s="2961">
        <v>-0.08796024503990063</v>
      </c>
      <c r="G10" s="2962">
        <v>-0.0020395289632413383</v>
      </c>
      <c r="H10" s="2963">
        <v>-0.001994032918941669</v>
      </c>
      <c r="I10" s="2964">
        <v>29.50127245287007</v>
      </c>
      <c r="J10" s="2960">
        <v>29.50127245287007</v>
      </c>
      <c r="K10" s="2960">
        <v>0</v>
      </c>
      <c r="L10" s="2961">
        <v>0</v>
      </c>
      <c r="M10" s="2962">
        <v>0</v>
      </c>
      <c r="N10" s="2963">
        <v>0</v>
      </c>
      <c r="O10" s="2959" t="s">
        <v>105</v>
      </c>
      <c r="P10" s="2960" t="s">
        <v>105</v>
      </c>
      <c r="Q10" s="2960" t="s">
        <v>2399</v>
      </c>
      <c r="R10" s="2965" t="s">
        <v>2399</v>
      </c>
      <c r="S10" s="2966" t="s">
        <v>2399</v>
      </c>
      <c r="T10" s="2963" t="s">
        <v>2399</v>
      </c>
      <c r="U10" s="2959">
        <v>398.2358275375051</v>
      </c>
      <c r="V10" s="2960">
        <v>398.2358275375051</v>
      </c>
      <c r="W10" s="2960">
        <v>0</v>
      </c>
      <c r="X10" s="2965">
        <v>0</v>
      </c>
      <c r="Y10" s="2966">
        <v>0</v>
      </c>
      <c r="Z10" s="2963">
        <v>0</v>
      </c>
      <c r="AA10" s="2960">
        <v>15.456</v>
      </c>
      <c r="AB10" s="2960">
        <v>15.456</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0.09870000000000001</v>
      </c>
      <c r="V13" s="2492">
        <v>0.09870000000000001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5.662650602409639</v>
      </c>
      <c r="V14" s="2492">
        <v>5.662650602409639</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4.3027999999999995</v>
      </c>
      <c r="D16" s="2492">
        <v>4.3027999999999995</v>
      </c>
      <c r="E16" s="2492">
        <v>0</v>
      </c>
      <c r="F16" s="2830">
        <v>0</v>
      </c>
      <c r="G16" s="2848">
        <v>0</v>
      </c>
      <c r="H16" s="2849">
        <v>0</v>
      </c>
      <c r="I16" s="2534">
        <v>29.39778</v>
      </c>
      <c r="J16" s="2510">
        <v>29.39778</v>
      </c>
      <c r="K16" s="2510">
        <v>0</v>
      </c>
      <c r="L16" s="2858">
        <v>0</v>
      </c>
      <c r="M16" s="2859">
        <v>0</v>
      </c>
      <c r="N16" s="2829">
        <v>0</v>
      </c>
      <c r="O16" s="2500"/>
      <c r="P16" s="2492"/>
      <c r="Q16" s="2492"/>
      <c r="R16" s="2905"/>
      <c r="S16" s="2906" t="s">
        <v>2399</v>
      </c>
      <c r="T16" s="2849" t="s">
        <v>2399</v>
      </c>
      <c r="U16" s="2500">
        <v>29.257500000000004</v>
      </c>
      <c r="V16" s="2492">
        <v>29.257500000000004</v>
      </c>
      <c r="W16" s="2492">
        <v>0</v>
      </c>
      <c r="X16" s="2905">
        <v>0</v>
      </c>
      <c r="Y16" s="2906">
        <v>0</v>
      </c>
      <c r="Z16" s="2849">
        <v>0</v>
      </c>
      <c r="AA16" s="2492">
        <v>15.456</v>
      </c>
      <c r="AB16" s="2492">
        <v>15.456</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1778.295837712898</v>
      </c>
      <c r="D21" s="2492">
        <v>1776.6712087364324</v>
      </c>
      <c r="E21" s="2492">
        <v>-1.6246289764656012</v>
      </c>
      <c r="F21" s="2830">
        <v>-0.0913587571882904</v>
      </c>
      <c r="G21" s="2848">
        <v>-0.002039587665685574</v>
      </c>
      <c r="H21" s="2849">
        <v>-0.001994090311902661</v>
      </c>
      <c r="I21" s="2534">
        <v>0.10349245287007017</v>
      </c>
      <c r="J21" s="2510">
        <v>0.10349245287007017</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14.880521927768143</v>
      </c>
      <c r="D22" s="2492">
        <v>14.880521927768143</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23.51439978875</v>
      </c>
      <c r="D23" s="2492">
        <v>23.51439978875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25.956976495626588</v>
      </c>
      <c r="D24" s="2492">
        <v>25.95702325492664</v>
      </c>
      <c r="E24" s="2492">
        <v>0.00004675930005149098</v>
      </c>
      <c r="F24" s="2830">
        <v>0.00018014155099831952</v>
      </c>
      <c r="G24" s="2848">
        <v>5.870244407962591e-8</v>
      </c>
      <c r="H24" s="2849">
        <v>5.739296083889712e-8</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42.52740883509541</v>
      </c>
      <c r="V27" s="2492">
        <v>42.52740883509541</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320.68956810000003</v>
      </c>
      <c r="V28" s="2492">
        <v>320.68956810000003</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81272.8007234069</v>
      </c>
      <c r="F34" s="3005"/>
      <c r="G34" s="3006">
        <v>81472.18642848036</v>
      </c>
      <c r="H34" s="3005"/>
      <c r="I34" s="3007">
        <v>199.38570507346594</v>
      </c>
      <c r="J34" s="3008">
        <v>0.24532894559894505</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79441.49409367776</v>
      </c>
      <c r="F35" s="3013"/>
      <c r="G35" s="3014">
        <v>79654.7755116723</v>
      </c>
      <c r="H35" s="3015"/>
      <c r="I35" s="3016">
        <v>213.2814179945417</v>
      </c>
      <c r="J35" s="3017">
        <v>0.26847609102497405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2520</v>
      </c>
      <c r="AH1" s="100" t="s">
        <v>62</v>
      </c>
    </row>
    <row r="2" ht="18.95" customHeight="1" x14ac:dyDescent="0.2">
      <c r="B2" s="5" t="s">
        <v>2521</v>
      </c>
      <c r="AH2" s="100" t="s">
        <v>64</v>
      </c>
    </row>
    <row r="3" ht="18.95" customHeight="1" x14ac:dyDescent="0.2">
      <c r="B3" s="5" t="s">
        <v>2522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62</v>
      </c>
      <c r="AH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8">
        <v>81472.18642848036</v>
      </c>
      <c r="AH10" s="3049">
        <v>23.541121541515654</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0">
        <v>54911.39506411661</v>
      </c>
      <c r="AH11" s="3051">
        <v>3.9153924478813913</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2">
        <v>54359.11857997401</v>
      </c>
      <c r="AH12" s="3053">
        <v>4.7378267365696045</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2">
        <v>10002.537736545102</v>
      </c>
      <c r="AH13" s="3053">
        <v>-28.59161985809543</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2">
        <v>10805.171461441701</v>
      </c>
      <c r="AH14" s="3053">
        <v>12.309417384763025</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2">
        <v>24707.11343405877</v>
      </c>
      <c r="AH15" s="3053">
        <v>77.12740948127039</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2">
        <v>8815.282108170853</v>
      </c>
      <c r="AH16" s="3053">
        <v>-38.28838354826033</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2">
        <v>29.013839757580108</v>
      </c>
      <c r="AH17" s="3053">
        <v>-24.344837867651805</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2">
        <v>552.2764841425942</v>
      </c>
      <c r="AH18" s="3053">
        <v>-41.38619496521964</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2">
        <v>552.2764841425942</v>
      </c>
      <c r="AH20" s="3053">
        <v>-2.9429304450656706</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5" t="s">
        <v>105</v>
      </c>
      <c r="AH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7">
        <v>15508.984115062522</v>
      </c>
      <c r="AH22" s="3058">
        <v>13.321987892820944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2">
        <v>2916.7819682091417</v>
      </c>
      <c r="AH23" s="3053">
        <v>-7.06152599949474</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2">
        <v>649.52753894925</v>
      </c>
      <c r="AH24" s="3053">
        <v>-56.53302171222953</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2">
        <v>9469.995523116691</v>
      </c>
      <c r="AH25" s="3053">
        <v>14.040239017460015</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2">
        <v>151.51385832698531</v>
      </c>
      <c r="AH26" s="3053">
        <v>-58.218816470742794</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2">
        <v>78.41408000000001</v>
      </c>
      <c r="AH27" s="3053">
        <v>-41.06500804675195</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2">
        <v>1841.1266461607472</v>
      </c>
      <c r="AH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2">
        <v>401.62450029970404</v>
      </c>
      <c r="AH29" s="3053">
        <v>58.56010026095012</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59" t="s">
        <v>112</v>
      </c>
      <c r="AH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0">
        <v>7685.857388399363</v>
      </c>
      <c r="AH31" s="3051">
        <v>-10.375628727196311</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2">
        <v>4393.341807102151</v>
      </c>
      <c r="AH32" s="3053">
        <v>-13.606380632325621</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2">
        <v>1259.1699121508773</v>
      </c>
      <c r="AH33" s="3053">
        <v>-6.2285638136176456</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2" t="s">
        <v>105</v>
      </c>
      <c r="AH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2">
        <v>1878.4126623111235</v>
      </c>
      <c r="AH35" s="3053">
        <v>-8.837152376845042</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2" t="s">
        <v>105</v>
      </c>
      <c r="AH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2">
        <v>0.10782505390624994</v>
      </c>
      <c r="AH37" s="3053">
        <v>-90.52652181807986</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5">
        <v>96.50298166666667</v>
      </c>
      <c r="AH38" s="3056">
        <v>111.32514206134809</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5">
        <v>32.02542357142857</v>
      </c>
      <c r="AH39" s="3056">
        <v>233.73970359453034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5">
        <v>26.296776543209866</v>
      </c>
      <c r="AH40" s="3056">
        <v>-14.235683056306048</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5" t="s">
        <v>113</v>
      </c>
      <c r="AH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7">
        <v>1817.4109168080563</v>
      </c>
      <c r="AH42" s="3058">
        <v>-113.24543119390715</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2">
        <v>1067.1988856793678</v>
      </c>
      <c r="AH43" s="3053">
        <v>-107.8865291332808</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2">
        <v>310.0071542550497</v>
      </c>
      <c r="AH44" s="3053">
        <v>-21.72304757923084</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2">
        <v>622.334606696141</v>
      </c>
      <c r="AH45" s="3053">
        <v>-23.38567689975371</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2">
        <v>94.6933388021561</v>
      </c>
      <c r="AH46" s="3053">
        <v>43.3048707173334</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2">
        <v>1177.245142242471</v>
      </c>
      <c r="AH47" s="3053">
        <v>2.856181438016559</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2">
        <v>515.2508366909165</v>
      </c>
      <c r="AH48" s="3053">
        <v>0.20832452635230903</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5">
        <v>-1969.3190475580461</v>
      </c>
      <c r="AH49" s="3056">
        <v>-36.92660602959543</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59" t="s">
        <v>105</v>
      </c>
      <c r="AH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0">
        <v>1548.5389440937972</v>
      </c>
      <c r="AH51" s="3051">
        <v>-66.0754432172792</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2">
        <v>1060.1560882617598</v>
      </c>
      <c r="AH52" s="3053">
        <v>-74.02314518224983</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2">
        <v>143.67550022678654</v>
      </c>
      <c r="AH53" s="3053">
        <v>313.0471568605954</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2">
        <v>2.2284549423476037</v>
      </c>
      <c r="AH54" s="3053">
        <v>-92.23763484912988</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2">
        <v>342.47890066290347</v>
      </c>
      <c r="AH55" s="3053">
        <v>-18.458512174158823</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5" t="s">
        <v>105</v>
      </c>
      <c r="AH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3" t="s">
        <v>105</v>
      </c>
      <c r="AH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c r="AH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69"/>
      <c r="AH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2">
        <v>2591.573495145943</v>
      </c>
      <c r="AH60" s="3053">
        <v>175.61941010267626</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2">
        <v>2548.887539955196</v>
      </c>
      <c r="AH61" s="3053">
        <v>186.77014555942978</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2">
        <v>42.68595519074747</v>
      </c>
      <c r="AH62" s="3053">
        <v>-17.0284847112772</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2" t="s">
        <v>105</v>
      </c>
      <c r="AH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2">
        <v>23753.035149428855</v>
      </c>
      <c r="AH64" s="3053">
        <v>125.59658020891531</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5">
        <v>30287.07046504663</v>
      </c>
      <c r="AH66" s="3056">
        <v>32.961571334779634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59" t="s">
        <v>2132</v>
      </c>
      <c r="AH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c r="AH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2" t="s">
        <v>2134</v>
      </c>
      <c r="AG69" s="3072" t="s">
        <v>2134</v>
      </c>
      <c r="AH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c r="AH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5">
        <v>79654.7755116723</v>
      </c>
      <c r="AH71" s="3076">
        <v>-0.017181036436356597</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2">
        <v>81472.18642848036</v>
      </c>
      <c r="AH72" s="3053">
        <v>23.541121541515654</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2">
        <v>79654.7755116723</v>
      </c>
      <c r="AH73" s="3053">
        <v>-0.017181036436356597</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59">
        <v>81472.18642848036</v>
      </c>
      <c r="AH74" s="3060">
        <v>23.541121541515654</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62</v>
      </c>
      <c r="AH8" s="3042" t="s">
        <v>2525</v>
      </c>
      <c r="AI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6" t="s">
        <v>938</v>
      </c>
      <c r="AI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0">
        <v>53250.28332575974</v>
      </c>
      <c r="AH10" s="3051">
        <v>4.531806075689308</v>
      </c>
      <c r="AI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2">
        <v>53122.99118136634</v>
      </c>
      <c r="AH11" s="3053">
        <v>4.491550968246911</v>
      </c>
      <c r="AI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2">
        <v>9884.903375608961</v>
      </c>
      <c r="AH12" s="3053">
        <v>-29.194739708469818</v>
      </c>
      <c r="AI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2">
        <v>10671.79158839156</v>
      </c>
      <c r="AH13" s="3053">
        <v>11.808044137877163</v>
      </c>
      <c r="AI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2">
        <v>24151.79336376338</v>
      </c>
      <c r="AH14" s="3053">
        <v>75.60248105300087</v>
      </c>
      <c r="AI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2">
        <v>8386.05043268767</v>
      </c>
      <c r="AH15" s="3053">
        <v>-38.078564861845834</v>
      </c>
      <c r="AI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2">
        <v>28.45242091477008</v>
      </c>
      <c r="AH16" s="3053">
        <v>-23.823198727524662</v>
      </c>
      <c r="AI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2">
        <v>127.29214439339442</v>
      </c>
      <c r="AH17" s="3053">
        <v>24.557667113697352</v>
      </c>
      <c r="AI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3" t="s">
        <v>2399</v>
      </c>
      <c r="AI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2">
        <v>127.29214439339442</v>
      </c>
      <c r="AH19" s="3053">
        <v>24.557667113697352</v>
      </c>
      <c r="AI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5" t="s">
        <v>105</v>
      </c>
      <c r="AH20" s="3056" t="s">
        <v>2399</v>
      </c>
      <c r="AI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7">
        <v>13075.59549782379</v>
      </c>
      <c r="AH21" s="3058">
        <v>16.835536031273257</v>
      </c>
      <c r="AI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2">
        <v>2916.7819682091417</v>
      </c>
      <c r="AH22" s="3053">
        <v>-7.06152599949474</v>
      </c>
      <c r="AI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2">
        <v>546.9704279743785</v>
      </c>
      <c r="AH23" s="3053">
        <v>-18.863751987279063</v>
      </c>
      <c r="AI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2">
        <v>9460.283626978282</v>
      </c>
      <c r="AH24" s="3053">
        <v>34.834648204408815</v>
      </c>
      <c r="AI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2">
        <v>151.51385832698531</v>
      </c>
      <c r="AH25" s="3053">
        <v>-58.218816470742794</v>
      </c>
      <c r="AI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213"/>
      <c r="AI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213"/>
      <c r="AI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2">
        <v>0.045616335</v>
      </c>
      <c r="AH28" s="3053">
        <v>-32.22046579451068</v>
      </c>
      <c r="AI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60" t="s">
        <v>2399</v>
      </c>
      <c r="AI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0">
        <v>154.8251817813051</v>
      </c>
      <c r="AH30" s="3051">
        <v>80.19009974473505</v>
      </c>
      <c r="AI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213"/>
      <c r="AI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968"/>
      <c r="AH32" s="213"/>
      <c r="AI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213"/>
      <c r="AI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968"/>
      <c r="AH34" s="213"/>
      <c r="AI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968"/>
      <c r="AH35" s="213"/>
      <c r="AI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968"/>
      <c r="AH36" s="213"/>
      <c r="AI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5">
        <v>96.50298166666667</v>
      </c>
      <c r="AH37" s="3056">
        <v>111.32514206134809</v>
      </c>
      <c r="AI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5">
        <v>32.02542357142857</v>
      </c>
      <c r="AH38" s="3056">
        <v>233.73970359453034</v>
      </c>
      <c r="AI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5">
        <v>26.296776543209866</v>
      </c>
      <c r="AH39" s="3056">
        <v>-14.235683056306048</v>
      </c>
      <c r="AI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6" t="s">
        <v>2399</v>
      </c>
      <c r="AI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7">
        <v>1603.3806486456003</v>
      </c>
      <c r="AH41" s="3058">
        <v>-111.50012587343122</v>
      </c>
      <c r="AI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2">
        <v>1028.1698684575924</v>
      </c>
      <c r="AH42" s="3053">
        <v>-107.56958090272386</v>
      </c>
      <c r="AI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2">
        <v>282.16195653972306</v>
      </c>
      <c r="AH43" s="3053">
        <v>-24.5232347488174</v>
      </c>
      <c r="AI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2">
        <v>603.3051931345439</v>
      </c>
      <c r="AH44" s="3053">
        <v>-23.95494897542192</v>
      </c>
      <c r="AI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2">
        <v>93.55859957080685</v>
      </c>
      <c r="AH45" s="3053">
        <v>44.05772955647891</v>
      </c>
      <c r="AI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2">
        <v>1061.960480043542</v>
      </c>
      <c r="AH46" s="3053">
        <v>3.1827385839317337</v>
      </c>
      <c r="AI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2">
        <v>503.54359845743807</v>
      </c>
      <c r="AH47" s="3053">
        <v>0.3966717189048217</v>
      </c>
      <c r="AI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5">
        <v>-1969.3190475580461</v>
      </c>
      <c r="AH48" s="3056">
        <v>-36.92660602959543</v>
      </c>
      <c r="AI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60" t="s">
        <v>2399</v>
      </c>
      <c r="AI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0">
        <v>2.052</v>
      </c>
      <c r="AH50" s="3051">
        <v>-92.65030870852456</v>
      </c>
      <c r="AI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213"/>
      <c r="AI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213"/>
      <c r="AI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2">
        <v>2.052</v>
      </c>
      <c r="AH53" s="3053">
        <v>-92.65030870852456</v>
      </c>
      <c r="AI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968"/>
      <c r="AH54" s="213"/>
      <c r="AI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6" t="s">
        <v>2399</v>
      </c>
      <c r="AI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4" t="s">
        <v>2399</v>
      </c>
      <c r="AI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3066"/>
      <c r="AI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998"/>
      <c r="AH58" s="3084"/>
      <c r="AI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2">
        <v>2569.4016674754394</v>
      </c>
      <c r="AH59" s="3053">
        <v>177.3720478906476</v>
      </c>
      <c r="AI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2">
        <v>2529.9628182485644</v>
      </c>
      <c r="AH60" s="3053">
        <v>187.3520146881191</v>
      </c>
      <c r="AI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2">
        <v>39.43884922687501</v>
      </c>
      <c r="AH61" s="3053">
        <v>-14.07167080867032</v>
      </c>
      <c r="AI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2" t="s">
        <v>105</v>
      </c>
      <c r="AH62" s="3053" t="s">
        <v>2399</v>
      </c>
      <c r="AI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2">
        <v>23753.035149428855</v>
      </c>
      <c r="AH63" s="3053">
        <v>125.59658020891531</v>
      </c>
      <c r="AI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2" t="s">
        <v>105</v>
      </c>
      <c r="AH64" s="3053" t="s">
        <v>2399</v>
      </c>
      <c r="AI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5">
        <v>30287.07046504663</v>
      </c>
      <c r="AH65" s="3056">
        <v>32.961571334779634</v>
      </c>
      <c r="AI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3085"/>
      <c r="AH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c r="AH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2" t="s">
        <v>2134</v>
      </c>
      <c r="AG68" s="3072" t="s">
        <v>2134</v>
      </c>
      <c r="AH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2632"/>
      <c r="AH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5">
        <v>66482.75600536482</v>
      </c>
      <c r="AH70" s="3076">
        <v>6.804753430567952</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2">
        <v>68086.13665401042</v>
      </c>
      <c r="AH71" s="3053">
        <v>40.951331819652935</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2">
        <v>66482.75600536482</v>
      </c>
      <c r="AH72" s="3053">
        <v>6.804753430567952</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59">
        <v>68086.13665401042</v>
      </c>
      <c r="AH73" s="3060">
        <v>40.951331819652935</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2520</v>
      </c>
      <c r="AH1" s="100" t="s">
        <v>62</v>
      </c>
    </row>
    <row r="2" ht="18.95" customHeight="1" x14ac:dyDescent="0.2">
      <c r="B2" s="5" t="s">
        <v>2550</v>
      </c>
      <c r="AH2" s="100" t="s">
        <v>64</v>
      </c>
    </row>
    <row r="3" ht="18.95" customHeight="1" x14ac:dyDescent="0.2">
      <c r="B3" s="5" t="s">
        <v>2551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62</v>
      </c>
      <c r="AH8" s="3042" t="s">
        <v>2525</v>
      </c>
      <c r="AI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6" t="s">
        <v>938</v>
      </c>
      <c r="AI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0">
        <v>28.870553545903732</v>
      </c>
      <c r="AH10" s="3051">
        <v>-46.945078251490706</v>
      </c>
      <c r="AI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2">
        <v>13.692541412003738</v>
      </c>
      <c r="AH11" s="3053">
        <v>-43.917821406136746</v>
      </c>
      <c r="AI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2">
        <v>1.0041387804604738</v>
      </c>
      <c r="AH12" s="3053">
        <v>201.0508537556534</v>
      </c>
      <c r="AI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2">
        <v>0.7934841872720513</v>
      </c>
      <c r="AH13" s="3053">
        <v>47.468751532078</v>
      </c>
      <c r="AI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2">
        <v>1.2471662924589937</v>
      </c>
      <c r="AH14" s="3053">
        <v>-60.40465810078748</v>
      </c>
      <c r="AI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2">
        <v>10.64683929949565</v>
      </c>
      <c r="AH15" s="3053">
        <v>-47.790291135148145</v>
      </c>
      <c r="AI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2">
        <v>0.0009128523165699192</v>
      </c>
      <c r="AH16" s="3053">
        <v>-29.3961678599008</v>
      </c>
      <c r="AI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2">
        <v>15.178012133899994</v>
      </c>
      <c r="AH17" s="3053">
        <v>-49.40867496130477</v>
      </c>
      <c r="AI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3" t="s">
        <v>2399</v>
      </c>
      <c r="AI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2">
        <v>15.178012133899994</v>
      </c>
      <c r="AH19" s="3053">
        <v>-8.963218039797905</v>
      </c>
      <c r="AI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90"/>
      <c r="AI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7">
        <v>2.014735232531126</v>
      </c>
      <c r="AH21" s="3058">
        <v>20.060151333983047</v>
      </c>
      <c r="AI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3" t="s">
        <v>2399</v>
      </c>
      <c r="AI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2">
        <v>1.8736443205311257</v>
      </c>
      <c r="AH23" s="3053">
        <v>29.430675030944986</v>
      </c>
      <c r="AI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2">
        <v>0.141090912</v>
      </c>
      <c r="AH24" s="3053">
        <v>-38.78927825451118</v>
      </c>
      <c r="AI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3" t="s">
        <v>2399</v>
      </c>
      <c r="AI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213"/>
      <c r="AI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213"/>
      <c r="AI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2" t="s">
        <v>113</v>
      </c>
      <c r="AH28" s="3053" t="s">
        <v>2399</v>
      </c>
      <c r="AI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60" t="s">
        <v>2399</v>
      </c>
      <c r="AI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0">
        <v>183.28898316912196</v>
      </c>
      <c r="AH30" s="3051">
        <v>-11.06225724779099</v>
      </c>
      <c r="AI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2">
        <v>156.9050645393625</v>
      </c>
      <c r="AH31" s="3053">
        <v>-13.606380632325624</v>
      </c>
      <c r="AI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2">
        <v>26.380826461458344</v>
      </c>
      <c r="AH32" s="3053">
        <v>7.951334631217183</v>
      </c>
      <c r="AI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2" t="s">
        <v>105</v>
      </c>
      <c r="AH33" s="3053" t="s">
        <v>2399</v>
      </c>
      <c r="AI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2" t="s">
        <v>113</v>
      </c>
      <c r="AH34" s="3053" t="s">
        <v>2399</v>
      </c>
      <c r="AI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3" t="s">
        <v>2399</v>
      </c>
      <c r="AI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2">
        <v>0.0030921683010820484</v>
      </c>
      <c r="AH36" s="3053">
        <v>-90.52652181807986</v>
      </c>
      <c r="AI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90"/>
      <c r="AI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90"/>
      <c r="AI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90"/>
      <c r="AI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6" t="s">
        <v>2399</v>
      </c>
      <c r="AI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7">
        <v>1.3248048334958082</v>
      </c>
      <c r="AH41" s="3058">
        <v>-1.0052151153275348</v>
      </c>
      <c r="AI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2">
        <v>0.12068268384374999</v>
      </c>
      <c r="AH42" s="3053">
        <v>-11.384240210766794</v>
      </c>
      <c r="AI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2">
        <v>0.4024930735244444</v>
      </c>
      <c r="AH43" s="3053">
        <v>0</v>
      </c>
      <c r="AI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2">
        <v>0.6785533057508794</v>
      </c>
      <c r="AH44" s="3053">
        <v>0.2980235721932335</v>
      </c>
      <c r="AI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2">
        <v>0.0075865400939566655</v>
      </c>
      <c r="AH45" s="3053">
        <v>0.4660418697568865</v>
      </c>
      <c r="AI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2">
        <v>0.11548923028277777</v>
      </c>
      <c r="AH46" s="3053">
        <v>0</v>
      </c>
      <c r="AI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2" t="s">
        <v>105</v>
      </c>
      <c r="AH47" s="3053" t="s">
        <v>2399</v>
      </c>
      <c r="AI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90"/>
      <c r="AI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60" t="s">
        <v>2399</v>
      </c>
      <c r="AI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0">
        <v>47.483989146152204</v>
      </c>
      <c r="AH50" s="3051">
        <v>-69.99129451373933</v>
      </c>
      <c r="AI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2">
        <v>37.86271743791999</v>
      </c>
      <c r="AH51" s="3053">
        <v>-74.02314518224983</v>
      </c>
      <c r="AI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2">
        <v>2.7225521423599277</v>
      </c>
      <c r="AH52" s="3053">
        <v>423.21103062622274</v>
      </c>
      <c r="AI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2">
        <v>0.005588042522968001</v>
      </c>
      <c r="AH53" s="3053">
        <v>-74.6486707095892</v>
      </c>
      <c r="AI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2">
        <v>6.893131523349318</v>
      </c>
      <c r="AH54" s="3053">
        <v>-42.24953455228333</v>
      </c>
      <c r="AI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6" t="s">
        <v>2399</v>
      </c>
      <c r="AI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4" t="s">
        <v>2399</v>
      </c>
      <c r="AI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4">
        <v>261.65826109370903</v>
      </c>
      <c r="AH58" s="3095">
        <v>-37.76196217810019</v>
      </c>
      <c r="AI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4">
        <v>262.98306592720485</v>
      </c>
      <c r="AH59" s="3095">
        <v>-37.64533014198623</v>
      </c>
      <c r="AI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3084"/>
      <c r="AI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2">
        <v>0.017889212668336416</v>
      </c>
      <c r="AH62" s="3053">
        <v>1.3325394500879886</v>
      </c>
      <c r="AI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2">
        <v>0.01684481457165</v>
      </c>
      <c r="AH63" s="3053">
        <v>14.48739839719535</v>
      </c>
      <c r="AI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2">
        <v>0.0010443980966864134</v>
      </c>
      <c r="AH64" s="3053">
        <v>-64.48493884448723</v>
      </c>
      <c r="AI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3" t="s">
        <v>2399</v>
      </c>
      <c r="AI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213"/>
      <c r="AI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213"/>
      <c r="AI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90"/>
      <c r="AI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3085"/>
      <c r="AH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2520</v>
      </c>
      <c r="AH1" s="100" t="s">
        <v>62</v>
      </c>
    </row>
    <row r="2" ht="18.95" customHeight="1" x14ac:dyDescent="0.2">
      <c r="B2" s="5" t="s">
        <v>2557</v>
      </c>
      <c r="AH2" s="100" t="s">
        <v>64</v>
      </c>
    </row>
    <row r="3" ht="18.95" customHeight="1" x14ac:dyDescent="0.2">
      <c r="B3" s="5" t="s">
        <v>2558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62</v>
      </c>
      <c r="AH8" s="3042" t="s">
        <v>2525</v>
      </c>
      <c r="AI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6" t="s">
        <v>938</v>
      </c>
      <c r="AI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0">
        <v>3.217872600270048</v>
      </c>
      <c r="AH10" s="3051">
        <v>126.16271059821862</v>
      </c>
      <c r="AI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2">
        <v>3.217872600270048</v>
      </c>
      <c r="AH11" s="3053">
        <v>126.16271059821862</v>
      </c>
      <c r="AI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2">
        <v>0.3378055663518851</v>
      </c>
      <c r="AH12" s="3053">
        <v>138.8272758556664</v>
      </c>
      <c r="AI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2">
        <v>0.4194804370057551</v>
      </c>
      <c r="AH13" s="3053">
        <v>81.97866438566174</v>
      </c>
      <c r="AI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2">
        <v>1.9637713739869336</v>
      </c>
      <c r="AH14" s="3053">
        <v>386.75377382357874</v>
      </c>
      <c r="AI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2">
        <v>0.4947931135747346</v>
      </c>
      <c r="AH15" s="3053">
        <v>-23.142621019184702</v>
      </c>
      <c r="AI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2">
        <v>0.002022109350739892</v>
      </c>
      <c r="AH16" s="3053">
        <v>-44.37860413531135</v>
      </c>
      <c r="AI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2" t="s">
        <v>108</v>
      </c>
      <c r="AH17" s="3053" t="s">
        <v>2399</v>
      </c>
      <c r="AI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3" t="s">
        <v>2399</v>
      </c>
      <c r="AI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3" t="s">
        <v>2399</v>
      </c>
      <c r="AI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90"/>
      <c r="AI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7">
        <v>0.3337999133192777</v>
      </c>
      <c r="AH21" s="3058">
        <v>-90.14179159585196</v>
      </c>
      <c r="AI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3" t="s">
        <v>2399</v>
      </c>
      <c r="AI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2">
        <v>0.189038</v>
      </c>
      <c r="AH23" s="3053">
        <v>-93.57450713800137</v>
      </c>
      <c r="AI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2" t="s">
        <v>113</v>
      </c>
      <c r="AH24" s="3053" t="s">
        <v>2399</v>
      </c>
      <c r="AI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3" t="s">
        <v>2399</v>
      </c>
      <c r="AI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2" t="s">
        <v>105</v>
      </c>
      <c r="AH26" s="3053" t="s">
        <v>2399</v>
      </c>
      <c r="AI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213"/>
      <c r="AI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2">
        <v>0.14476191331927774</v>
      </c>
      <c r="AH28" s="3053">
        <v>-67.39669302434068</v>
      </c>
      <c r="AI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60" t="s">
        <v>2399</v>
      </c>
      <c r="AI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0">
        <v>9.052606331632616</v>
      </c>
      <c r="AH30" s="3051">
        <v>-11.780250750124837</v>
      </c>
      <c r="AI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213"/>
      <c r="AI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2">
        <v>1.9641764952077125</v>
      </c>
      <c r="AH32" s="3053">
        <v>-20.961915505052577</v>
      </c>
      <c r="AI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213"/>
      <c r="AI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2">
        <v>7.088349669098579</v>
      </c>
      <c r="AH34" s="3053">
        <v>-8.83715237684504</v>
      </c>
      <c r="AI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3" t="s">
        <v>2399</v>
      </c>
      <c r="AI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2">
        <v>0.0000801673263243494</v>
      </c>
      <c r="AH36" s="3053">
        <v>-90.52652181807986</v>
      </c>
      <c r="AI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90"/>
      <c r="AI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90"/>
      <c r="AI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90"/>
      <c r="AI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6" t="s">
        <v>2399</v>
      </c>
      <c r="AI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7">
        <v>0.667682010658767</v>
      </c>
      <c r="AH41" s="3058">
        <v>-3.7223725352733847</v>
      </c>
      <c r="AI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2">
        <v>0.13452793235528393</v>
      </c>
      <c r="AH42" s="3053">
        <v>-24.442623631531596</v>
      </c>
      <c r="AI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2">
        <v>0.0625486477609142</v>
      </c>
      <c r="AH43" s="3053">
        <v>51.65644351846043</v>
      </c>
      <c r="AI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2">
        <v>0.00011290943612302872</v>
      </c>
      <c r="AH44" s="3053" t="s">
        <v>2399</v>
      </c>
      <c r="AI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2">
        <v>0.003480438146107476</v>
      </c>
      <c r="AH45" s="3053">
        <v>0.07870687996125188</v>
      </c>
      <c r="AI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2">
        <v>0.42283382547551424</v>
      </c>
      <c r="AH46" s="3053">
        <v>-0.059139016282506125</v>
      </c>
      <c r="AI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2">
        <v>0.04417825748482406</v>
      </c>
      <c r="AH47" s="3053">
        <v>-7.273799825828692</v>
      </c>
      <c r="AI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90"/>
      <c r="AI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60" t="s">
        <v>2399</v>
      </c>
      <c r="AI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0">
        <v>0.8186235773642856</v>
      </c>
      <c r="AH50" s="3051">
        <v>104.30501874532771</v>
      </c>
      <c r="AI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213"/>
      <c r="AI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2">
        <v>0.25450581222908897</v>
      </c>
      <c r="AH52" s="3053">
        <v>233.64421914495824</v>
      </c>
      <c r="AI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2">
        <v>0.00007543302530000002</v>
      </c>
      <c r="AH53" s="3053">
        <v>-88.35947827308065</v>
      </c>
      <c r="AI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2">
        <v>0.5640423321098966</v>
      </c>
      <c r="AH54" s="3053">
        <v>74.21708009012022</v>
      </c>
      <c r="AI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6" t="s">
        <v>2399</v>
      </c>
      <c r="AI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4" t="s">
        <v>2399</v>
      </c>
      <c r="AI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1">
        <v>13.422902422586226</v>
      </c>
      <c r="AH58" s="3102">
        <v>-13.237954939203725</v>
      </c>
      <c r="AI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1">
        <v>14.090584433244993</v>
      </c>
      <c r="AH59" s="3102">
        <v>-12.829711563409802</v>
      </c>
      <c r="AI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3084"/>
      <c r="AI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2">
        <v>0.08177709326713438</v>
      </c>
      <c r="AH62" s="3053">
        <v>61.23548526056772</v>
      </c>
      <c r="AI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2">
        <v>0.06963421471179382</v>
      </c>
      <c r="AH63" s="3053">
        <v>131.42281718892656</v>
      </c>
      <c r="AI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2">
        <v>0.012142878555340565</v>
      </c>
      <c r="AH64" s="3053">
        <v>-41.13809584506158</v>
      </c>
      <c r="AI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3" t="s">
        <v>2399</v>
      </c>
      <c r="AI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213"/>
      <c r="AI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213"/>
      <c r="AI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90"/>
      <c r="AI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59" t="s">
        <v>2132</v>
      </c>
      <c r="AH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2520</v>
      </c>
      <c r="AH1" s="100" t="s">
        <v>62</v>
      </c>
    </row>
    <row r="2" ht="18.95" customHeight="1" x14ac:dyDescent="0.2">
      <c r="B2" s="5" t="s">
        <v>2562</v>
      </c>
      <c r="AH2" s="100" t="s">
        <v>64</v>
      </c>
    </row>
    <row r="3" ht="18.95" customHeight="1" x14ac:dyDescent="0.2">
      <c r="B3" s="5" t="s">
        <v>2563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62</v>
      </c>
      <c r="AH8" s="3042" t="s">
        <v>2525</v>
      </c>
      <c r="AI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107" t="s">
        <v>938</v>
      </c>
      <c r="AI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09">
        <v>1874.8272261607472</v>
      </c>
      <c r="AH10" s="3110">
        <v>76.04389211201847</v>
      </c>
      <c r="AI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3">
        <v>1845.325953707877</v>
      </c>
      <c r="AH11" s="3114">
        <v>90256.16828778997</v>
      </c>
      <c r="AI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6">
        <v>0.001403511424996725</v>
      </c>
      <c r="AH12" s="3117" t="s">
        <v>2399</v>
      </c>
      <c r="AI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6">
        <v>0.06207667352807183</v>
      </c>
      <c r="AH13" s="3117" t="s">
        <v>2399</v>
      </c>
      <c r="AI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6" t="s">
        <v>1478</v>
      </c>
      <c r="AG14" s="3116" t="s">
        <v>1478</v>
      </c>
      <c r="AH14" s="3117" t="s">
        <v>2399</v>
      </c>
      <c r="AI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6" t="s">
        <v>105</v>
      </c>
      <c r="AH15" s="3117" t="s">
        <v>2399</v>
      </c>
      <c r="AI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6">
        <v>0.17157189311681267</v>
      </c>
      <c r="AH16" s="3117" t="s">
        <v>2399</v>
      </c>
      <c r="AI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6" t="s">
        <v>1478</v>
      </c>
      <c r="AG17" s="3116" t="s">
        <v>1478</v>
      </c>
      <c r="AH17" s="3117" t="s">
        <v>2399</v>
      </c>
      <c r="AI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6">
        <v>0.558558895447952</v>
      </c>
      <c r="AH18" s="3117" t="s">
        <v>2399</v>
      </c>
      <c r="AI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6" t="s">
        <v>1478</v>
      </c>
      <c r="AG19" s="3116" t="s">
        <v>1478</v>
      </c>
      <c r="AH19" s="3117" t="s">
        <v>2399</v>
      </c>
      <c r="AI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6">
        <v>0.10255554052183262</v>
      </c>
      <c r="AH20" s="3117" t="s">
        <v>2399</v>
      </c>
      <c r="AI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6" t="s">
        <v>1478</v>
      </c>
      <c r="AG21" s="3116" t="s">
        <v>1478</v>
      </c>
      <c r="AH21" s="3117" t="s">
        <v>2399</v>
      </c>
      <c r="AI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6" t="s">
        <v>105</v>
      </c>
      <c r="AH22" s="3117" t="s">
        <v>2399</v>
      </c>
      <c r="AI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6" t="s">
        <v>1478</v>
      </c>
      <c r="AG23" s="3116" t="s">
        <v>1478</v>
      </c>
      <c r="AH23" s="3117" t="s">
        <v>2399</v>
      </c>
      <c r="AI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6">
        <v>0.004555101925872731</v>
      </c>
      <c r="AH24" s="3117" t="s">
        <v>2399</v>
      </c>
      <c r="AI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6" t="s">
        <v>1478</v>
      </c>
      <c r="AG25" s="3116" t="s">
        <v>1478</v>
      </c>
      <c r="AH25" s="3117" t="s">
        <v>2399</v>
      </c>
      <c r="AI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6" t="s">
        <v>1478</v>
      </c>
      <c r="AG26" s="3116" t="s">
        <v>1478</v>
      </c>
      <c r="AH26" s="3117" t="s">
        <v>2399</v>
      </c>
      <c r="AI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6">
        <v>0.00010140524999999995</v>
      </c>
      <c r="AH27" s="3117" t="s">
        <v>2399</v>
      </c>
      <c r="AI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6" t="s">
        <v>1478</v>
      </c>
      <c r="AG28" s="3116" t="s">
        <v>1478</v>
      </c>
      <c r="AH28" s="3117" t="s">
        <v>2399</v>
      </c>
      <c r="AI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6">
        <v>0.002083656123824855</v>
      </c>
      <c r="AH29" s="3117" t="s">
        <v>2399</v>
      </c>
      <c r="AI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6">
        <v>0.0018071512077953652</v>
      </c>
      <c r="AH30" s="3117" t="s">
        <v>2399</v>
      </c>
      <c r="AI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19">
        <v>4.3027999999999995</v>
      </c>
      <c r="AH31" s="3120">
        <v>110.68609593199751</v>
      </c>
      <c r="AI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2"/>
      <c r="AH32" s="3123"/>
      <c r="AI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6">
        <v>29.50127245287007</v>
      </c>
      <c r="AH33" s="3127">
        <v>-97.22454561736251</v>
      </c>
      <c r="AI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6" t="s">
        <v>105</v>
      </c>
      <c r="AH34" s="3117" t="s">
        <v>2399</v>
      </c>
      <c r="AI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6">
        <v>0.000007639643690686052</v>
      </c>
      <c r="AH35" s="3117">
        <v>-99.93045398975771</v>
      </c>
      <c r="AI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6">
        <v>0.000002100270550949999</v>
      </c>
      <c r="AH36" s="3117" t="s">
        <v>2399</v>
      </c>
      <c r="AI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6" t="s">
        <v>105</v>
      </c>
      <c r="AH37" s="3117" t="s">
        <v>2399</v>
      </c>
      <c r="AI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6" t="s">
        <v>1478</v>
      </c>
      <c r="AG38" s="3116" t="s">
        <v>1478</v>
      </c>
      <c r="AH38" s="3117" t="s">
        <v>2399</v>
      </c>
      <c r="AI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6" t="s">
        <v>105</v>
      </c>
      <c r="AH39" s="3117" t="s">
        <v>2399</v>
      </c>
      <c r="AI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6" t="s">
        <v>1478</v>
      </c>
      <c r="AG40" s="3116" t="s">
        <v>1478</v>
      </c>
      <c r="AH40" s="3117" t="s">
        <v>2399</v>
      </c>
      <c r="AI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6" t="s">
        <v>1478</v>
      </c>
      <c r="AG41" s="3116" t="s">
        <v>1478</v>
      </c>
      <c r="AH41" s="3117" t="s">
        <v>2399</v>
      </c>
      <c r="AI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6" t="s">
        <v>1478</v>
      </c>
      <c r="AG42" s="3116" t="s">
        <v>1478</v>
      </c>
      <c r="AH42" s="3117" t="s">
        <v>2399</v>
      </c>
      <c r="AI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19">
        <v>29.39778</v>
      </c>
      <c r="AH43" s="3120">
        <v>-3.9838633677341964</v>
      </c>
      <c r="AI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2"/>
      <c r="AH44" s="3123"/>
      <c r="AI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0" t="s">
        <v>105</v>
      </c>
      <c r="AH45" s="3131" t="s">
        <v>2399</v>
      </c>
      <c r="AI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2"/>
      <c r="AH46" s="3123"/>
      <c r="AI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4">
        <v>398.2358275375051</v>
      </c>
      <c r="AH47" s="3135">
        <v>-17.899148841751593</v>
      </c>
      <c r="AI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8">
        <v>0.016946205427127877</v>
      </c>
      <c r="AH48" s="3139">
        <v>-17.899148841751582</v>
      </c>
      <c r="AI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0"/>
      <c r="AH49" s="3141"/>
      <c r="AI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3">
        <v>15.456</v>
      </c>
      <c r="AH50" s="3135" t="s">
        <v>2399</v>
      </c>
      <c r="AI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8">
        <v>0.00096</v>
      </c>
      <c r="AH51" s="3139" t="s">
        <v>2399</v>
      </c>
      <c r="AI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3146"/>
      <c r="AH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62</v>
      </c>
      <c r="AH8" s="3042" t="s">
        <v>2525</v>
      </c>
      <c r="AI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6" t="s">
        <v>358</v>
      </c>
      <c r="AI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50">
        <v>66482.75600536482</v>
      </c>
      <c r="AH10" s="3117">
        <v>6.804753430567952</v>
      </c>
      <c r="AI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50">
        <v>68086.13665401042</v>
      </c>
      <c r="AH11" s="3117">
        <v>40.951331819652935</v>
      </c>
      <c r="AI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50">
        <v>7326.431310623852</v>
      </c>
      <c r="AH12" s="3117">
        <v>-37.76196217810019</v>
      </c>
      <c r="AI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50">
        <v>7363.525845961735</v>
      </c>
      <c r="AH13" s="3117">
        <v>-37.645330141986236</v>
      </c>
      <c r="AI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50">
        <v>3557.06914198535</v>
      </c>
      <c r="AH14" s="3117">
        <v>-13.23795493920372</v>
      </c>
      <c r="AI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50">
        <v>3734.0048748099234</v>
      </c>
      <c r="AH15" s="3117">
        <v>-12.829711563409804</v>
      </c>
      <c r="AI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50">
        <v>1845.325953707877</v>
      </c>
      <c r="AH16" s="3117">
        <v>90256.16828778997</v>
      </c>
      <c r="AI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50">
        <v>29.50127245287007</v>
      </c>
      <c r="AH17" s="3117">
        <v>-97.22454561736251</v>
      </c>
      <c r="AI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50" t="s">
        <v>105</v>
      </c>
      <c r="AH18" s="3117" t="s">
        <v>2399</v>
      </c>
      <c r="AI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50">
        <v>398.2358275375051</v>
      </c>
      <c r="AH19" s="3117">
        <v>-17.899148841751593</v>
      </c>
      <c r="AI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50">
        <v>15.456</v>
      </c>
      <c r="AH20" s="3117" t="s">
        <v>2399</v>
      </c>
      <c r="AI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4">
        <v>79654.7755116723</v>
      </c>
      <c r="AH21" s="3155">
        <v>-0.017181036436356597</v>
      </c>
      <c r="AI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7">
        <v>81472.18642848036</v>
      </c>
      <c r="AH22" s="3158">
        <v>23.541121541515654</v>
      </c>
      <c r="AI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7">
        <v>79654.7755116723</v>
      </c>
      <c r="AH23" s="3158">
        <v>-0.017181036436356597</v>
      </c>
      <c r="AI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1">
        <v>81472.18642848036</v>
      </c>
      <c r="AH24" s="3162">
        <v>23.541121541515654</v>
      </c>
      <c r="AI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3163"/>
      <c r="AI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1918</v>
      </c>
      <c r="AG27" s="3041" t="s">
        <v>62</v>
      </c>
      <c r="AH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5" t="s">
        <v>1478</v>
      </c>
      <c r="AG28" s="3045" t="s">
        <v>1478</v>
      </c>
      <c r="AH28" s="3046" t="s">
        <v>358</v>
      </c>
      <c r="AI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50">
        <v>54911.39506411661</v>
      </c>
      <c r="AH29" s="3117">
        <v>3.9153924478813913</v>
      </c>
      <c r="AI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50">
        <v>15508.984115062522</v>
      </c>
      <c r="AH30" s="3117">
        <v>13.321987892820944</v>
      </c>
      <c r="AI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50">
        <v>7685.857388399363</v>
      </c>
      <c r="AH31" s="3117">
        <v>-10.375628727196311</v>
      </c>
      <c r="AI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50">
        <v>1817.4109168080563</v>
      </c>
      <c r="AH32" s="3117">
        <v>-113.24543119390715</v>
      </c>
      <c r="AI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50">
        <v>1548.5389440937972</v>
      </c>
      <c r="AH33" s="3117">
        <v>-66.0754432172792</v>
      </c>
      <c r="AI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6" t="s">
        <v>105</v>
      </c>
      <c r="AH34" s="3167" t="s">
        <v>2399</v>
      </c>
      <c r="AI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1">
        <v>81472.18642848036</v>
      </c>
      <c r="AH35" s="3162">
        <v>23.541121541515654</v>
      </c>
      <c r="AI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