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<sst xmlns="http://schemas.openxmlformats.org/spreadsheetml/2006/main" count="14624" uniqueCount="2622">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</sst>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51639.80981981546</v>
      </c>
      <c r="D10" s="17">
        <v>30.866608642938814</v>
      </c>
      <c r="E10" s="17">
        <v>2.5951899845097373</v>
      </c>
      <c r="F10" s="17">
        <v>184.93547913568256</v>
      </c>
      <c r="G10" s="17">
        <v>547.331947948991</v>
      </c>
      <c r="H10" s="17">
        <v>46.40682090193698</v>
      </c>
      <c r="I10" s="18">
        <v>13.395209723332524</v>
      </c>
      <c r="J10" s="19">
        <v>53191.800207712826</v>
      </c>
    </row>
    <row r="11" ht="18" customHeight="1" x14ac:dyDescent="0.2" s="1" customFormat="1">
      <c r="B11" s="20" t="s">
        <v>79</v>
      </c>
      <c r="C11" s="21">
        <v>51478.056215746285</v>
      </c>
      <c r="D11" s="21">
        <v>14.3776494797823</v>
      </c>
      <c r="E11" s="21">
        <v>2.5951899845097373</v>
      </c>
      <c r="F11" s="21">
        <v>184.93547913568256</v>
      </c>
      <c r="G11" s="21">
        <v>547.331947948991</v>
      </c>
      <c r="H11" s="21">
        <v>43.38705282850772</v>
      </c>
      <c r="I11" s="22">
        <v>13.356209723332524</v>
      </c>
      <c r="J11" s="23">
        <v>52568.35574707527</v>
      </c>
    </row>
    <row r="12" ht="18" customHeight="1" x14ac:dyDescent="0.2" s="1" customFormat="1">
      <c r="B12" s="24" t="s">
        <v>80</v>
      </c>
      <c r="C12" s="21">
        <v>10333.975887391476</v>
      </c>
      <c r="D12" s="21">
        <v>1.0265622422798846</v>
      </c>
      <c r="E12" s="21">
        <v>0.3581180370351541</v>
      </c>
      <c r="F12" s="21">
        <v>11.73383655037112</v>
      </c>
      <c r="G12" s="21">
        <v>4.556983192934734</v>
      </c>
      <c r="H12" s="21">
        <v>0.34436262927543954</v>
      </c>
      <c r="I12" s="22">
        <v>1.4615351072933798</v>
      </c>
      <c r="J12" s="23">
        <v>10457.62090998963</v>
      </c>
    </row>
    <row r="13" ht="18" customHeight="1" x14ac:dyDescent="0.2" s="1" customFormat="1">
      <c r="B13" s="25" t="s">
        <v>81</v>
      </c>
      <c r="C13" s="26">
        <v>7299.322234035628</v>
      </c>
      <c r="D13" s="26">
        <v>0.895313938673413</v>
      </c>
      <c r="E13" s="26">
        <v>0.3420677208216928</v>
      </c>
      <c r="F13" s="27">
        <v>10.05345842756648</v>
      </c>
      <c r="G13" s="27">
        <v>4.207357984747758</v>
      </c>
      <c r="H13" s="27">
        <v>0.34228136886609073</v>
      </c>
      <c r="I13" s="28">
        <v>1.2252863510477703</v>
      </c>
      <c r="J13" s="29">
        <v>7415.0389703362325</v>
      </c>
    </row>
    <row r="14" ht="18" customHeight="1" x14ac:dyDescent="0.2" s="1" customFormat="1">
      <c r="B14" s="25" t="s">
        <v>82</v>
      </c>
      <c r="C14" s="26">
        <v>2804.05</v>
      </c>
      <c r="D14" s="26">
        <v>0.08583634483777401</v>
      </c>
      <c r="E14" s="26">
        <v>0.015634064131591543</v>
      </c>
      <c r="F14" s="27">
        <v>1.056</v>
      </c>
      <c r="G14" s="27">
        <v>0.308</v>
      </c>
      <c r="H14" s="27" t="s">
        <v>83</v>
      </c>
      <c r="I14" s="28">
        <v>0.23500000000000001</v>
      </c>
      <c r="J14" s="29">
        <v>2810.59644465033</v>
      </c>
    </row>
    <row r="15" ht="18" customHeight="1" x14ac:dyDescent="0.2" s="1" customFormat="1">
      <c r="B15" s="30" t="s">
        <v>84</v>
      </c>
      <c r="C15" s="31">
        <v>230.60365335584703</v>
      </c>
      <c r="D15" s="31">
        <v>0.0454119587686976</v>
      </c>
      <c r="E15" s="31">
        <v>0.00041625208186976</v>
      </c>
      <c r="F15" s="32">
        <v>0.6243781228046399</v>
      </c>
      <c r="G15" s="32">
        <v>0.041625208186976</v>
      </c>
      <c r="H15" s="32">
        <v>0.0020812604093488</v>
      </c>
      <c r="I15" s="33">
        <v>0.00124875624560928</v>
      </c>
      <c r="J15" s="34">
        <v>231.98549500306606</v>
      </c>
    </row>
    <row r="16" ht="18" customHeight="1" x14ac:dyDescent="0.2" s="1" customFormat="1">
      <c r="B16" s="35" t="s">
        <v>85</v>
      </c>
      <c r="C16" s="21">
        <v>9906.087888387208</v>
      </c>
      <c r="D16" s="21">
        <v>0.8245878769763759</v>
      </c>
      <c r="E16" s="21">
        <v>0.43357450394708014</v>
      </c>
      <c r="F16" s="21">
        <v>28.149819174060823</v>
      </c>
      <c r="G16" s="21">
        <v>168.8600031822035</v>
      </c>
      <c r="H16" s="21">
        <v>1.45567413591261</v>
      </c>
      <c r="I16" s="22">
        <v>10.134014364384242</v>
      </c>
      <c r="J16" s="23">
        <v>10044.073592488523</v>
      </c>
    </row>
    <row r="17" ht="18" customHeight="1" x14ac:dyDescent="0.2" s="1" customFormat="1">
      <c r="B17" s="25" t="s">
        <v>86</v>
      </c>
      <c r="C17" s="26">
        <v>1405.5737057217027</v>
      </c>
      <c r="D17" s="26">
        <v>0.0241734326902883</v>
      </c>
      <c r="E17" s="26">
        <v>0.002496294626417828</v>
      </c>
      <c r="F17" s="27">
        <v>4.065591574701596</v>
      </c>
      <c r="G17" s="27">
        <v>145.67935545282376</v>
      </c>
      <c r="H17" s="27">
        <v>0.1986203854176261</v>
      </c>
      <c r="I17" s="28">
        <v>5.429380330821644</v>
      </c>
      <c r="J17" s="29">
        <v>1406.9120799130314</v>
      </c>
    </row>
    <row r="18" ht="18" customHeight="1" x14ac:dyDescent="0.2" s="1" customFormat="1">
      <c r="B18" s="25" t="s">
        <v>87</v>
      </c>
      <c r="C18" s="26">
        <v>295.40702331332506</v>
      </c>
      <c r="D18" s="26">
        <v>0.0073820113758462395</v>
      </c>
      <c r="E18" s="26">
        <v>0.0010303054609826722</v>
      </c>
      <c r="F18" s="27">
        <v>0.2511677961534047</v>
      </c>
      <c r="G18" s="27">
        <v>0.05086456629947048</v>
      </c>
      <c r="H18" s="27">
        <v>0.0037740509079485455</v>
      </c>
      <c r="I18" s="28">
        <v>0.1301899221323496</v>
      </c>
      <c r="J18" s="29">
        <v>295.8867505790092</v>
      </c>
    </row>
    <row r="19" ht="18" customHeight="1" x14ac:dyDescent="0.2" s="1" customFormat="1">
      <c r="B19" s="25" t="s">
        <v>88</v>
      </c>
      <c r="C19" s="26">
        <v>1171.0813024109254</v>
      </c>
      <c r="D19" s="26">
        <v>0.08504079870953285</v>
      </c>
      <c r="E19" s="26">
        <v>0.024002603269639298</v>
      </c>
      <c r="F19" s="27">
        <v>1.0769098039837488</v>
      </c>
      <c r="G19" s="27">
        <v>0.3801542083714714</v>
      </c>
      <c r="H19" s="27">
        <v>0.03657469158811937</v>
      </c>
      <c r="I19" s="28">
        <v>0.25964443251961933</v>
      </c>
      <c r="J19" s="29">
        <v>1179.8231346412467</v>
      </c>
    </row>
    <row r="20" ht="18" customHeight="1" x14ac:dyDescent="0.2" s="1" customFormat="1">
      <c r="B20" s="25" t="s">
        <v>89</v>
      </c>
      <c r="C20" s="26">
        <v>1828.6936561346722</v>
      </c>
      <c r="D20" s="26">
        <v>0.21996881123062192</v>
      </c>
      <c r="E20" s="26">
        <v>0.09156083707898079</v>
      </c>
      <c r="F20" s="27">
        <v>4.30778385069816</v>
      </c>
      <c r="G20" s="27">
        <v>1.8617636986402075</v>
      </c>
      <c r="H20" s="27">
        <v>0.2338029707560512</v>
      </c>
      <c r="I20" s="28">
        <v>0.9460000000000003</v>
      </c>
      <c r="J20" s="29">
        <v>1859.1164046750596</v>
      </c>
    </row>
    <row r="21" ht="18" customHeight="1" x14ac:dyDescent="0.2" s="1" customFormat="1">
      <c r="B21" s="25" t="s">
        <v>90</v>
      </c>
      <c r="C21" s="26">
        <v>979.6728960733047</v>
      </c>
      <c r="D21" s="26">
        <v>0.022664299320385134</v>
      </c>
      <c r="E21" s="26">
        <v>0.0030773707264952566</v>
      </c>
      <c r="F21" s="27">
        <v>0.8951181926765645</v>
      </c>
      <c r="G21" s="27">
        <v>0.13526004215557438</v>
      </c>
      <c r="H21" s="27">
        <v>0.011871698790646408</v>
      </c>
      <c r="I21" s="28">
        <v>0.19593375022661252</v>
      </c>
      <c r="J21" s="29">
        <v>981.1229996967968</v>
      </c>
    </row>
    <row r="22" ht="18" customHeight="1" x14ac:dyDescent="0.2" s="1" customFormat="1">
      <c r="B22" s="25" t="s">
        <v>91</v>
      </c>
      <c r="C22" s="26">
        <v>1605.4534846151785</v>
      </c>
      <c r="D22" s="26">
        <v>0.16539405920714428</v>
      </c>
      <c r="E22" s="26">
        <v>0.04896513380276972</v>
      </c>
      <c r="F22" s="27">
        <v>5.6155604471301945</v>
      </c>
      <c r="G22" s="27">
        <v>14.194795508601144</v>
      </c>
      <c r="H22" s="27">
        <v>0.28918004520554924</v>
      </c>
      <c r="I22" s="28">
        <v>1.1938323056367903</v>
      </c>
      <c r="J22" s="29">
        <v>1623.0602787307125</v>
      </c>
    </row>
    <row r="23" ht="18" customHeight="1" x14ac:dyDescent="0.2" s="1" customFormat="1">
      <c r="B23" s="36" t="s">
        <v>92</v>
      </c>
      <c r="C23" s="26">
        <v>2620.2058201181003</v>
      </c>
      <c r="D23" s="26">
        <v>0.29996446444255725</v>
      </c>
      <c r="E23" s="26">
        <v>0.2624419589817946</v>
      </c>
      <c r="F23" s="27">
        <v>11.937687508717158</v>
      </c>
      <c r="G23" s="27">
        <v>6.557809705311884</v>
      </c>
      <c r="H23" s="27">
        <v>0.681850293246669</v>
      </c>
      <c r="I23" s="28">
        <v>1.9790336230472263</v>
      </c>
      <c r="J23" s="29">
        <v>2698.1519442526674</v>
      </c>
    </row>
    <row r="24" ht="18" customHeight="1" x14ac:dyDescent="0.2" s="1" customFormat="1">
      <c r="B24" s="35" t="s">
        <v>93</v>
      </c>
      <c r="C24" s="21">
        <v>22502.923440878996</v>
      </c>
      <c r="D24" s="21">
        <v>1.1555522137784495</v>
      </c>
      <c r="E24" s="21">
        <v>1.2662348664393563</v>
      </c>
      <c r="F24" s="21">
        <v>124.6983764033458</v>
      </c>
      <c r="G24" s="21">
        <v>106.16066443382556</v>
      </c>
      <c r="H24" s="21">
        <v>12.035215802454394</v>
      </c>
      <c r="I24" s="22">
        <v>0.19213000141264736</v>
      </c>
      <c r="J24" s="23">
        <v>22870.831142471223</v>
      </c>
    </row>
    <row r="25" ht="18" customHeight="1" x14ac:dyDescent="0.2" s="1" customFormat="1">
      <c r="B25" s="25" t="s">
        <v>94</v>
      </c>
      <c r="C25" s="37">
        <v>49.695407129298616</v>
      </c>
      <c r="D25" s="37">
        <v>0.003776101549813888</v>
      </c>
      <c r="E25" s="37">
        <v>0.002405338721779764</v>
      </c>
      <c r="F25" s="27">
        <v>0.1838195603800784</v>
      </c>
      <c r="G25" s="27">
        <v>3.2759309782763153</v>
      </c>
      <c r="H25" s="27">
        <v>0.09588579276497487</v>
      </c>
      <c r="I25" s="28">
        <v>0.015816849910338923</v>
      </c>
      <c r="J25" s="29">
        <v>50.43855273396504</v>
      </c>
    </row>
    <row r="26" ht="18" customHeight="1" x14ac:dyDescent="0.2" s="1" customFormat="1">
      <c r="B26" s="25" t="s">
        <v>95</v>
      </c>
      <c r="C26" s="37">
        <v>21704.724744433443</v>
      </c>
      <c r="D26" s="37">
        <v>1.1235012047833672</v>
      </c>
      <c r="E26" s="37">
        <v>1.2202984728934756</v>
      </c>
      <c r="F26" s="27">
        <v>122.28412957834122</v>
      </c>
      <c r="G26" s="27">
        <v>99.71932232056675</v>
      </c>
      <c r="H26" s="27">
        <v>11.377599618329869</v>
      </c>
      <c r="I26" s="28">
        <v>0.13413414781988703</v>
      </c>
      <c r="J26" s="29">
        <v>22059.56187348415</v>
      </c>
    </row>
    <row r="27" ht="18" customHeight="1" x14ac:dyDescent="0.2" s="1" customFormat="1">
      <c r="B27" s="25" t="s">
        <v>96</v>
      </c>
      <c r="C27" s="37">
        <v>86.92947513492166</v>
      </c>
      <c r="D27" s="37">
        <v>0.001951307003517292</v>
      </c>
      <c r="E27" s="37">
        <v>0.021083732623395326</v>
      </c>
      <c r="F27" s="27">
        <v>0.762296378439499</v>
      </c>
      <c r="G27" s="27">
        <v>0.5101405388626175</v>
      </c>
      <c r="H27" s="27">
        <v>0.07656514133432513</v>
      </c>
      <c r="I27" s="28">
        <v>0.038406929782694506</v>
      </c>
      <c r="J27" s="29">
        <v>92.57130087621991</v>
      </c>
    </row>
    <row r="28" ht="18" customHeight="1" x14ac:dyDescent="0.2" s="1" customFormat="1">
      <c r="B28" s="25" t="s">
        <v>97</v>
      </c>
      <c r="C28" s="37">
        <v>65.33423589948742</v>
      </c>
      <c r="D28" s="37">
        <v>0.015582247081278627</v>
      </c>
      <c r="E28" s="37">
        <v>0.020682283502443038</v>
      </c>
      <c r="F28" s="27">
        <v>0.8881161904935995</v>
      </c>
      <c r="G28" s="27">
        <v>2.21811503346429</v>
      </c>
      <c r="H28" s="27">
        <v>0.47420682698042393</v>
      </c>
      <c r="I28" s="28">
        <v>0.0005283996951256384</v>
      </c>
      <c r="J28" s="29">
        <v>71.25134394591063</v>
      </c>
    </row>
    <row r="29" ht="18" customHeight="1" x14ac:dyDescent="0.2" s="1" customFormat="1">
      <c r="B29" s="38" t="s">
        <v>98</v>
      </c>
      <c r="C29" s="39">
        <v>596.2395782818448</v>
      </c>
      <c r="D29" s="39">
        <v>0.010741353360472605</v>
      </c>
      <c r="E29" s="39">
        <v>0.001765038698262519</v>
      </c>
      <c r="F29" s="40">
        <v>0.5800146956914064</v>
      </c>
      <c r="G29" s="40">
        <v>0.437155562655591</v>
      </c>
      <c r="H29" s="40">
        <v>0.010958423044800629</v>
      </c>
      <c r="I29" s="41">
        <v>0.0032436742046012563</v>
      </c>
      <c r="J29" s="42">
        <v>597.0080714309776</v>
      </c>
    </row>
    <row r="30" ht="18" customHeight="1" x14ac:dyDescent="0.2">
      <c r="B30" s="24" t="s">
        <v>99</v>
      </c>
      <c r="C30" s="43">
        <v>8704.723219987161</v>
      </c>
      <c r="D30" s="43">
        <v>11.36996400430089</v>
      </c>
      <c r="E30" s="43">
        <v>0.5350881941107268</v>
      </c>
      <c r="F30" s="43">
        <v>20.29610101288967</v>
      </c>
      <c r="G30" s="43">
        <v>267.57115357565016</v>
      </c>
      <c r="H30" s="43">
        <v>29.541472210153017</v>
      </c>
      <c r="I30" s="44">
        <v>1.559295519612789</v>
      </c>
      <c r="J30" s="45">
        <v>9164.88058354693</v>
      </c>
    </row>
    <row r="31" ht="18" customHeight="1" x14ac:dyDescent="0.2">
      <c r="B31" s="25" t="s">
        <v>100</v>
      </c>
      <c r="C31" s="26">
        <v>1289.2033256533368</v>
      </c>
      <c r="D31" s="26">
        <v>0.23064144776393336</v>
      </c>
      <c r="E31" s="26">
        <v>0.014816365614364758</v>
      </c>
      <c r="F31" s="27">
        <v>1.0992418321280437</v>
      </c>
      <c r="G31" s="27">
        <v>4.324991400506687</v>
      </c>
      <c r="H31" s="27">
        <v>0.6421432530607095</v>
      </c>
      <c r="I31" s="28">
        <v>0.09617016635933336</v>
      </c>
      <c r="J31" s="29">
        <v>1299.5876230785336</v>
      </c>
    </row>
    <row r="32" ht="18" customHeight="1" x14ac:dyDescent="0.2">
      <c r="B32" s="25" t="s">
        <v>101</v>
      </c>
      <c r="C32" s="26">
        <v>6588.914527350034</v>
      </c>
      <c r="D32" s="26">
        <v>9.006514005017463</v>
      </c>
      <c r="E32" s="26">
        <v>0.33209351123117264</v>
      </c>
      <c r="F32" s="27">
        <v>11.373157518125758</v>
      </c>
      <c r="G32" s="27">
        <v>240.9417541606961</v>
      </c>
      <c r="H32" s="27">
        <v>25.722861800037556</v>
      </c>
      <c r="I32" s="28">
        <v>1.339221950477519</v>
      </c>
      <c r="J32" s="29">
        <v>6929.1016999667845</v>
      </c>
    </row>
    <row r="33" ht="18" customHeight="1" x14ac:dyDescent="0.2">
      <c r="B33" s="25" t="s">
        <v>102</v>
      </c>
      <c r="C33" s="26">
        <v>826.6053669837926</v>
      </c>
      <c r="D33" s="26">
        <v>2.1328085515194917</v>
      </c>
      <c r="E33" s="26">
        <v>0.18817831726518933</v>
      </c>
      <c r="F33" s="27">
        <v>7.82370166263587</v>
      </c>
      <c r="G33" s="27">
        <v>22.304408014447368</v>
      </c>
      <c r="H33" s="27">
        <v>3.176467157054753</v>
      </c>
      <c r="I33" s="28">
        <v>0.12390340277593659</v>
      </c>
      <c r="J33" s="29">
        <v>936.1912605016134</v>
      </c>
    </row>
    <row r="34" ht="18" customHeight="1" x14ac:dyDescent="0.2">
      <c r="B34" s="35" t="s">
        <v>103</v>
      </c>
      <c r="C34" s="21">
        <v>30.345779101446926</v>
      </c>
      <c r="D34" s="21">
        <v>0.0009831424467010442</v>
      </c>
      <c r="E34" s="21">
        <v>0.002174382977419788</v>
      </c>
      <c r="F34" s="21">
        <v>0.057345995015133724</v>
      </c>
      <c r="G34" s="21">
        <v>0.18314356437694468</v>
      </c>
      <c r="H34" s="21">
        <v>0.010328050712259106</v>
      </c>
      <c r="I34" s="22">
        <v>0.009234730629464899</v>
      </c>
      <c r="J34" s="23">
        <v>30.9495185789708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30.345779101446926</v>
      </c>
      <c r="D36" s="46">
        <v>0.0009831424467010442</v>
      </c>
      <c r="E36" s="46">
        <v>0.002174382977419788</v>
      </c>
      <c r="F36" s="40">
        <v>0.057345995015133724</v>
      </c>
      <c r="G36" s="40">
        <v>0.18314356437694468</v>
      </c>
      <c r="H36" s="40">
        <v>0.010328050712259106</v>
      </c>
      <c r="I36" s="41">
        <v>0.009234730629464899</v>
      </c>
      <c r="J36" s="42">
        <v>30.9495185789708</v>
      </c>
    </row>
    <row r="37" ht="18" customHeight="1" x14ac:dyDescent="0.2">
      <c r="B37" s="20" t="s">
        <v>107</v>
      </c>
      <c r="C37" s="21">
        <v>161.75360406917926</v>
      </c>
      <c r="D37" s="21">
        <v>16.488959163156515</v>
      </c>
      <c r="E37" s="21" t="s">
        <v>108</v>
      </c>
      <c r="F37" s="21" t="s">
        <v>108</v>
      </c>
      <c r="G37" s="21" t="s">
        <v>108</v>
      </c>
      <c r="H37" s="21">
        <v>3.019768073429262</v>
      </c>
      <c r="I37" s="22">
        <v>0.039</v>
      </c>
      <c r="J37" s="23">
        <v>623.4444606375616</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161.75360406917926</v>
      </c>
      <c r="D42" s="21">
        <v>16.488959163156515</v>
      </c>
      <c r="E42" s="21" t="s">
        <v>108</v>
      </c>
      <c r="F42" s="21" t="s">
        <v>108</v>
      </c>
      <c r="G42" s="21" t="s">
        <v>108</v>
      </c>
      <c r="H42" s="21">
        <v>3.019768073429262</v>
      </c>
      <c r="I42" s="22">
        <v>0.039</v>
      </c>
      <c r="J42" s="23">
        <v>623.4444606375616</v>
      </c>
    </row>
    <row r="43" ht="18" customHeight="1" x14ac:dyDescent="0.2">
      <c r="B43" s="25" t="s">
        <v>117</v>
      </c>
      <c r="C43" s="26">
        <v>0.005476470588235294</v>
      </c>
      <c r="D43" s="26">
        <v>2.5454493068889708</v>
      </c>
      <c r="E43" s="26" t="s">
        <v>113</v>
      </c>
      <c r="F43" s="27" t="s">
        <v>113</v>
      </c>
      <c r="G43" s="27" t="s">
        <v>113</v>
      </c>
      <c r="H43" s="27">
        <v>1.941592831764706</v>
      </c>
      <c r="I43" s="28" t="s">
        <v>83</v>
      </c>
      <c r="J43" s="29">
        <v>71.27805706347942</v>
      </c>
    </row>
    <row r="44" ht="18" customHeight="1" x14ac:dyDescent="0.2">
      <c r="B44" s="25" t="s">
        <v>118</v>
      </c>
      <c r="C44" s="26">
        <v>161.74812759859103</v>
      </c>
      <c r="D44" s="26">
        <v>13.943509856267546</v>
      </c>
      <c r="E44" s="49"/>
      <c r="F44" s="49"/>
      <c r="G44" s="27" t="s">
        <v>113</v>
      </c>
      <c r="H44" s="27">
        <v>1.0781752416645558</v>
      </c>
      <c r="I44" s="28">
        <v>0.039</v>
      </c>
      <c r="J44" s="29">
        <v>552.1664035740823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2174.9127747742014</v>
      </c>
      <c r="D52" s="43">
        <v>0.0477918671131039</v>
      </c>
      <c r="E52" s="43">
        <v>0.08615056034423561</v>
      </c>
      <c r="F52" s="43">
        <v>9.998416136367045</v>
      </c>
      <c r="G52" s="43">
        <v>2.9302377970569764</v>
      </c>
      <c r="H52" s="43">
        <v>1.0662880411082811</v>
      </c>
      <c r="I52" s="44">
        <v>0.6776197455896611</v>
      </c>
      <c r="J52" s="45">
        <v>2199.080845544591</v>
      </c>
      <c r="K52" s="68"/>
    </row>
    <row r="53" ht="18" customHeight="1" x14ac:dyDescent="0.2">
      <c r="B53" s="69" t="s">
        <v>127</v>
      </c>
      <c r="C53" s="26">
        <v>2126.9406286117014</v>
      </c>
      <c r="D53" s="26">
        <v>0.04640871598943937</v>
      </c>
      <c r="E53" s="26">
        <v>0.0705103019531642</v>
      </c>
      <c r="F53" s="27">
        <v>9.363299014871345</v>
      </c>
      <c r="G53" s="27">
        <v>2.607909727520357</v>
      </c>
      <c r="H53" s="27">
        <v>0.9249850147626821</v>
      </c>
      <c r="I53" s="28">
        <v>0.6745767930896611</v>
      </c>
      <c r="J53" s="29">
        <v>2146.925302676994</v>
      </c>
    </row>
    <row r="54" ht="18" customHeight="1" x14ac:dyDescent="0.2">
      <c r="B54" s="69" t="s">
        <v>128</v>
      </c>
      <c r="C54" s="26">
        <v>47.97214616249999</v>
      </c>
      <c r="D54" s="26">
        <v>0.001383151123664536</v>
      </c>
      <c r="E54" s="26">
        <v>0.015640258391071412</v>
      </c>
      <c r="F54" s="27">
        <v>0.6351171214956991</v>
      </c>
      <c r="G54" s="27">
        <v>0.3223280695366193</v>
      </c>
      <c r="H54" s="27">
        <v>0.141303026345599</v>
      </c>
      <c r="I54" s="28">
        <v>0.0030429524999999995</v>
      </c>
      <c r="J54" s="29">
        <v>52.15554286759652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24864.999257992375</v>
      </c>
      <c r="D56" s="72"/>
      <c r="E56" s="72"/>
      <c r="F56" s="72"/>
      <c r="G56" s="72"/>
      <c r="H56" s="72"/>
      <c r="I56" s="73"/>
      <c r="J56" s="34">
        <v>24864.999257992375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988256.9324201725</v>
      </c>
      <c r="D10" s="119" t="s">
        <v>156</v>
      </c>
      <c r="E10" s="49"/>
      <c r="F10" s="49"/>
      <c r="G10" s="49"/>
      <c r="H10" s="119">
        <v>51478.056215746285</v>
      </c>
      <c r="I10" s="119">
        <v>14.3776494797823</v>
      </c>
      <c r="J10" s="120">
        <v>2.5951899845097373</v>
      </c>
      <c r="K10" s="121" t="s">
        <v>105</v>
      </c>
    </row>
    <row r="11" ht="18" customHeight="1" x14ac:dyDescent="0.2">
      <c r="B11" s="122" t="s">
        <v>157</v>
      </c>
      <c r="C11" s="123">
        <v>411828.58084632666</v>
      </c>
      <c r="D11" s="124" t="s">
        <v>156</v>
      </c>
      <c r="E11" s="119">
        <v>74.79873377957516</v>
      </c>
      <c r="F11" s="119">
        <v>3.6132707472893673</v>
      </c>
      <c r="G11" s="119">
        <v>3.4439061876668253</v>
      </c>
      <c r="H11" s="119">
        <v>30804.25638154463</v>
      </c>
      <c r="I11" s="119">
        <v>1.4880481640697263</v>
      </c>
      <c r="J11" s="119">
        <v>1.4182989978347118</v>
      </c>
      <c r="K11" s="121" t="s">
        <v>105</v>
      </c>
    </row>
    <row r="12" ht="18" customHeight="1" x14ac:dyDescent="0.2">
      <c r="B12" s="122" t="s">
        <v>158</v>
      </c>
      <c r="C12" s="123">
        <v>37388.47649792015</v>
      </c>
      <c r="D12" s="124" t="s">
        <v>156</v>
      </c>
      <c r="E12" s="119">
        <v>93.54196502201627</v>
      </c>
      <c r="F12" s="119">
        <v>10.511580730414554</v>
      </c>
      <c r="G12" s="119">
        <v>1.3922856294584265</v>
      </c>
      <c r="H12" s="119">
        <v>3497.391560794924</v>
      </c>
      <c r="I12" s="119">
        <v>0.3930119890950949</v>
      </c>
      <c r="J12" s="119">
        <v>0.05205543853539834</v>
      </c>
      <c r="K12" s="121" t="s">
        <v>105</v>
      </c>
    </row>
    <row r="13" ht="18" customHeight="1" x14ac:dyDescent="0.2">
      <c r="B13" s="122" t="s">
        <v>159</v>
      </c>
      <c r="C13" s="123">
        <v>272731.8418369222</v>
      </c>
      <c r="D13" s="124" t="s">
        <v>156</v>
      </c>
      <c r="E13" s="119">
        <v>55.400000000000006</v>
      </c>
      <c r="F13" s="119">
        <v>2.1014863677112565</v>
      </c>
      <c r="G13" s="119">
        <v>0.10133249059676643</v>
      </c>
      <c r="H13" s="119">
        <v>15109.344037765492</v>
      </c>
      <c r="I13" s="119">
        <v>0.5731422476610746</v>
      </c>
      <c r="J13" s="119">
        <v>0.02763659679837871</v>
      </c>
      <c r="K13" s="121" t="s">
        <v>105</v>
      </c>
    </row>
    <row r="14" ht="18" customHeight="1" x14ac:dyDescent="0.2">
      <c r="B14" s="122" t="s">
        <v>160</v>
      </c>
      <c r="C14" s="123">
        <v>25912.914922463395</v>
      </c>
      <c r="D14" s="124" t="s">
        <v>156</v>
      </c>
      <c r="E14" s="119">
        <v>79.75165440958368</v>
      </c>
      <c r="F14" s="119">
        <v>11.43351142704047</v>
      </c>
      <c r="G14" s="119">
        <v>3.8111704756801568</v>
      </c>
      <c r="H14" s="119">
        <v>2066.5978356412447</v>
      </c>
      <c r="I14" s="119">
        <v>0.29627560887391274</v>
      </c>
      <c r="J14" s="119">
        <v>0.09875853629130425</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240390.7183165401</v>
      </c>
      <c r="D16" s="127" t="s">
        <v>156</v>
      </c>
      <c r="E16" s="128">
        <v>103.43577086554069</v>
      </c>
      <c r="F16" s="128">
        <v>48.367622308828906</v>
      </c>
      <c r="G16" s="128">
        <v>4.153381054152151</v>
      </c>
      <c r="H16" s="128">
        <v>24864.999257992375</v>
      </c>
      <c r="I16" s="128">
        <v>11.62712747008249</v>
      </c>
      <c r="J16" s="128">
        <v>0.9984342550499439</v>
      </c>
      <c r="K16" s="129" t="s">
        <v>105</v>
      </c>
    </row>
    <row r="17" ht="18" customHeight="1" x14ac:dyDescent="0.2">
      <c r="B17" s="130" t="s">
        <v>80</v>
      </c>
      <c r="C17" s="131">
        <v>220629.2638366283</v>
      </c>
      <c r="D17" s="131" t="s">
        <v>156</v>
      </c>
      <c r="E17" s="132"/>
      <c r="F17" s="132"/>
      <c r="G17" s="132"/>
      <c r="H17" s="131">
        <v>10333.975887391476</v>
      </c>
      <c r="I17" s="131">
        <v>1.0265622422798846</v>
      </c>
      <c r="J17" s="131">
        <v>0.3581180370351541</v>
      </c>
      <c r="K17" s="133" t="s">
        <v>105</v>
      </c>
    </row>
    <row r="18" ht="18" customHeight="1" x14ac:dyDescent="0.2">
      <c r="B18" s="122" t="s">
        <v>157</v>
      </c>
      <c r="C18" s="123">
        <v>35909.85874803112</v>
      </c>
      <c r="D18" s="124" t="s">
        <v>156</v>
      </c>
      <c r="E18" s="119">
        <v>75.69907690654136</v>
      </c>
      <c r="F18" s="119">
        <v>2.4886195909513895</v>
      </c>
      <c r="G18" s="119">
        <v>0.47215489773784725</v>
      </c>
      <c r="H18" s="123">
        <v>2718.343159070245</v>
      </c>
      <c r="I18" s="123">
        <v>0.08936597798864737</v>
      </c>
      <c r="J18" s="123">
        <v>0.01695501568495717</v>
      </c>
      <c r="K18" s="134" t="s">
        <v>105</v>
      </c>
      <c r="L18" s="135"/>
    </row>
    <row r="19" ht="18" customHeight="1" x14ac:dyDescent="0.2">
      <c r="B19" s="122" t="s">
        <v>158</v>
      </c>
      <c r="C19" s="123">
        <v>24980.80786148</v>
      </c>
      <c r="D19" s="124" t="s">
        <v>156</v>
      </c>
      <c r="E19" s="119">
        <v>93.4785218920398</v>
      </c>
      <c r="F19" s="119">
        <v>1</v>
      </c>
      <c r="G19" s="119">
        <v>1.5</v>
      </c>
      <c r="H19" s="123">
        <v>2335.168994560198</v>
      </c>
      <c r="I19" s="123">
        <v>0.02498080786148</v>
      </c>
      <c r="J19" s="123">
        <v>0.037471211792219995</v>
      </c>
      <c r="K19" s="134" t="s">
        <v>105</v>
      </c>
      <c r="L19" s="135"/>
    </row>
    <row r="20" ht="18" customHeight="1" x14ac:dyDescent="0.2">
      <c r="B20" s="122" t="s">
        <v>159</v>
      </c>
      <c r="C20" s="123">
        <v>75772.34933272836</v>
      </c>
      <c r="D20" s="124" t="s">
        <v>156</v>
      </c>
      <c r="E20" s="119">
        <v>55.4</v>
      </c>
      <c r="F20" s="119">
        <v>1.0000000000000002</v>
      </c>
      <c r="G20" s="119">
        <v>0.1</v>
      </c>
      <c r="H20" s="123">
        <v>4197.7881530331515</v>
      </c>
      <c r="I20" s="123">
        <v>0.07577234933272838</v>
      </c>
      <c r="J20" s="123">
        <v>0.007577234933272837</v>
      </c>
      <c r="K20" s="134" t="s">
        <v>105</v>
      </c>
      <c r="L20" s="135"/>
    </row>
    <row r="21" ht="18" customHeight="1" x14ac:dyDescent="0.2">
      <c r="B21" s="122" t="s">
        <v>160</v>
      </c>
      <c r="C21" s="123">
        <v>13299.890111132669</v>
      </c>
      <c r="D21" s="124" t="s">
        <v>156</v>
      </c>
      <c r="E21" s="119">
        <v>81.40485159509915</v>
      </c>
      <c r="F21" s="119">
        <v>12.000000000000002</v>
      </c>
      <c r="G21" s="119">
        <v>4</v>
      </c>
      <c r="H21" s="123">
        <v>1082.6755807278814</v>
      </c>
      <c r="I21" s="123">
        <v>0.15959868133359204</v>
      </c>
      <c r="J21" s="123">
        <v>0.053199560444530676</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70666.35778325611</v>
      </c>
      <c r="D23" s="124" t="s">
        <v>156</v>
      </c>
      <c r="E23" s="119">
        <v>103.2406476228533</v>
      </c>
      <c r="F23" s="119">
        <v>9.578029022514732</v>
      </c>
      <c r="G23" s="119">
        <v>3.4374916410044607</v>
      </c>
      <c r="H23" s="123">
        <v>7295.640542691621</v>
      </c>
      <c r="I23" s="123">
        <v>0.6768444257634368</v>
      </c>
      <c r="J23" s="123">
        <v>0.2429150141801734</v>
      </c>
      <c r="K23" s="134" t="s">
        <v>105</v>
      </c>
      <c r="L23" s="135"/>
    </row>
    <row r="24" ht="18" customHeight="1" x14ac:dyDescent="0.2">
      <c r="B24" s="136" t="s">
        <v>163</v>
      </c>
      <c r="C24" s="123">
        <v>177592.0130609676</v>
      </c>
      <c r="D24" s="124" t="s">
        <v>156</v>
      </c>
      <c r="E24" s="49"/>
      <c r="F24" s="49"/>
      <c r="G24" s="49"/>
      <c r="H24" s="123">
        <v>7299.322234035628</v>
      </c>
      <c r="I24" s="123">
        <v>0.895313938673413</v>
      </c>
      <c r="J24" s="123">
        <v>0.3420677208216928</v>
      </c>
      <c r="K24" s="134" t="s">
        <v>105</v>
      </c>
      <c r="L24" s="135"/>
    </row>
    <row r="25" ht="18" customHeight="1" x14ac:dyDescent="0.2">
      <c r="B25" s="137" t="s">
        <v>157</v>
      </c>
      <c r="C25" s="123">
        <v>3226.627460927641</v>
      </c>
      <c r="D25" s="138" t="s">
        <v>156</v>
      </c>
      <c r="E25" s="119">
        <v>79.03514415783171</v>
      </c>
      <c r="F25" s="119">
        <v>3</v>
      </c>
      <c r="G25" s="119">
        <v>0.6</v>
      </c>
      <c r="H25" s="123">
        <v>255.0169665180346</v>
      </c>
      <c r="I25" s="123">
        <v>0.009679882382782924</v>
      </c>
      <c r="J25" s="123">
        <v>0.0019359764765565846</v>
      </c>
      <c r="K25" s="134" t="s">
        <v>105</v>
      </c>
      <c r="L25" s="135"/>
    </row>
    <row r="26" ht="18" customHeight="1" x14ac:dyDescent="0.2">
      <c r="B26" s="137" t="s">
        <v>158</v>
      </c>
      <c r="C26" s="123">
        <v>24980.80786148</v>
      </c>
      <c r="D26" s="138" t="s">
        <v>156</v>
      </c>
      <c r="E26" s="119">
        <v>93.4785218920398</v>
      </c>
      <c r="F26" s="119">
        <v>1</v>
      </c>
      <c r="G26" s="119">
        <v>1.5</v>
      </c>
      <c r="H26" s="123">
        <v>2335.168994560198</v>
      </c>
      <c r="I26" s="123">
        <v>0.02498080786148</v>
      </c>
      <c r="J26" s="123">
        <v>0.037471211792219995</v>
      </c>
      <c r="K26" s="134" t="s">
        <v>105</v>
      </c>
      <c r="L26" s="135"/>
    </row>
    <row r="27" ht="18" customHeight="1" x14ac:dyDescent="0.2">
      <c r="B27" s="137" t="s">
        <v>159</v>
      </c>
      <c r="C27" s="123">
        <v>65459.5792821212</v>
      </c>
      <c r="D27" s="138" t="s">
        <v>156</v>
      </c>
      <c r="E27" s="119">
        <v>55.39999999999999</v>
      </c>
      <c r="F27" s="119">
        <v>1</v>
      </c>
      <c r="G27" s="119">
        <v>0.1</v>
      </c>
      <c r="H27" s="123">
        <v>3626.460692229514</v>
      </c>
      <c r="I27" s="123">
        <v>0.0654595792821212</v>
      </c>
      <c r="J27" s="123">
        <v>0.006545957928212121</v>
      </c>
      <c r="K27" s="134" t="s">
        <v>105</v>
      </c>
      <c r="L27" s="135"/>
    </row>
    <row r="28" ht="18" customHeight="1" x14ac:dyDescent="0.2">
      <c r="B28" s="122" t="s">
        <v>160</v>
      </c>
      <c r="C28" s="123">
        <v>13299.890111132669</v>
      </c>
      <c r="D28" s="138" t="s">
        <v>156</v>
      </c>
      <c r="E28" s="119">
        <v>81.40485159509915</v>
      </c>
      <c r="F28" s="119">
        <v>12.000000000000002</v>
      </c>
      <c r="G28" s="119">
        <v>4</v>
      </c>
      <c r="H28" s="123">
        <v>1082.6755807278814</v>
      </c>
      <c r="I28" s="123">
        <v>0.15959868133359204</v>
      </c>
      <c r="J28" s="123">
        <v>0.053199560444530676</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70625.10834530611</v>
      </c>
      <c r="D30" s="138" t="s">
        <v>156</v>
      </c>
      <c r="E30" s="119">
        <v>103.30094655602045</v>
      </c>
      <c r="F30" s="119">
        <v>8.999561242523455</v>
      </c>
      <c r="G30" s="119">
        <v>3.4394993490486874</v>
      </c>
      <c r="H30" s="123">
        <v>7295.640542691621</v>
      </c>
      <c r="I30" s="123">
        <v>0.6355949878134368</v>
      </c>
      <c r="J30" s="123">
        <v>0.2429150141801734</v>
      </c>
      <c r="K30" s="134" t="s">
        <v>105</v>
      </c>
      <c r="L30" s="135"/>
    </row>
    <row r="31" ht="18" customHeight="1" x14ac:dyDescent="0.2">
      <c r="B31" s="139" t="s">
        <v>164</v>
      </c>
      <c r="C31" s="123">
        <v>177592.0130609676</v>
      </c>
      <c r="D31" s="124" t="s">
        <v>156</v>
      </c>
      <c r="E31" s="140"/>
      <c r="F31" s="140"/>
      <c r="G31" s="140"/>
      <c r="H31" s="123">
        <v>7299.322234035628</v>
      </c>
      <c r="I31" s="123">
        <v>0.895313938673413</v>
      </c>
      <c r="J31" s="123">
        <v>0.3420677208216928</v>
      </c>
      <c r="K31" s="134" t="s">
        <v>105</v>
      </c>
      <c r="L31" s="135"/>
    </row>
    <row r="32" ht="18" customHeight="1" x14ac:dyDescent="0.2">
      <c r="B32" s="137" t="s">
        <v>157</v>
      </c>
      <c r="C32" s="27">
        <v>3226.627460927641</v>
      </c>
      <c r="D32" s="124" t="s">
        <v>156</v>
      </c>
      <c r="E32" s="119">
        <v>79.03514415783171</v>
      </c>
      <c r="F32" s="119">
        <v>3</v>
      </c>
      <c r="G32" s="119">
        <v>0.6</v>
      </c>
      <c r="H32" s="27">
        <v>255.0169665180346</v>
      </c>
      <c r="I32" s="27">
        <v>0.009679882382782924</v>
      </c>
      <c r="J32" s="27">
        <v>0.0019359764765565846</v>
      </c>
      <c r="K32" s="141" t="s">
        <v>105</v>
      </c>
      <c r="L32" s="135"/>
    </row>
    <row r="33" ht="18" customHeight="1" x14ac:dyDescent="0.2">
      <c r="B33" s="137" t="s">
        <v>158</v>
      </c>
      <c r="C33" s="27">
        <v>24980.80786148</v>
      </c>
      <c r="D33" s="124" t="s">
        <v>156</v>
      </c>
      <c r="E33" s="119">
        <v>93.4785218920398</v>
      </c>
      <c r="F33" s="119">
        <v>1</v>
      </c>
      <c r="G33" s="119">
        <v>1.5</v>
      </c>
      <c r="H33" s="27">
        <v>2335.168994560198</v>
      </c>
      <c r="I33" s="27">
        <v>0.02498080786148</v>
      </c>
      <c r="J33" s="27">
        <v>0.037471211792219995</v>
      </c>
      <c r="K33" s="141" t="s">
        <v>105</v>
      </c>
      <c r="L33" s="135"/>
    </row>
    <row r="34" ht="18" customHeight="1" x14ac:dyDescent="0.2">
      <c r="B34" s="137" t="s">
        <v>159</v>
      </c>
      <c r="C34" s="27">
        <v>65459.5792821212</v>
      </c>
      <c r="D34" s="124" t="s">
        <v>156</v>
      </c>
      <c r="E34" s="119">
        <v>55.39999999999999</v>
      </c>
      <c r="F34" s="119">
        <v>1</v>
      </c>
      <c r="G34" s="119">
        <v>0.1</v>
      </c>
      <c r="H34" s="27">
        <v>3626.460692229514</v>
      </c>
      <c r="I34" s="27">
        <v>0.0654595792821212</v>
      </c>
      <c r="J34" s="27">
        <v>0.006545957928212121</v>
      </c>
      <c r="K34" s="141" t="s">
        <v>105</v>
      </c>
      <c r="L34" s="135"/>
    </row>
    <row r="35" ht="18" customHeight="1" x14ac:dyDescent="0.2">
      <c r="B35" s="122" t="s">
        <v>160</v>
      </c>
      <c r="C35" s="27">
        <v>13299.890111132669</v>
      </c>
      <c r="D35" s="124" t="s">
        <v>156</v>
      </c>
      <c r="E35" s="119">
        <v>81.40485159509915</v>
      </c>
      <c r="F35" s="119">
        <v>12.000000000000002</v>
      </c>
      <c r="G35" s="119">
        <v>4</v>
      </c>
      <c r="H35" s="27">
        <v>1082.6755807278814</v>
      </c>
      <c r="I35" s="27">
        <v>0.15959868133359204</v>
      </c>
      <c r="J35" s="27">
        <v>0.053199560444530676</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70625.10834530611</v>
      </c>
      <c r="D37" s="124" t="s">
        <v>156</v>
      </c>
      <c r="E37" s="119">
        <v>103.30094655602045</v>
      </c>
      <c r="F37" s="119">
        <v>8.999561242523455</v>
      </c>
      <c r="G37" s="119">
        <v>3.4394993490486874</v>
      </c>
      <c r="H37" s="27">
        <v>7295.640542691621</v>
      </c>
      <c r="I37" s="27">
        <v>0.6355949878134368</v>
      </c>
      <c r="J37" s="27">
        <v>0.2429150141801734</v>
      </c>
      <c r="K37" s="141" t="s">
        <v>105</v>
      </c>
      <c r="L37" s="135"/>
    </row>
    <row r="38" ht="18" customHeight="1" x14ac:dyDescent="0.2">
      <c r="B38" s="136" t="s">
        <v>82</v>
      </c>
      <c r="C38" s="123">
        <v>38833.48051901304</v>
      </c>
      <c r="D38" s="124" t="s">
        <v>156</v>
      </c>
      <c r="E38" s="49"/>
      <c r="F38" s="49"/>
      <c r="G38" s="49"/>
      <c r="H38" s="123">
        <v>2804.05</v>
      </c>
      <c r="I38" s="123">
        <v>0.08583634483777401</v>
      </c>
      <c r="J38" s="123">
        <v>0.015634064131591543</v>
      </c>
      <c r="K38" s="134" t="s">
        <v>105</v>
      </c>
      <c r="L38" s="135"/>
    </row>
    <row r="39" ht="18" customHeight="1" x14ac:dyDescent="0.2">
      <c r="B39" s="137" t="s">
        <v>157</v>
      </c>
      <c r="C39" s="27">
        <v>32683.231287103474</v>
      </c>
      <c r="D39" s="138" t="s">
        <v>156</v>
      </c>
      <c r="E39" s="119">
        <v>75.3697261728285</v>
      </c>
      <c r="F39" s="119">
        <v>2.438133944158327</v>
      </c>
      <c r="G39" s="119">
        <v>0.4595334860395818</v>
      </c>
      <c r="H39" s="27">
        <v>2463.32619255221</v>
      </c>
      <c r="I39" s="27">
        <v>0.07968609560586444</v>
      </c>
      <c r="J39" s="27">
        <v>0.015019039208400586</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6150.249231909568</v>
      </c>
      <c r="D41" s="138" t="s">
        <v>156</v>
      </c>
      <c r="E41" s="119">
        <v>55.4</v>
      </c>
      <c r="F41" s="119">
        <v>1.0000000000000002</v>
      </c>
      <c r="G41" s="119">
        <v>0.09999999999999999</v>
      </c>
      <c r="H41" s="27">
        <v>340.7238074477901</v>
      </c>
      <c r="I41" s="27">
        <v>0.006150249231909569</v>
      </c>
      <c r="J41" s="27">
        <v>0.0006150249231909568</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4203.7702566476</v>
      </c>
      <c r="D45" s="124" t="s">
        <v>156</v>
      </c>
      <c r="E45" s="49"/>
      <c r="F45" s="49"/>
      <c r="G45" s="49"/>
      <c r="H45" s="123">
        <v>230.60365335584703</v>
      </c>
      <c r="I45" s="123">
        <v>0.0454119587686976</v>
      </c>
      <c r="J45" s="123">
        <v>0.00041625208186976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4162.5208186976</v>
      </c>
      <c r="D48" s="138" t="s">
        <v>156</v>
      </c>
      <c r="E48" s="119">
        <v>55.4</v>
      </c>
      <c r="F48" s="119">
        <v>1</v>
      </c>
      <c r="G48" s="119">
        <v>0.1</v>
      </c>
      <c r="H48" s="143">
        <v>230.60365335584703</v>
      </c>
      <c r="I48" s="143">
        <v>0.0041625208186976</v>
      </c>
      <c r="J48" s="143">
        <v>0.00041625208186976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41.24943795</v>
      </c>
      <c r="D51" s="145" t="s">
        <v>156</v>
      </c>
      <c r="E51" s="119" t="s">
        <v>112</v>
      </c>
      <c r="F51" s="119">
        <v>1000</v>
      </c>
      <c r="G51" s="119" t="s">
        <v>112</v>
      </c>
      <c r="H51" s="143" t="s">
        <v>112</v>
      </c>
      <c r="I51" s="143">
        <v>0.04124943795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763.2416666975996</v>
      </c>
      <c r="D59" s="119" t="s">
        <v>156</v>
      </c>
      <c r="E59" s="140"/>
      <c r="F59" s="140"/>
      <c r="G59" s="140"/>
      <c r="H59" s="143">
        <v>42.283588335047014</v>
      </c>
      <c r="I59" s="143">
        <v>0.0007632416666975997</v>
      </c>
      <c r="J59" s="143">
        <v>0.00007632416666975995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763.2416666975996</v>
      </c>
      <c r="D62" s="119" t="s">
        <v>156</v>
      </c>
      <c r="E62" s="119">
        <v>55.4</v>
      </c>
      <c r="F62" s="119">
        <v>1.0000000000000002</v>
      </c>
      <c r="G62" s="119">
        <v>0.09999999999999998</v>
      </c>
      <c r="H62" s="27">
        <v>42.283588335047014</v>
      </c>
      <c r="I62" s="27">
        <v>0.0007632416666975997</v>
      </c>
      <c r="J62" s="27">
        <v>0.00007632416666975995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3440.5285899500004</v>
      </c>
      <c r="D66" s="119" t="s">
        <v>156</v>
      </c>
      <c r="E66" s="140"/>
      <c r="F66" s="140"/>
      <c r="G66" s="140"/>
      <c r="H66" s="143">
        <v>188.3200650208</v>
      </c>
      <c r="I66" s="143">
        <v>0.044648717102</v>
      </c>
      <c r="J66" s="143">
        <v>0.00033992791520000005</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3399.2791520000005</v>
      </c>
      <c r="D69" s="119" t="s">
        <v>156</v>
      </c>
      <c r="E69" s="119">
        <v>55.4</v>
      </c>
      <c r="F69" s="119">
        <v>0.9999999999999999</v>
      </c>
      <c r="G69" s="119">
        <v>0.09999999999999999</v>
      </c>
      <c r="H69" s="27">
        <v>188.3200650208</v>
      </c>
      <c r="I69" s="27">
        <v>0.003399279152</v>
      </c>
      <c r="J69" s="27">
        <v>0.00033992791520000005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41.24943795</v>
      </c>
      <c r="D72" s="128" t="s">
        <v>156</v>
      </c>
      <c r="E72" s="128" t="s">
        <v>113</v>
      </c>
      <c r="F72" s="128">
        <v>1000</v>
      </c>
      <c r="G72" s="128" t="s">
        <v>113</v>
      </c>
      <c r="H72" s="40" t="s">
        <v>113</v>
      </c>
      <c r="I72" s="40">
        <v>0.04124943795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226433.00523181196</v>
      </c>
      <c r="D10" s="119" t="s">
        <v>156</v>
      </c>
      <c r="E10" s="49"/>
      <c r="F10" s="49"/>
      <c r="G10" s="49"/>
      <c r="H10" s="119">
        <v>9906.087888387208</v>
      </c>
      <c r="I10" s="119">
        <v>0.8245878769763759</v>
      </c>
      <c r="J10" s="120">
        <v>0.43357450394708014</v>
      </c>
      <c r="K10" s="121" t="s">
        <v>105</v>
      </c>
    </row>
    <row r="11" ht="18" customHeight="1" x14ac:dyDescent="0.2">
      <c r="B11" s="122" t="s">
        <v>157</v>
      </c>
      <c r="C11" s="119">
        <v>22163.756520012612</v>
      </c>
      <c r="D11" s="124" t="s">
        <v>156</v>
      </c>
      <c r="E11" s="119">
        <v>75.97918977008888</v>
      </c>
      <c r="F11" s="119">
        <v>1.2848348484694336</v>
      </c>
      <c r="G11" s="119">
        <v>6.66131589775556</v>
      </c>
      <c r="H11" s="119">
        <v>1683.9842626520829</v>
      </c>
      <c r="I11" s="119">
        <v>0.028476766749903824</v>
      </c>
      <c r="J11" s="119">
        <v>0.14763978366074346</v>
      </c>
      <c r="K11" s="121" t="s">
        <v>105</v>
      </c>
    </row>
    <row r="12" ht="18" customHeight="1" x14ac:dyDescent="0.2">
      <c r="B12" s="122" t="s">
        <v>158</v>
      </c>
      <c r="C12" s="119">
        <v>11471.119787125856</v>
      </c>
      <c r="D12" s="124" t="s">
        <v>156</v>
      </c>
      <c r="E12" s="119">
        <v>93.63989058982466</v>
      </c>
      <c r="F12" s="119">
        <v>7.728509088520012</v>
      </c>
      <c r="G12" s="119">
        <v>1.1466569693253348</v>
      </c>
      <c r="H12" s="119">
        <v>1074.154401809238</v>
      </c>
      <c r="I12" s="119">
        <v>0.08865465353030391</v>
      </c>
      <c r="J12" s="119">
        <v>0.013153439449873613</v>
      </c>
      <c r="K12" s="121" t="s">
        <v>105</v>
      </c>
    </row>
    <row r="13" ht="18" customHeight="1" x14ac:dyDescent="0.2">
      <c r="B13" s="122" t="s">
        <v>159</v>
      </c>
      <c r="C13" s="119">
        <v>112962.14803771433</v>
      </c>
      <c r="D13" s="124" t="s">
        <v>156</v>
      </c>
      <c r="E13" s="119">
        <v>55.399999999999984</v>
      </c>
      <c r="F13" s="119">
        <v>0.9999999999999999</v>
      </c>
      <c r="G13" s="119">
        <v>0.1</v>
      </c>
      <c r="H13" s="119">
        <v>6258.1030012893725</v>
      </c>
      <c r="I13" s="119">
        <v>0.11296214803771432</v>
      </c>
      <c r="J13" s="119">
        <v>0.011296214803771434</v>
      </c>
      <c r="K13" s="121" t="s">
        <v>105</v>
      </c>
    </row>
    <row r="14" ht="18" customHeight="1" x14ac:dyDescent="0.2">
      <c r="B14" s="122" t="s">
        <v>160</v>
      </c>
      <c r="C14" s="119">
        <v>11356.93435546478</v>
      </c>
      <c r="D14" s="124" t="s">
        <v>156</v>
      </c>
      <c r="E14" s="119">
        <v>78.35267817748154</v>
      </c>
      <c r="F14" s="119">
        <v>11.946132348538892</v>
      </c>
      <c r="G14" s="119">
        <v>3.982044116179631</v>
      </c>
      <c r="H14" s="119">
        <v>889.8462226365157</v>
      </c>
      <c r="I14" s="119">
        <v>0.1356714408840505</v>
      </c>
      <c r="J14" s="119">
        <v>0.04522381362801684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68479.04653149436</v>
      </c>
      <c r="D16" s="165" t="s">
        <v>156</v>
      </c>
      <c r="E16" s="119">
        <v>102.7120868105888</v>
      </c>
      <c r="F16" s="119">
        <v>6.700193577657147</v>
      </c>
      <c r="G16" s="119">
        <v>3.1580645957915547</v>
      </c>
      <c r="H16" s="119">
        <v>7033.625772049198</v>
      </c>
      <c r="I16" s="119">
        <v>0.4588228677744034</v>
      </c>
      <c r="J16" s="119">
        <v>0.2162612524046748</v>
      </c>
      <c r="K16" s="121" t="s">
        <v>105</v>
      </c>
    </row>
    <row r="17" ht="18" customHeight="1" x14ac:dyDescent="0.2">
      <c r="B17" s="166" t="s">
        <v>177</v>
      </c>
      <c r="C17" s="119">
        <v>23207.326041603497</v>
      </c>
      <c r="D17" s="119" t="s">
        <v>156</v>
      </c>
      <c r="E17" s="49"/>
      <c r="F17" s="49"/>
      <c r="G17" s="49"/>
      <c r="H17" s="119">
        <v>1405.5737057217027</v>
      </c>
      <c r="I17" s="119">
        <v>0.0241734326902883</v>
      </c>
      <c r="J17" s="119">
        <v>0.002496294626417828</v>
      </c>
      <c r="K17" s="121" t="s">
        <v>105</v>
      </c>
    </row>
    <row r="18" ht="18" customHeight="1" x14ac:dyDescent="0.2">
      <c r="B18" s="122" t="s">
        <v>157</v>
      </c>
      <c r="C18" s="167">
        <v>80.15574931386922</v>
      </c>
      <c r="D18" s="124" t="s">
        <v>156</v>
      </c>
      <c r="E18" s="119">
        <v>76.73677211826792</v>
      </c>
      <c r="F18" s="119">
        <v>2.8209413595284096</v>
      </c>
      <c r="G18" s="119">
        <v>0.5552353398821024</v>
      </c>
      <c r="H18" s="167">
        <v>6.150893469067393</v>
      </c>
      <c r="I18" s="167">
        <v>0.00022611466844348462</v>
      </c>
      <c r="J18" s="167">
        <v>0.00004450530471379077</v>
      </c>
      <c r="K18" s="168" t="s">
        <v>105</v>
      </c>
    </row>
    <row r="19" ht="18" customHeight="1" x14ac:dyDescent="0.2">
      <c r="B19" s="122" t="s">
        <v>158</v>
      </c>
      <c r="C19" s="167">
        <v>2981.7016162389446</v>
      </c>
      <c r="D19" s="124" t="s">
        <v>156</v>
      </c>
      <c r="E19" s="119">
        <v>95.11969531247844</v>
      </c>
      <c r="F19" s="119">
        <v>1.2611831448708646</v>
      </c>
      <c r="G19" s="119">
        <v>0.1406284892021345</v>
      </c>
      <c r="H19" s="167">
        <v>283.6185492493729</v>
      </c>
      <c r="I19" s="167">
        <v>0.003760471821434772</v>
      </c>
      <c r="J19" s="167">
        <v>0.00041931219354324537</v>
      </c>
      <c r="K19" s="168" t="s">
        <v>105</v>
      </c>
    </row>
    <row r="20" ht="18" customHeight="1" x14ac:dyDescent="0.2">
      <c r="B20" s="122" t="s">
        <v>159</v>
      </c>
      <c r="C20" s="167">
        <v>20140.871173344087</v>
      </c>
      <c r="D20" s="124" t="s">
        <v>156</v>
      </c>
      <c r="E20" s="119">
        <v>55.400000000000006</v>
      </c>
      <c r="F20" s="119">
        <v>1</v>
      </c>
      <c r="G20" s="119">
        <v>0.09999999999999999</v>
      </c>
      <c r="H20" s="167">
        <v>1115.8042630032623</v>
      </c>
      <c r="I20" s="167">
        <v>0.020140871173344087</v>
      </c>
      <c r="J20" s="167">
        <v>0.0020140871173344086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4.597502706595744</v>
      </c>
      <c r="D23" s="124" t="s">
        <v>156</v>
      </c>
      <c r="E23" s="119">
        <v>111.99999999999999</v>
      </c>
      <c r="F23" s="119">
        <v>10</v>
      </c>
      <c r="G23" s="119">
        <v>3.999999999999999</v>
      </c>
      <c r="H23" s="167">
        <v>0.5149203031387233</v>
      </c>
      <c r="I23" s="167">
        <v>0.00004597502706595744</v>
      </c>
      <c r="J23" s="167">
        <v>0.000018390010826382974</v>
      </c>
      <c r="K23" s="168" t="s">
        <v>105</v>
      </c>
    </row>
    <row r="24" ht="18" customHeight="1" x14ac:dyDescent="0.2">
      <c r="B24" s="166" t="s">
        <v>178</v>
      </c>
      <c r="C24" s="119">
        <v>5090.974301617898</v>
      </c>
      <c r="D24" s="124" t="s">
        <v>156</v>
      </c>
      <c r="E24" s="49"/>
      <c r="F24" s="49"/>
      <c r="G24" s="49"/>
      <c r="H24" s="119">
        <v>295.40702331332506</v>
      </c>
      <c r="I24" s="119">
        <v>0.0073820113758462395</v>
      </c>
      <c r="J24" s="119">
        <v>0.0010303054609826722</v>
      </c>
      <c r="K24" s="121" t="s">
        <v>105</v>
      </c>
    </row>
    <row r="25" ht="18" customHeight="1" x14ac:dyDescent="0.2">
      <c r="B25" s="122" t="s">
        <v>157</v>
      </c>
      <c r="C25" s="167">
        <v>378.63958789812216</v>
      </c>
      <c r="D25" s="124" t="s">
        <v>156</v>
      </c>
      <c r="E25" s="119">
        <v>76.95194634568544</v>
      </c>
      <c r="F25" s="119">
        <v>2.876150831888406</v>
      </c>
      <c r="G25" s="119">
        <v>0.5690377079721015</v>
      </c>
      <c r="H25" s="167">
        <v>29.137053252288744</v>
      </c>
      <c r="I25" s="167">
        <v>0.0010890245657190674</v>
      </c>
      <c r="J25" s="167">
        <v>0.00021546020324504853</v>
      </c>
      <c r="K25" s="168" t="s">
        <v>105</v>
      </c>
    </row>
    <row r="26" ht="18" customHeight="1" x14ac:dyDescent="0.2">
      <c r="B26" s="122" t="s">
        <v>158</v>
      </c>
      <c r="C26" s="167">
        <v>131.80713268787687</v>
      </c>
      <c r="D26" s="124" t="s">
        <v>156</v>
      </c>
      <c r="E26" s="119">
        <v>103.99999476348218</v>
      </c>
      <c r="F26" s="119">
        <v>10</v>
      </c>
      <c r="G26" s="119">
        <v>1.5</v>
      </c>
      <c r="H26" s="167">
        <v>13.707941109328795</v>
      </c>
      <c r="I26" s="167">
        <v>0.0013180713268787687</v>
      </c>
      <c r="J26" s="167">
        <v>0.0001977106990318153</v>
      </c>
      <c r="K26" s="168" t="s">
        <v>105</v>
      </c>
    </row>
    <row r="27" ht="18" customHeight="1" x14ac:dyDescent="0.2">
      <c r="B27" s="122" t="s">
        <v>159</v>
      </c>
      <c r="C27" s="167">
        <v>4539.737375749176</v>
      </c>
      <c r="D27" s="124" t="s">
        <v>156</v>
      </c>
      <c r="E27" s="119">
        <v>55.4</v>
      </c>
      <c r="F27" s="119">
        <v>1</v>
      </c>
      <c r="G27" s="119">
        <v>0.09999999999999999</v>
      </c>
      <c r="H27" s="167">
        <v>251.50145061650431</v>
      </c>
      <c r="I27" s="167">
        <v>0.004539737375749176</v>
      </c>
      <c r="J27" s="167">
        <v>0.0004539737375749176</v>
      </c>
      <c r="K27" s="168" t="s">
        <v>105</v>
      </c>
    </row>
    <row r="28" ht="18" customHeight="1" x14ac:dyDescent="0.2">
      <c r="B28" s="122" t="s">
        <v>160</v>
      </c>
      <c r="C28" s="167">
        <v>13.638027336000002</v>
      </c>
      <c r="D28" s="124" t="s">
        <v>156</v>
      </c>
      <c r="E28" s="119">
        <v>77.76625673741059</v>
      </c>
      <c r="F28" s="119">
        <v>12</v>
      </c>
      <c r="G28" s="119">
        <v>3.9999999999999996</v>
      </c>
      <c r="H28" s="167">
        <v>1.0605783352031999</v>
      </c>
      <c r="I28" s="167">
        <v>0.00016365632803200003</v>
      </c>
      <c r="J28" s="167">
        <v>0.000054552109344</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27.15217794672271</v>
      </c>
      <c r="D30" s="124" t="s">
        <v>156</v>
      </c>
      <c r="E30" s="119">
        <v>111.99999999999999</v>
      </c>
      <c r="F30" s="119">
        <v>10.000000000000002</v>
      </c>
      <c r="G30" s="119">
        <v>4.000000000000001</v>
      </c>
      <c r="H30" s="167">
        <v>3.0410439300329433</v>
      </c>
      <c r="I30" s="167">
        <v>0.00027152177946722714</v>
      </c>
      <c r="J30" s="167">
        <v>0.00010860871178689085</v>
      </c>
      <c r="K30" s="168" t="s">
        <v>105</v>
      </c>
    </row>
    <row r="31" ht="18" customHeight="1" x14ac:dyDescent="0.2">
      <c r="B31" s="166" t="s">
        <v>179</v>
      </c>
      <c r="C31" s="119">
        <v>21094.524176229676</v>
      </c>
      <c r="D31" s="124" t="s">
        <v>156</v>
      </c>
      <c r="E31" s="49"/>
      <c r="F31" s="49"/>
      <c r="G31" s="49"/>
      <c r="H31" s="119">
        <v>1171.0813024109254</v>
      </c>
      <c r="I31" s="119">
        <v>0.08504079870953285</v>
      </c>
      <c r="J31" s="119">
        <v>0.024002603269639298</v>
      </c>
      <c r="K31" s="121" t="s">
        <v>105</v>
      </c>
    </row>
    <row r="32" ht="18" customHeight="1" x14ac:dyDescent="0.2">
      <c r="B32" s="122" t="s">
        <v>157</v>
      </c>
      <c r="C32" s="167">
        <v>750.6573605811808</v>
      </c>
      <c r="D32" s="124" t="s">
        <v>156</v>
      </c>
      <c r="E32" s="119">
        <v>75.96724662171505</v>
      </c>
      <c r="F32" s="119">
        <v>2.9737858260490295</v>
      </c>
      <c r="G32" s="119">
        <v>0.5934464565122575</v>
      </c>
      <c r="H32" s="167">
        <v>57.02537283967624</v>
      </c>
      <c r="I32" s="167">
        <v>0.002232294219115691</v>
      </c>
      <c r="J32" s="167">
        <v>0.00044547495069174566</v>
      </c>
      <c r="K32" s="168" t="s">
        <v>105</v>
      </c>
    </row>
    <row r="33" ht="18" customHeight="1" x14ac:dyDescent="0.2">
      <c r="B33" s="122" t="s">
        <v>158</v>
      </c>
      <c r="C33" s="167">
        <v>1081.2974056240203</v>
      </c>
      <c r="D33" s="124" t="s">
        <v>156</v>
      </c>
      <c r="E33" s="119">
        <v>95.45499999999998</v>
      </c>
      <c r="F33" s="119">
        <v>10</v>
      </c>
      <c r="G33" s="119">
        <v>1.5</v>
      </c>
      <c r="H33" s="167">
        <v>103.21524385384083</v>
      </c>
      <c r="I33" s="167">
        <v>0.010812974056240201</v>
      </c>
      <c r="J33" s="167">
        <v>0.0016219461084360303</v>
      </c>
      <c r="K33" s="168" t="s">
        <v>105</v>
      </c>
    </row>
    <row r="34" ht="18" customHeight="1" x14ac:dyDescent="0.2">
      <c r="B34" s="122" t="s">
        <v>159</v>
      </c>
      <c r="C34" s="167">
        <v>13586.09464026075</v>
      </c>
      <c r="D34" s="124" t="s">
        <v>156</v>
      </c>
      <c r="E34" s="119">
        <v>55.39999999999999</v>
      </c>
      <c r="F34" s="119">
        <v>1</v>
      </c>
      <c r="G34" s="119">
        <v>0.09999999999999999</v>
      </c>
      <c r="H34" s="167">
        <v>752.6696430704454</v>
      </c>
      <c r="I34" s="167">
        <v>0.013586094640260749</v>
      </c>
      <c r="J34" s="167">
        <v>0.001358609464026075</v>
      </c>
      <c r="K34" s="168" t="s">
        <v>105</v>
      </c>
    </row>
    <row r="35" ht="18" customHeight="1" x14ac:dyDescent="0.2">
      <c r="B35" s="122" t="s">
        <v>160</v>
      </c>
      <c r="C35" s="167">
        <v>3279.2590472580696</v>
      </c>
      <c r="D35" s="124" t="s">
        <v>156</v>
      </c>
      <c r="E35" s="119">
        <v>78.72846851267545</v>
      </c>
      <c r="F35" s="119">
        <v>12.000000000000002</v>
      </c>
      <c r="G35" s="119">
        <v>4</v>
      </c>
      <c r="H35" s="167">
        <v>258.17104264696303</v>
      </c>
      <c r="I35" s="167">
        <v>0.03935110856709684</v>
      </c>
      <c r="J35" s="167">
        <v>0.013117036189032278</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2397.2157225056562</v>
      </c>
      <c r="D37" s="124" t="s">
        <v>156</v>
      </c>
      <c r="E37" s="119">
        <v>98.92678532335917</v>
      </c>
      <c r="F37" s="119">
        <v>7.950192820735761</v>
      </c>
      <c r="G37" s="119">
        <v>3.11175022231883</v>
      </c>
      <c r="H37" s="167">
        <v>237.1488451540984</v>
      </c>
      <c r="I37" s="167">
        <v>0.01905832722681936</v>
      </c>
      <c r="J37" s="167">
        <v>0.00745953655745317</v>
      </c>
      <c r="K37" s="168" t="s">
        <v>105</v>
      </c>
    </row>
    <row r="38" ht="18" customHeight="1" x14ac:dyDescent="0.2">
      <c r="B38" s="166" t="s">
        <v>180</v>
      </c>
      <c r="C38" s="119">
        <v>65413.18705317957</v>
      </c>
      <c r="D38" s="124" t="s">
        <v>156</v>
      </c>
      <c r="E38" s="49"/>
      <c r="F38" s="49"/>
      <c r="G38" s="49"/>
      <c r="H38" s="119">
        <v>1828.6936561346722</v>
      </c>
      <c r="I38" s="119">
        <v>0.21996881123062192</v>
      </c>
      <c r="J38" s="119">
        <v>0.09156083707898079</v>
      </c>
      <c r="K38" s="121" t="s">
        <v>105</v>
      </c>
    </row>
    <row r="39" ht="18" customHeight="1" x14ac:dyDescent="0.2">
      <c r="B39" s="122" t="s">
        <v>157</v>
      </c>
      <c r="C39" s="167">
        <v>537.0866652555783</v>
      </c>
      <c r="D39" s="124" t="s">
        <v>156</v>
      </c>
      <c r="E39" s="119">
        <v>77.51931551326271</v>
      </c>
      <c r="F39" s="119">
        <v>2.938651103184726</v>
      </c>
      <c r="G39" s="119">
        <v>0.5846627757961815</v>
      </c>
      <c r="H39" s="167">
        <v>41.634590661913286</v>
      </c>
      <c r="I39" s="167">
        <v>0.001578310321359111</v>
      </c>
      <c r="J39" s="167">
        <v>0.000314014580551441</v>
      </c>
      <c r="K39" s="168" t="s">
        <v>105</v>
      </c>
    </row>
    <row r="40" ht="18" customHeight="1" x14ac:dyDescent="0.2">
      <c r="B40" s="122" t="s">
        <v>158</v>
      </c>
      <c r="C40" s="167">
        <v>4291.556656300066</v>
      </c>
      <c r="D40" s="124" t="s">
        <v>156</v>
      </c>
      <c r="E40" s="119">
        <v>89.44687925206892</v>
      </c>
      <c r="F40" s="119">
        <v>10.000000000000004</v>
      </c>
      <c r="G40" s="119">
        <v>1.5</v>
      </c>
      <c r="H40" s="167">
        <v>383.86635003948464</v>
      </c>
      <c r="I40" s="167">
        <v>0.04291556656300067</v>
      </c>
      <c r="J40" s="167">
        <v>0.006437334984450099</v>
      </c>
      <c r="K40" s="168" t="s">
        <v>105</v>
      </c>
    </row>
    <row r="41" ht="18" customHeight="1" x14ac:dyDescent="0.2">
      <c r="B41" s="122" t="s">
        <v>159</v>
      </c>
      <c r="C41" s="167">
        <v>24872.914049117833</v>
      </c>
      <c r="D41" s="124" t="s">
        <v>156</v>
      </c>
      <c r="E41" s="119">
        <v>55.39999999999999</v>
      </c>
      <c r="F41" s="119">
        <v>1</v>
      </c>
      <c r="G41" s="119">
        <v>0.10000000000000002</v>
      </c>
      <c r="H41" s="167">
        <v>1377.959438321128</v>
      </c>
      <c r="I41" s="167">
        <v>0.024872914049117834</v>
      </c>
      <c r="J41" s="167">
        <v>0.0024872914049117838</v>
      </c>
      <c r="K41" s="168" t="s">
        <v>105</v>
      </c>
    </row>
    <row r="42" ht="18" customHeight="1" x14ac:dyDescent="0.2">
      <c r="B42" s="122" t="s">
        <v>160</v>
      </c>
      <c r="C42" s="167">
        <v>179.9661708095969</v>
      </c>
      <c r="D42" s="124" t="s">
        <v>156</v>
      </c>
      <c r="E42" s="119">
        <v>140.21122413524606</v>
      </c>
      <c r="F42" s="119">
        <v>12</v>
      </c>
      <c r="G42" s="119">
        <v>4</v>
      </c>
      <c r="H42" s="167">
        <v>25.233277112146368</v>
      </c>
      <c r="I42" s="167">
        <v>0.002159594049715163</v>
      </c>
      <c r="J42" s="167">
        <v>0.0007198646832383876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35531.6635116965</v>
      </c>
      <c r="D44" s="119" t="s">
        <v>156</v>
      </c>
      <c r="E44" s="119">
        <v>97.10763379943205</v>
      </c>
      <c r="F44" s="119">
        <v>4.177750535056264</v>
      </c>
      <c r="G44" s="119">
        <v>2.296608809181332</v>
      </c>
      <c r="H44" s="167">
        <v>3450.395768578465</v>
      </c>
      <c r="I44" s="167">
        <v>0.14844242624742915</v>
      </c>
      <c r="J44" s="167">
        <v>0.08160233142582908</v>
      </c>
      <c r="K44" s="168" t="s">
        <v>105</v>
      </c>
    </row>
    <row r="45" ht="18" customHeight="1" x14ac:dyDescent="0.2">
      <c r="B45" s="166" t="s">
        <v>181</v>
      </c>
      <c r="C45" s="119">
        <v>17799.314776887768</v>
      </c>
      <c r="D45" s="119" t="s">
        <v>156</v>
      </c>
      <c r="E45" s="49"/>
      <c r="F45" s="49"/>
      <c r="G45" s="49"/>
      <c r="H45" s="119">
        <v>979.6728960733047</v>
      </c>
      <c r="I45" s="119">
        <v>0.022664299320385134</v>
      </c>
      <c r="J45" s="119">
        <v>0.0030773707264952566</v>
      </c>
      <c r="K45" s="121" t="s">
        <v>105</v>
      </c>
    </row>
    <row r="46" ht="18" customHeight="1" x14ac:dyDescent="0.2">
      <c r="B46" s="122" t="s">
        <v>157</v>
      </c>
      <c r="C46" s="167">
        <v>903.441279859342</v>
      </c>
      <c r="D46" s="119" t="s">
        <v>156</v>
      </c>
      <c r="E46" s="119">
        <v>75.19713695708722</v>
      </c>
      <c r="F46" s="119">
        <v>2.6220804317493545</v>
      </c>
      <c r="G46" s="119">
        <v>0.5055201079373387</v>
      </c>
      <c r="H46" s="167">
        <v>67.93619765426911</v>
      </c>
      <c r="I46" s="167">
        <v>0.002368895701153773</v>
      </c>
      <c r="J46" s="167">
        <v>0.000456707733309542</v>
      </c>
      <c r="K46" s="168" t="s">
        <v>105</v>
      </c>
    </row>
    <row r="47" ht="18" customHeight="1" x14ac:dyDescent="0.2">
      <c r="B47" s="122" t="s">
        <v>158</v>
      </c>
      <c r="C47" s="167">
        <v>216.36249667518</v>
      </c>
      <c r="D47" s="119" t="s">
        <v>156</v>
      </c>
      <c r="E47" s="119">
        <v>108.1192770703573</v>
      </c>
      <c r="F47" s="119">
        <v>10</v>
      </c>
      <c r="G47" s="119">
        <v>1.4999999999999998</v>
      </c>
      <c r="H47" s="167">
        <v>23.39295672565805</v>
      </c>
      <c r="I47" s="167">
        <v>0.0021636249667518</v>
      </c>
      <c r="J47" s="167">
        <v>0.00032454374501277</v>
      </c>
      <c r="K47" s="168" t="s">
        <v>105</v>
      </c>
    </row>
    <row r="48" ht="18" customHeight="1" x14ac:dyDescent="0.2">
      <c r="B48" s="122" t="s">
        <v>159</v>
      </c>
      <c r="C48" s="167">
        <v>16034.959208275528</v>
      </c>
      <c r="D48" s="119" t="s">
        <v>156</v>
      </c>
      <c r="E48" s="119">
        <v>55.39999999999999</v>
      </c>
      <c r="F48" s="119">
        <v>0.9999999999999999</v>
      </c>
      <c r="G48" s="119">
        <v>0.09999999999999999</v>
      </c>
      <c r="H48" s="167">
        <v>888.3367401384642</v>
      </c>
      <c r="I48" s="167">
        <v>0.016034959208275527</v>
      </c>
      <c r="J48" s="167">
        <v>0.0016034959208275528</v>
      </c>
      <c r="K48" s="168" t="s">
        <v>105</v>
      </c>
    </row>
    <row r="49" ht="18" customHeight="1" x14ac:dyDescent="0.2">
      <c r="B49" s="122" t="s">
        <v>160</v>
      </c>
      <c r="C49" s="167">
        <v>0.09335406551280004</v>
      </c>
      <c r="D49" s="119" t="s">
        <v>156</v>
      </c>
      <c r="E49" s="119">
        <v>75</v>
      </c>
      <c r="F49" s="119">
        <v>12.000000000000002</v>
      </c>
      <c r="G49" s="119">
        <v>4</v>
      </c>
      <c r="H49" s="167">
        <v>0.007001554913460002</v>
      </c>
      <c r="I49" s="167">
        <v>0.0000011202487861536006</v>
      </c>
      <c r="J49" s="167">
        <v>3.7341626205120013e-7</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644.4584380122061</v>
      </c>
      <c r="D51" s="119" t="s">
        <v>156</v>
      </c>
      <c r="E51" s="119">
        <v>68.93760118911325</v>
      </c>
      <c r="F51" s="119">
        <v>3.2518764156179563</v>
      </c>
      <c r="G51" s="119">
        <v>1.0741575720826075</v>
      </c>
      <c r="H51" s="167">
        <v>44.42741878264433</v>
      </c>
      <c r="I51" s="167">
        <v>0.0020956991954178797</v>
      </c>
      <c r="J51" s="167">
        <v>0.000692249911083341</v>
      </c>
      <c r="K51" s="168" t="s">
        <v>105</v>
      </c>
    </row>
    <row r="52" ht="18" customHeight="1" x14ac:dyDescent="0.2">
      <c r="B52" s="166" t="s">
        <v>182</v>
      </c>
      <c r="C52" s="169">
        <v>26428.65231319509</v>
      </c>
      <c r="D52" s="119" t="s">
        <v>156</v>
      </c>
      <c r="E52" s="49"/>
      <c r="F52" s="49"/>
      <c r="G52" s="49"/>
      <c r="H52" s="119">
        <v>1605.4534846151785</v>
      </c>
      <c r="I52" s="119">
        <v>0.16539405920714428</v>
      </c>
      <c r="J52" s="119">
        <v>0.04896513380276972</v>
      </c>
      <c r="K52" s="121" t="s">
        <v>105</v>
      </c>
    </row>
    <row r="53" ht="18" customHeight="1" x14ac:dyDescent="0.2">
      <c r="B53" s="122" t="s">
        <v>157</v>
      </c>
      <c r="C53" s="170">
        <v>1722.3781143023596</v>
      </c>
      <c r="D53" s="119" t="s">
        <v>156</v>
      </c>
      <c r="E53" s="119">
        <v>92.44215147929901</v>
      </c>
      <c r="F53" s="119">
        <v>2.9999858451522363</v>
      </c>
      <c r="G53" s="119">
        <v>0.5999964612880588</v>
      </c>
      <c r="H53" s="170">
        <v>159.22033854696812</v>
      </c>
      <c r="I53" s="170">
        <v>0.005167109962907079</v>
      </c>
      <c r="J53" s="170">
        <v>0.0010334207735814155</v>
      </c>
      <c r="K53" s="171" t="s">
        <v>105</v>
      </c>
    </row>
    <row r="54" ht="18" customHeight="1" x14ac:dyDescent="0.2">
      <c r="B54" s="122" t="s">
        <v>158</v>
      </c>
      <c r="C54" s="167">
        <v>2765.174919320842</v>
      </c>
      <c r="D54" s="119" t="s">
        <v>156</v>
      </c>
      <c r="E54" s="119">
        <v>96.20314603022702</v>
      </c>
      <c r="F54" s="119">
        <v>10.000000000000002</v>
      </c>
      <c r="G54" s="119">
        <v>1.5</v>
      </c>
      <c r="H54" s="167">
        <v>266.0185265625442</v>
      </c>
      <c r="I54" s="167">
        <v>0.027651749193208425</v>
      </c>
      <c r="J54" s="167">
        <v>0.004147762378981263</v>
      </c>
      <c r="K54" s="168" t="s">
        <v>105</v>
      </c>
    </row>
    <row r="55" ht="18" customHeight="1" x14ac:dyDescent="0.2">
      <c r="B55" s="122" t="s">
        <v>159</v>
      </c>
      <c r="C55" s="167">
        <v>11277.037555918081</v>
      </c>
      <c r="D55" s="119" t="s">
        <v>156</v>
      </c>
      <c r="E55" s="119">
        <v>55.4</v>
      </c>
      <c r="F55" s="119">
        <v>1</v>
      </c>
      <c r="G55" s="119">
        <v>0.1</v>
      </c>
      <c r="H55" s="167">
        <v>624.7478805978617</v>
      </c>
      <c r="I55" s="167">
        <v>0.01127703755591808</v>
      </c>
      <c r="J55" s="167">
        <v>0.0011277037555918082</v>
      </c>
      <c r="K55" s="168" t="s">
        <v>105</v>
      </c>
    </row>
    <row r="56" ht="18" customHeight="1" x14ac:dyDescent="0.2">
      <c r="B56" s="122" t="s">
        <v>160</v>
      </c>
      <c r="C56" s="167">
        <v>7231.025943957133</v>
      </c>
      <c r="D56" s="119" t="s">
        <v>156</v>
      </c>
      <c r="E56" s="119">
        <v>76.81714091649751</v>
      </c>
      <c r="F56" s="119">
        <v>11.999999999999996</v>
      </c>
      <c r="G56" s="119">
        <v>4.000000000000001</v>
      </c>
      <c r="H56" s="167">
        <v>555.4667389078045</v>
      </c>
      <c r="I56" s="167">
        <v>0.08677231132748557</v>
      </c>
      <c r="J56" s="167">
        <v>0.028924103775828533</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3433.0357796966746</v>
      </c>
      <c r="D58" s="119" t="s">
        <v>156</v>
      </c>
      <c r="E58" s="173">
        <v>111.99999999999999</v>
      </c>
      <c r="F58" s="173">
        <v>10.056944751876623</v>
      </c>
      <c r="G58" s="173">
        <v>4</v>
      </c>
      <c r="H58" s="172">
        <v>384.5000073260275</v>
      </c>
      <c r="I58" s="172">
        <v>0.034525851167625146</v>
      </c>
      <c r="J58" s="172">
        <v>0.013732143118786698</v>
      </c>
      <c r="K58" s="174" t="s">
        <v>105</v>
      </c>
    </row>
    <row r="59" ht="18" customHeight="1" x14ac:dyDescent="0.2">
      <c r="B59" s="166" t="s">
        <v>183</v>
      </c>
      <c r="C59" s="169">
        <v>67399.02656909842</v>
      </c>
      <c r="D59" s="119" t="s">
        <v>156</v>
      </c>
      <c r="E59" s="140"/>
      <c r="F59" s="140"/>
      <c r="G59" s="140"/>
      <c r="H59" s="119">
        <v>2620.2058201181003</v>
      </c>
      <c r="I59" s="119">
        <v>0.29996446444255725</v>
      </c>
      <c r="J59" s="119">
        <v>0.2624419589817946</v>
      </c>
      <c r="K59" s="121" t="s">
        <v>105</v>
      </c>
    </row>
    <row r="60" ht="18" customHeight="1" x14ac:dyDescent="0.2">
      <c r="B60" s="122" t="s">
        <v>157</v>
      </c>
      <c r="C60" s="169">
        <v>17791.39776280216</v>
      </c>
      <c r="D60" s="119" t="s">
        <v>156</v>
      </c>
      <c r="E60" s="119">
        <v>74.35502448232292</v>
      </c>
      <c r="F60" s="119">
        <v>0.8889137054914982</v>
      </c>
      <c r="G60" s="119">
        <v>8.157324233292412</v>
      </c>
      <c r="H60" s="119">
        <v>1322.8798162279</v>
      </c>
      <c r="I60" s="119">
        <v>0.015815017311205617</v>
      </c>
      <c r="J60" s="119">
        <v>0.14513020011465047</v>
      </c>
      <c r="K60" s="121" t="s">
        <v>105</v>
      </c>
    </row>
    <row r="61" ht="18" customHeight="1" x14ac:dyDescent="0.2">
      <c r="B61" s="122" t="s">
        <v>158</v>
      </c>
      <c r="C61" s="169">
        <v>3.219560278927726</v>
      </c>
      <c r="D61" s="119" t="s">
        <v>156</v>
      </c>
      <c r="E61" s="119">
        <v>104</v>
      </c>
      <c r="F61" s="119">
        <v>10</v>
      </c>
      <c r="G61" s="119">
        <v>1.5000000000000004</v>
      </c>
      <c r="H61" s="119">
        <v>0.3348342690084835</v>
      </c>
      <c r="I61" s="119">
        <v>0.00003219560278927726</v>
      </c>
      <c r="J61" s="119">
        <v>0.00000482934041839159</v>
      </c>
      <c r="K61" s="121" t="s">
        <v>105</v>
      </c>
    </row>
    <row r="62" ht="18" customHeight="1" x14ac:dyDescent="0.2">
      <c r="B62" s="122" t="s">
        <v>159</v>
      </c>
      <c r="C62" s="169">
        <v>22510.534035048862</v>
      </c>
      <c r="D62" s="119" t="s">
        <v>156</v>
      </c>
      <c r="E62" s="119">
        <v>55.39999999999999</v>
      </c>
      <c r="F62" s="119">
        <v>1</v>
      </c>
      <c r="G62" s="119">
        <v>0.09999999999999998</v>
      </c>
      <c r="H62" s="119">
        <v>1247.0835855417067</v>
      </c>
      <c r="I62" s="119">
        <v>0.022510534035048862</v>
      </c>
      <c r="J62" s="119">
        <v>0.002251053403504886</v>
      </c>
      <c r="K62" s="121" t="s">
        <v>105</v>
      </c>
    </row>
    <row r="63" ht="18" customHeight="1" x14ac:dyDescent="0.2">
      <c r="B63" s="122" t="s">
        <v>160</v>
      </c>
      <c r="C63" s="169">
        <v>652.95181203847</v>
      </c>
      <c r="D63" s="119" t="s">
        <v>156</v>
      </c>
      <c r="E63" s="119">
        <v>76.43379367257921</v>
      </c>
      <c r="F63" s="119">
        <v>11.063068100512723</v>
      </c>
      <c r="G63" s="119">
        <v>3.687689366837574</v>
      </c>
      <c r="H63" s="119">
        <v>49.90758407948515</v>
      </c>
      <c r="I63" s="119">
        <v>0.007223650362934778</v>
      </c>
      <c r="J63" s="119">
        <v>0.0024078834543115922</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26440.923398930005</v>
      </c>
      <c r="D65" s="119" t="s">
        <v>156</v>
      </c>
      <c r="E65" s="119">
        <v>110.19273888493234</v>
      </c>
      <c r="F65" s="119">
        <v>9.620808747582279</v>
      </c>
      <c r="G65" s="119">
        <v>4.260365304544085</v>
      </c>
      <c r="H65" s="119">
        <v>2913.5977679747916</v>
      </c>
      <c r="I65" s="119">
        <v>0.25438306713057873</v>
      </c>
      <c r="J65" s="119">
        <v>0.11264799266890925</v>
      </c>
      <c r="K65" s="121" t="s">
        <v>105</v>
      </c>
    </row>
    <row r="66" ht="18" customHeight="1" x14ac:dyDescent="0.2">
      <c r="B66" s="175" t="s">
        <v>184</v>
      </c>
      <c r="C66" s="119">
        <v>15318.603409466461</v>
      </c>
      <c r="D66" s="119" t="s">
        <v>156</v>
      </c>
      <c r="E66" s="49"/>
      <c r="F66" s="49"/>
      <c r="G66" s="49"/>
      <c r="H66" s="119">
        <v>1068.0892864612906</v>
      </c>
      <c r="I66" s="119">
        <v>0.007601312458335551</v>
      </c>
      <c r="J66" s="119">
        <v>0.15476334357836877</v>
      </c>
      <c r="K66" s="121" t="s">
        <v>105</v>
      </c>
    </row>
    <row r="67" ht="18" customHeight="1" x14ac:dyDescent="0.2">
      <c r="B67" s="176" t="s">
        <v>185</v>
      </c>
      <c r="C67" s="167">
        <v>107.44713243978664</v>
      </c>
      <c r="D67" s="119" t="s">
        <v>156</v>
      </c>
      <c r="E67" s="119">
        <v>75.66794839391177</v>
      </c>
      <c r="F67" s="119">
        <v>21.056196305498194</v>
      </c>
      <c r="G67" s="119">
        <v>1.741330250301292</v>
      </c>
      <c r="H67" s="167">
        <v>8.13030407252758</v>
      </c>
      <c r="I67" s="167">
        <v>0.0022624279131150107</v>
      </c>
      <c r="J67" s="167">
        <v>0.00018710094202552976</v>
      </c>
      <c r="K67" s="168" t="s">
        <v>105</v>
      </c>
    </row>
    <row r="68" ht="18" customHeight="1" x14ac:dyDescent="0.2">
      <c r="B68" s="176" t="s">
        <v>186</v>
      </c>
      <c r="C68" s="167">
        <v>14202.154402901177</v>
      </c>
      <c r="D68" s="119" t="s">
        <v>156</v>
      </c>
      <c r="E68" s="119">
        <v>74.36322138629576</v>
      </c>
      <c r="F68" s="119">
        <v>0.34295337868818937</v>
      </c>
      <c r="G68" s="119">
        <v>10.08965868144844</v>
      </c>
      <c r="H68" s="167">
        <v>1056.1179520252952</v>
      </c>
      <c r="I68" s="167">
        <v>0.004870676837126303</v>
      </c>
      <c r="J68" s="167">
        <v>0.14329489046650304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50.980948460571845</v>
      </c>
      <c r="D72" s="119" t="s">
        <v>156</v>
      </c>
      <c r="E72" s="119">
        <v>75.34246575342465</v>
      </c>
      <c r="F72" s="119" t="s">
        <v>83</v>
      </c>
      <c r="G72" s="119" t="s">
        <v>83</v>
      </c>
      <c r="H72" s="167">
        <v>3.841030363467741</v>
      </c>
      <c r="I72" s="167" t="s">
        <v>83</v>
      </c>
      <c r="J72" s="167" t="s">
        <v>83</v>
      </c>
      <c r="K72" s="168" t="s">
        <v>105</v>
      </c>
    </row>
    <row r="73" ht="18" customHeight="1" x14ac:dyDescent="0.2">
      <c r="B73" s="176" t="s">
        <v>162</v>
      </c>
      <c r="C73" s="167">
        <v>958.020925664925</v>
      </c>
      <c r="D73" s="119" t="s">
        <v>156</v>
      </c>
      <c r="E73" s="119">
        <v>70.8</v>
      </c>
      <c r="F73" s="119">
        <v>0.4887238843653358</v>
      </c>
      <c r="G73" s="119">
        <v>11.77568450502293</v>
      </c>
      <c r="H73" s="167">
        <v>67.82788153707668</v>
      </c>
      <c r="I73" s="167">
        <v>0.0004682077080942368</v>
      </c>
      <c r="J73" s="167">
        <v>0.011281352169840182</v>
      </c>
      <c r="K73" s="168" t="s">
        <v>105</v>
      </c>
    </row>
    <row r="74" ht="18" customHeight="1" x14ac:dyDescent="0.2">
      <c r="B74" s="175" t="s">
        <v>189</v>
      </c>
      <c r="C74" s="119">
        <v>52080.423159631966</v>
      </c>
      <c r="D74" s="119" t="s">
        <v>156</v>
      </c>
      <c r="E74" s="49"/>
      <c r="F74" s="49"/>
      <c r="G74" s="49"/>
      <c r="H74" s="119">
        <v>1552.1165336568097</v>
      </c>
      <c r="I74" s="119">
        <v>0.2923631519842217</v>
      </c>
      <c r="J74" s="119">
        <v>0.10767861540342584</v>
      </c>
      <c r="K74" s="121" t="s">
        <v>105</v>
      </c>
    </row>
    <row r="75" ht="18" customHeight="1" x14ac:dyDescent="0.2">
      <c r="B75" s="177" t="s">
        <v>190</v>
      </c>
      <c r="C75" s="178">
        <v>52080.423159631966</v>
      </c>
      <c r="D75" s="178" t="s">
        <v>156</v>
      </c>
      <c r="E75" s="49"/>
      <c r="F75" s="49"/>
      <c r="G75" s="49"/>
      <c r="H75" s="178">
        <v>1552.1165336568097</v>
      </c>
      <c r="I75" s="178">
        <v>0.2923631519842217</v>
      </c>
      <c r="J75" s="178">
        <v>0.10767861540342584</v>
      </c>
      <c r="K75" s="179" t="s">
        <v>105</v>
      </c>
    </row>
    <row r="76" ht="18" customHeight="1" x14ac:dyDescent="0.2">
      <c r="B76" s="176" t="s">
        <v>157</v>
      </c>
      <c r="C76" s="167">
        <v>3481.796227461198</v>
      </c>
      <c r="D76" s="119" t="s">
        <v>156</v>
      </c>
      <c r="E76" s="119">
        <v>74.2810731111229</v>
      </c>
      <c r="F76" s="119">
        <v>2.493515413822723</v>
      </c>
      <c r="G76" s="119">
        <v>0.4733788534556806</v>
      </c>
      <c r="H76" s="167">
        <v>258.63156013007716</v>
      </c>
      <c r="I76" s="167">
        <v>0.008681912560964304</v>
      </c>
      <c r="J76" s="167">
        <v>0.001648208706121896</v>
      </c>
      <c r="K76" s="168" t="s">
        <v>105</v>
      </c>
    </row>
    <row r="77" ht="18" customHeight="1" x14ac:dyDescent="0.2">
      <c r="B77" s="176" t="s">
        <v>158</v>
      </c>
      <c r="C77" s="167">
        <v>3.219560278927726</v>
      </c>
      <c r="D77" s="119" t="s">
        <v>156</v>
      </c>
      <c r="E77" s="119">
        <v>104</v>
      </c>
      <c r="F77" s="119">
        <v>10</v>
      </c>
      <c r="G77" s="119">
        <v>1.5000000000000004</v>
      </c>
      <c r="H77" s="167">
        <v>0.3348342690084835</v>
      </c>
      <c r="I77" s="167">
        <v>0.00003219560278927726</v>
      </c>
      <c r="J77" s="167">
        <v>0.00000482934041839159</v>
      </c>
      <c r="K77" s="168" t="s">
        <v>105</v>
      </c>
    </row>
    <row r="78" ht="18" customHeight="1" x14ac:dyDescent="0.2">
      <c r="B78" s="176" t="s">
        <v>159</v>
      </c>
      <c r="C78" s="167">
        <v>22510.534035048862</v>
      </c>
      <c r="D78" s="119" t="s">
        <v>156</v>
      </c>
      <c r="E78" s="119">
        <v>55.39999999999999</v>
      </c>
      <c r="F78" s="119">
        <v>1</v>
      </c>
      <c r="G78" s="119">
        <v>0.09999999999999998</v>
      </c>
      <c r="H78" s="167">
        <v>1247.0835855417067</v>
      </c>
      <c r="I78" s="167">
        <v>0.022510534035048862</v>
      </c>
      <c r="J78" s="167">
        <v>0.002251053403504886</v>
      </c>
      <c r="K78" s="168" t="s">
        <v>105</v>
      </c>
    </row>
    <row r="79" ht="18" customHeight="1" x14ac:dyDescent="0.2">
      <c r="B79" s="176" t="s">
        <v>160</v>
      </c>
      <c r="C79" s="167">
        <v>601.9708635778982</v>
      </c>
      <c r="D79" s="119" t="s">
        <v>156</v>
      </c>
      <c r="E79" s="119">
        <v>76.5262182993615</v>
      </c>
      <c r="F79" s="119">
        <v>11.999999999999998</v>
      </c>
      <c r="G79" s="119">
        <v>3.999999999999999</v>
      </c>
      <c r="H79" s="167">
        <v>46.0665537160174</v>
      </c>
      <c r="I79" s="167">
        <v>0.007223650362934778</v>
      </c>
      <c r="J79" s="167">
        <v>0.0024078834543115922</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25482.90247326508</v>
      </c>
      <c r="D81" s="173" t="s">
        <v>156</v>
      </c>
      <c r="E81" s="173">
        <v>111.67369531093651</v>
      </c>
      <c r="F81" s="173">
        <v>9.96412632700983</v>
      </c>
      <c r="G81" s="173">
        <v>3.9778294723458614</v>
      </c>
      <c r="H81" s="172">
        <v>2845.769886437715</v>
      </c>
      <c r="I81" s="172">
        <v>0.2539148594224845</v>
      </c>
      <c r="J81" s="172">
        <v>0.10136664049906907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322545.26213558344</v>
      </c>
      <c r="D10" s="119" t="s">
        <v>156</v>
      </c>
      <c r="E10" s="49"/>
      <c r="F10" s="49"/>
      <c r="G10" s="49"/>
      <c r="H10" s="120">
        <v>22502.923440878996</v>
      </c>
      <c r="I10" s="120">
        <v>1.1555522137784495</v>
      </c>
      <c r="J10" s="185">
        <v>1.2662348664393563</v>
      </c>
    </row>
    <row r="11" ht="18" customHeight="1" x14ac:dyDescent="0.2">
      <c r="B11" s="122" t="s">
        <v>157</v>
      </c>
      <c r="C11" s="119">
        <v>292018.6208281485</v>
      </c>
      <c r="D11" s="124" t="s">
        <v>156</v>
      </c>
      <c r="E11" s="119">
        <v>74.62405172387851</v>
      </c>
      <c r="F11" s="119">
        <v>3.7064974760751523</v>
      </c>
      <c r="G11" s="119">
        <v>3.6446157643107275</v>
      </c>
      <c r="H11" s="119">
        <v>21791.612665015422</v>
      </c>
      <c r="I11" s="119">
        <v>1.0823662810664794</v>
      </c>
      <c r="J11" s="186">
        <v>1.064295668942547</v>
      </c>
    </row>
    <row r="12" ht="18" customHeight="1" x14ac:dyDescent="0.2">
      <c r="B12" s="122" t="s">
        <v>158</v>
      </c>
      <c r="C12" s="119">
        <v>4.844979337742868</v>
      </c>
      <c r="D12" s="124" t="s">
        <v>156</v>
      </c>
      <c r="E12" s="119">
        <v>95</v>
      </c>
      <c r="F12" s="119">
        <v>6.858953573036856</v>
      </c>
      <c r="G12" s="119">
        <v>6.858953573036856</v>
      </c>
      <c r="H12" s="119">
        <v>0.46027303708557243</v>
      </c>
      <c r="I12" s="119">
        <v>0.000033231488339901185</v>
      </c>
      <c r="J12" s="186">
        <v>0.000033231488339901185</v>
      </c>
    </row>
    <row r="13" ht="18" customHeight="1" x14ac:dyDescent="0.2">
      <c r="B13" s="122" t="s">
        <v>159</v>
      </c>
      <c r="C13" s="119">
        <v>11288.250930046663</v>
      </c>
      <c r="D13" s="124" t="s">
        <v>156</v>
      </c>
      <c r="E13" s="119">
        <v>55.39999999999999</v>
      </c>
      <c r="F13" s="119">
        <v>1.8481412875875238</v>
      </c>
      <c r="G13" s="119">
        <v>0.13219388166851997</v>
      </c>
      <c r="H13" s="119">
        <v>625.3691015245851</v>
      </c>
      <c r="I13" s="119">
        <v>0.020862282608467505</v>
      </c>
      <c r="J13" s="186">
        <v>0.0014922377076911492</v>
      </c>
    </row>
    <row r="14" ht="18" customHeight="1" x14ac:dyDescent="0.2">
      <c r="B14" s="122" t="s">
        <v>196</v>
      </c>
      <c r="C14" s="119">
        <v>1134.5713263707075</v>
      </c>
      <c r="D14" s="124" t="s">
        <v>156</v>
      </c>
      <c r="E14" s="119">
        <v>75.34246575342463</v>
      </c>
      <c r="F14" s="119" t="s">
        <v>110</v>
      </c>
      <c r="G14" s="119" t="s">
        <v>110</v>
      </c>
      <c r="H14" s="119">
        <v>85.48140130190261</v>
      </c>
      <c r="I14" s="119" t="s">
        <v>110</v>
      </c>
      <c r="J14" s="186" t="s">
        <v>110</v>
      </c>
    </row>
    <row r="15" ht="18" customHeight="1" x14ac:dyDescent="0.2">
      <c r="B15" s="122" t="s">
        <v>162</v>
      </c>
      <c r="C15" s="119">
        <v>18098.974071679786</v>
      </c>
      <c r="D15" s="119" t="s">
        <v>156</v>
      </c>
      <c r="E15" s="119">
        <v>70.80000000000001</v>
      </c>
      <c r="F15" s="119">
        <v>2.8891371636906014</v>
      </c>
      <c r="G15" s="119">
        <v>11.073209316011674</v>
      </c>
      <c r="H15" s="119">
        <v>1281.407364274929</v>
      </c>
      <c r="I15" s="119">
        <v>0.05229041861516267</v>
      </c>
      <c r="J15" s="186">
        <v>0.20041372830077833</v>
      </c>
      <c r="L15" s="187"/>
      <c r="M15" s="188"/>
      <c r="N15" s="189"/>
      <c r="O15" s="189"/>
    </row>
    <row r="16" ht="18" customHeight="1" x14ac:dyDescent="0.2">
      <c r="B16" s="166" t="s">
        <v>197</v>
      </c>
      <c r="C16" s="119">
        <v>681.1999025653336</v>
      </c>
      <c r="D16" s="124" t="s">
        <v>156</v>
      </c>
      <c r="E16" s="49"/>
      <c r="F16" s="49"/>
      <c r="G16" s="49"/>
      <c r="H16" s="119">
        <v>49.695407129298616</v>
      </c>
      <c r="I16" s="119">
        <v>0.003776101549813888</v>
      </c>
      <c r="J16" s="186">
        <v>0.002405338721779764</v>
      </c>
      <c r="L16" s="187"/>
      <c r="M16" s="188"/>
      <c r="N16" s="189"/>
      <c r="O16" s="189"/>
    </row>
    <row r="17" ht="18" customHeight="1" x14ac:dyDescent="0.2">
      <c r="B17" s="122" t="s">
        <v>198</v>
      </c>
      <c r="C17" s="167">
        <v>110.56187800214136</v>
      </c>
      <c r="D17" s="124" t="s">
        <v>156</v>
      </c>
      <c r="E17" s="119">
        <v>74.08403320393455</v>
      </c>
      <c r="F17" s="119">
        <v>0.5291716657423897</v>
      </c>
      <c r="G17" s="119">
        <v>2.116686662969559</v>
      </c>
      <c r="H17" s="167">
        <v>8.190869841000001</v>
      </c>
      <c r="I17" s="167">
        <v>0.00005850621315000002</v>
      </c>
      <c r="J17" s="190">
        <v>0.0002340248526000001</v>
      </c>
      <c r="L17" s="189"/>
      <c r="M17" s="189"/>
      <c r="N17" s="189"/>
      <c r="O17" s="189"/>
    </row>
    <row r="18" ht="18" customHeight="1" x14ac:dyDescent="0.2">
      <c r="B18" s="122" t="s">
        <v>199</v>
      </c>
      <c r="C18" s="167">
        <v>570.6380245631922</v>
      </c>
      <c r="D18" s="124" t="s">
        <v>156</v>
      </c>
      <c r="E18" s="119">
        <v>72.73356401384083</v>
      </c>
      <c r="F18" s="119">
        <v>6.514804791548207</v>
      </c>
      <c r="G18" s="119">
        <v>3.8050634127332215</v>
      </c>
      <c r="H18" s="167">
        <v>41.504537288298614</v>
      </c>
      <c r="I18" s="167">
        <v>0.003717595336663888</v>
      </c>
      <c r="J18" s="190">
        <v>0.002171313869179764</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308959.5616264401</v>
      </c>
      <c r="D20" s="124" t="s">
        <v>156</v>
      </c>
      <c r="E20" s="49"/>
      <c r="F20" s="49"/>
      <c r="G20" s="49"/>
      <c r="H20" s="119">
        <v>21704.724744433443</v>
      </c>
      <c r="I20" s="119">
        <v>1.1235012047833672</v>
      </c>
      <c r="J20" s="186">
        <v>1.2202984728934756</v>
      </c>
    </row>
    <row r="21" ht="18" customHeight="1" x14ac:dyDescent="0.2">
      <c r="B21" s="122" t="s">
        <v>185</v>
      </c>
      <c r="C21" s="119">
        <v>63187.41955446155</v>
      </c>
      <c r="D21" s="124" t="s">
        <v>156</v>
      </c>
      <c r="E21" s="119">
        <v>75.66794839391177</v>
      </c>
      <c r="F21" s="119">
        <v>13.097113636695239</v>
      </c>
      <c r="G21" s="119">
        <v>0.6415285810312847</v>
      </c>
      <c r="H21" s="119">
        <v>4781.262401991448</v>
      </c>
      <c r="I21" s="119">
        <v>0.8275728143143217</v>
      </c>
      <c r="J21" s="186">
        <v>0.04053653560580217</v>
      </c>
    </row>
    <row r="22" ht="18" customHeight="1" x14ac:dyDescent="0.2">
      <c r="B22" s="122" t="s">
        <v>186</v>
      </c>
      <c r="C22" s="119">
        <v>225419.61058586877</v>
      </c>
      <c r="D22" s="124" t="s">
        <v>156</v>
      </c>
      <c r="E22" s="119">
        <v>74.36322138629576</v>
      </c>
      <c r="F22" s="119">
        <v>1.0232872944880633</v>
      </c>
      <c r="G22" s="119">
        <v>4.354639896721731</v>
      </c>
      <c r="H22" s="119">
        <v>16762.92840680954</v>
      </c>
      <c r="I22" s="119">
        <v>0.23066902344096646</v>
      </c>
      <c r="J22" s="186">
        <v>0.9816212297607005</v>
      </c>
    </row>
    <row r="23" ht="18" customHeight="1" x14ac:dyDescent="0.2">
      <c r="B23" s="122" t="s">
        <v>187</v>
      </c>
      <c r="C23" s="119">
        <v>557.6431638379681</v>
      </c>
      <c r="D23" s="124" t="s">
        <v>156</v>
      </c>
      <c r="E23" s="119">
        <v>64.58524352761344</v>
      </c>
      <c r="F23" s="119">
        <v>6.345877146290171</v>
      </c>
      <c r="G23" s="119">
        <v>0.6081312261517919</v>
      </c>
      <c r="H23" s="119">
        <v>36.01551953798401</v>
      </c>
      <c r="I23" s="119">
        <v>0.0035387350091843073</v>
      </c>
      <c r="J23" s="186">
        <v>0.00033912022097994815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714.6056356007869</v>
      </c>
      <c r="D25" s="124" t="s">
        <v>156</v>
      </c>
      <c r="E25" s="119">
        <v>55.4</v>
      </c>
      <c r="F25" s="119">
        <v>14.312110783586784</v>
      </c>
      <c r="G25" s="119">
        <v>0.6074120535779521</v>
      </c>
      <c r="H25" s="119">
        <v>39.58915221228359</v>
      </c>
      <c r="I25" s="119">
        <v>0.010227515023293908</v>
      </c>
      <c r="J25" s="186">
        <v>0.0004340600766186517</v>
      </c>
    </row>
    <row r="26" ht="18" customHeight="1" x14ac:dyDescent="0.2">
      <c r="B26" s="122" t="s">
        <v>162</v>
      </c>
      <c r="C26" s="119">
        <v>17953.039729689255</v>
      </c>
      <c r="D26" s="124" t="s">
        <v>156</v>
      </c>
      <c r="E26" s="119">
        <v>70.8</v>
      </c>
      <c r="F26" s="119">
        <v>2.868211610451996</v>
      </c>
      <c r="G26" s="119">
        <v>10.993543723015575</v>
      </c>
      <c r="H26" s="119">
        <v>1271.0752128619993</v>
      </c>
      <c r="I26" s="119">
        <v>0.051493116995600684</v>
      </c>
      <c r="J26" s="186">
        <v>0.19736752722937456</v>
      </c>
    </row>
    <row r="27" ht="18" customHeight="1" x14ac:dyDescent="0.2">
      <c r="B27" s="122" t="s">
        <v>196</v>
      </c>
      <c r="C27" s="119">
        <v>1127.2429569817427</v>
      </c>
      <c r="D27" s="124" t="s">
        <v>156</v>
      </c>
      <c r="E27" s="119">
        <v>75.34246575342465</v>
      </c>
      <c r="F27" s="119" t="s">
        <v>110</v>
      </c>
      <c r="G27" s="119" t="s">
        <v>110</v>
      </c>
      <c r="H27" s="119">
        <v>84.92926388218609</v>
      </c>
      <c r="I27" s="119" t="s">
        <v>110</v>
      </c>
      <c r="J27" s="186" t="s">
        <v>110</v>
      </c>
    </row>
    <row r="28" ht="18" customHeight="1" x14ac:dyDescent="0.2">
      <c r="B28" s="175" t="s">
        <v>203</v>
      </c>
      <c r="C28" s="119">
        <v>189453.6987488325</v>
      </c>
      <c r="D28" s="124" t="s">
        <v>156</v>
      </c>
      <c r="E28" s="49"/>
      <c r="F28" s="49"/>
      <c r="G28" s="49"/>
      <c r="H28" s="119">
        <v>13374.283043517715</v>
      </c>
      <c r="I28" s="119">
        <v>0.6929690866582772</v>
      </c>
      <c r="J28" s="186">
        <v>0.3648886809075098</v>
      </c>
    </row>
    <row r="29" ht="18" customHeight="1" x14ac:dyDescent="0.2">
      <c r="B29" s="122" t="s">
        <v>185</v>
      </c>
      <c r="C29" s="167">
        <v>60534.37664737651</v>
      </c>
      <c r="D29" s="124" t="s">
        <v>156</v>
      </c>
      <c r="E29" s="119">
        <v>75.66794839391179</v>
      </c>
      <c r="F29" s="119">
        <v>7.562281448219619</v>
      </c>
      <c r="G29" s="119">
        <v>0.6194892693150831</v>
      </c>
      <c r="H29" s="167">
        <v>4580.512088211304</v>
      </c>
      <c r="I29" s="167">
        <v>0.4577779934999943</v>
      </c>
      <c r="J29" s="190">
        <v>0.03750039675772731</v>
      </c>
    </row>
    <row r="30" ht="18" customHeight="1" x14ac:dyDescent="0.2">
      <c r="B30" s="122" t="s">
        <v>186</v>
      </c>
      <c r="C30" s="167">
        <v>117291.23866910931</v>
      </c>
      <c r="D30" s="124" t="s">
        <v>156</v>
      </c>
      <c r="E30" s="119">
        <v>74.36322138629576</v>
      </c>
      <c r="F30" s="119">
        <v>1.6867937436455374</v>
      </c>
      <c r="G30" s="119">
        <v>2.573720875979725</v>
      </c>
      <c r="H30" s="167">
        <v>8722.15434782383</v>
      </c>
      <c r="I30" s="167">
        <v>0.19784612757148912</v>
      </c>
      <c r="J30" s="190">
        <v>0.301874909532207</v>
      </c>
    </row>
    <row r="31" ht="18" customHeight="1" x14ac:dyDescent="0.2">
      <c r="B31" s="122" t="s">
        <v>187</v>
      </c>
      <c r="C31" s="167">
        <v>547.6035811637115</v>
      </c>
      <c r="D31" s="124" t="s">
        <v>156</v>
      </c>
      <c r="E31" s="119">
        <v>64.58524352761343</v>
      </c>
      <c r="F31" s="119">
        <v>6.272710435716116</v>
      </c>
      <c r="G31" s="119">
        <v>0.6045537928461585</v>
      </c>
      <c r="H31" s="167">
        <v>35.367110646051536</v>
      </c>
      <c r="I31" s="167">
        <v>0.0034349586982011303</v>
      </c>
      <c r="J31" s="190">
        <v>0.000331055821968661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81.72571784996708</v>
      </c>
      <c r="D33" s="124" t="s">
        <v>156</v>
      </c>
      <c r="E33" s="119">
        <v>55.399999999999984</v>
      </c>
      <c r="F33" s="119">
        <v>11.092213137998606</v>
      </c>
      <c r="G33" s="119">
        <v>0.23636593477420742</v>
      </c>
      <c r="H33" s="167">
        <v>4.5276047688881755</v>
      </c>
      <c r="I33" s="167">
        <v>0.0009065190812477721</v>
      </c>
      <c r="J33" s="190">
        <v>0.000019317175694700597</v>
      </c>
    </row>
    <row r="34" ht="18" customHeight="1" x14ac:dyDescent="0.2">
      <c r="B34" s="122" t="s">
        <v>162</v>
      </c>
      <c r="C34" s="167">
        <v>10577.718111344311</v>
      </c>
      <c r="D34" s="124" t="s">
        <v>156</v>
      </c>
      <c r="E34" s="119">
        <v>70.8</v>
      </c>
      <c r="F34" s="119">
        <v>3.120095228473664</v>
      </c>
      <c r="G34" s="119">
        <v>2.3788686137254387</v>
      </c>
      <c r="H34" s="167">
        <v>748.9024422831772</v>
      </c>
      <c r="I34" s="167">
        <v>0.03300348780734484</v>
      </c>
      <c r="J34" s="190">
        <v>0.02516300161991211</v>
      </c>
    </row>
    <row r="35" ht="18" customHeight="1" x14ac:dyDescent="0.2">
      <c r="B35" s="122" t="s">
        <v>204</v>
      </c>
      <c r="C35" s="119">
        <v>421.0360219886774</v>
      </c>
      <c r="D35" s="124" t="s">
        <v>156</v>
      </c>
      <c r="E35" s="49"/>
      <c r="F35" s="49"/>
      <c r="G35" s="49"/>
      <c r="H35" s="119">
        <v>31.721892067640074</v>
      </c>
      <c r="I35" s="119" t="s">
        <v>83</v>
      </c>
      <c r="J35" s="186" t="s">
        <v>83</v>
      </c>
    </row>
    <row r="36" ht="18" customHeight="1" x14ac:dyDescent="0.2">
      <c r="B36" s="192" t="s">
        <v>205</v>
      </c>
      <c r="C36" s="167">
        <v>421.0360219886774</v>
      </c>
      <c r="D36" s="124" t="s">
        <v>156</v>
      </c>
      <c r="E36" s="178">
        <v>75.34246575342465</v>
      </c>
      <c r="F36" s="178" t="s">
        <v>83</v>
      </c>
      <c r="G36" s="178" t="s">
        <v>83</v>
      </c>
      <c r="H36" s="167">
        <v>31.721892067640074</v>
      </c>
      <c r="I36" s="167" t="s">
        <v>83</v>
      </c>
      <c r="J36" s="190" t="s">
        <v>83</v>
      </c>
    </row>
    <row r="37" ht="18" customHeight="1" x14ac:dyDescent="0.2">
      <c r="B37" s="175" t="s">
        <v>206</v>
      </c>
      <c r="C37" s="119">
        <v>20251.318037380905</v>
      </c>
      <c r="D37" s="124" t="s">
        <v>156</v>
      </c>
      <c r="E37" s="49"/>
      <c r="F37" s="49"/>
      <c r="G37" s="49"/>
      <c r="H37" s="119">
        <v>1412.7939529218402</v>
      </c>
      <c r="I37" s="119">
        <v>0.027481203295091246</v>
      </c>
      <c r="J37" s="186">
        <v>0.041962771247065725</v>
      </c>
    </row>
    <row r="38" ht="18" customHeight="1" x14ac:dyDescent="0.2">
      <c r="B38" s="122" t="s">
        <v>185</v>
      </c>
      <c r="C38" s="167">
        <v>513.3153018983623</v>
      </c>
      <c r="D38" s="124" t="s">
        <v>156</v>
      </c>
      <c r="E38" s="119">
        <v>75.66794839391177</v>
      </c>
      <c r="F38" s="119">
        <v>8.978458462513101</v>
      </c>
      <c r="G38" s="119">
        <v>0.8016441417756124</v>
      </c>
      <c r="H38" s="167">
        <v>38.841515773850524</v>
      </c>
      <c r="I38" s="167">
        <v>0.004608780116266819</v>
      </c>
      <c r="J38" s="190">
        <v>0.0004114962046506021</v>
      </c>
    </row>
    <row r="39" ht="18" customHeight="1" x14ac:dyDescent="0.2">
      <c r="B39" s="122" t="s">
        <v>186</v>
      </c>
      <c r="C39" s="167">
        <v>18390.50291596872</v>
      </c>
      <c r="D39" s="124" t="s">
        <v>156</v>
      </c>
      <c r="E39" s="119">
        <v>74.36322138629576</v>
      </c>
      <c r="F39" s="119">
        <v>1.1297852902208463</v>
      </c>
      <c r="G39" s="119">
        <v>2.093292502309464</v>
      </c>
      <c r="H39" s="167">
        <v>1367.5770397454996</v>
      </c>
      <c r="I39" s="167">
        <v>0.02077731967422504</v>
      </c>
      <c r="J39" s="190">
        <v>0.03849670186769766</v>
      </c>
    </row>
    <row r="40" ht="18" customHeight="1" x14ac:dyDescent="0.2">
      <c r="B40" s="122" t="s">
        <v>187</v>
      </c>
      <c r="C40" s="167">
        <v>5.831757911507302</v>
      </c>
      <c r="D40" s="124" t="s">
        <v>156</v>
      </c>
      <c r="E40" s="119">
        <v>64.58524352761344</v>
      </c>
      <c r="F40" s="119">
        <v>7.452535152866991</v>
      </c>
      <c r="G40" s="119">
        <v>0.7828254799256135</v>
      </c>
      <c r="H40" s="167">
        <v>0.37664550490878546</v>
      </c>
      <c r="I40" s="167">
        <v>0.00004346138083851836</v>
      </c>
      <c r="J40" s="190">
        <v>0.000004565248685885697</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18.501185215686878</v>
      </c>
      <c r="D42" s="124" t="s">
        <v>156</v>
      </c>
      <c r="E42" s="119">
        <v>55.4</v>
      </c>
      <c r="F42" s="119">
        <v>13.176098158587578</v>
      </c>
      <c r="G42" s="119">
        <v>0.3060093601637462</v>
      </c>
      <c r="H42" s="167">
        <v>1.024965660949053</v>
      </c>
      <c r="I42" s="167">
        <v>0.0002437734324520996</v>
      </c>
      <c r="J42" s="190">
        <v>0.000005661535850123302</v>
      </c>
    </row>
    <row r="43" ht="18" customHeight="1" x14ac:dyDescent="0.2">
      <c r="B43" s="122" t="s">
        <v>162</v>
      </c>
      <c r="C43" s="167">
        <v>1257.1511681549641</v>
      </c>
      <c r="D43" s="124" t="s">
        <v>156</v>
      </c>
      <c r="E43" s="119">
        <v>70.79999999999998</v>
      </c>
      <c r="F43" s="119">
        <v>1.4380678609733593</v>
      </c>
      <c r="G43" s="119">
        <v>2.4216231645788753</v>
      </c>
      <c r="H43" s="167">
        <v>89.00630270537145</v>
      </c>
      <c r="I43" s="167">
        <v>0.0018078686913087694</v>
      </c>
      <c r="J43" s="190">
        <v>0.003044346390181454</v>
      </c>
    </row>
    <row r="44" ht="18" customHeight="1" x14ac:dyDescent="0.2">
      <c r="B44" s="122" t="s">
        <v>204</v>
      </c>
      <c r="C44" s="119">
        <v>66.01570823166618</v>
      </c>
      <c r="D44" s="124" t="s">
        <v>156</v>
      </c>
      <c r="E44" s="49"/>
      <c r="F44" s="49"/>
      <c r="G44" s="49"/>
      <c r="H44" s="119">
        <v>4.973786236632383</v>
      </c>
      <c r="I44" s="119" t="s">
        <v>83</v>
      </c>
      <c r="J44" s="186" t="s">
        <v>83</v>
      </c>
    </row>
    <row r="45" ht="18" customHeight="1" x14ac:dyDescent="0.2">
      <c r="B45" s="192" t="s">
        <v>205</v>
      </c>
      <c r="C45" s="167">
        <v>66.01570823166618</v>
      </c>
      <c r="D45" s="124" t="s">
        <v>156</v>
      </c>
      <c r="E45" s="178">
        <v>75.34246575342465</v>
      </c>
      <c r="F45" s="178" t="s">
        <v>83</v>
      </c>
      <c r="G45" s="178" t="s">
        <v>83</v>
      </c>
      <c r="H45" s="167">
        <v>4.973786236632383</v>
      </c>
      <c r="I45" s="167" t="s">
        <v>83</v>
      </c>
      <c r="J45" s="190" t="s">
        <v>83</v>
      </c>
    </row>
    <row r="46" ht="18" customHeight="1" x14ac:dyDescent="0.2">
      <c r="B46" s="175" t="s">
        <v>207</v>
      </c>
      <c r="C46" s="119">
        <v>97023.30811728214</v>
      </c>
      <c r="D46" s="124" t="s">
        <v>156</v>
      </c>
      <c r="E46" s="49"/>
      <c r="F46" s="49"/>
      <c r="G46" s="49"/>
      <c r="H46" s="119">
        <v>6755.986877469659</v>
      </c>
      <c r="I46" s="119">
        <v>0.02416693771204272</v>
      </c>
      <c r="J46" s="186">
        <v>0.8107272202570004</v>
      </c>
    </row>
    <row r="47" ht="18" customHeight="1" x14ac:dyDescent="0.2">
      <c r="B47" s="122" t="s">
        <v>185</v>
      </c>
      <c r="C47" s="167">
        <v>3.2765191514647456</v>
      </c>
      <c r="D47" s="124" t="s">
        <v>156</v>
      </c>
      <c r="E47" s="119">
        <v>75.66794839391177</v>
      </c>
      <c r="F47" s="119">
        <v>5.906003881187165</v>
      </c>
      <c r="G47" s="119">
        <v>1.0105398595911688</v>
      </c>
      <c r="H47" s="167">
        <v>0.24792748206469795</v>
      </c>
      <c r="I47" s="167">
        <v>0.000019351134825334865</v>
      </c>
      <c r="J47" s="190">
        <v>0.0000033110532032689593</v>
      </c>
    </row>
    <row r="48" ht="18" customHeight="1" x14ac:dyDescent="0.2">
      <c r="B48" s="122" t="s">
        <v>186</v>
      </c>
      <c r="C48" s="167">
        <v>89737.86900079074</v>
      </c>
      <c r="D48" s="124" t="s">
        <v>156</v>
      </c>
      <c r="E48" s="119">
        <v>74.36322138629578</v>
      </c>
      <c r="F48" s="119">
        <v>0.1342306913388612</v>
      </c>
      <c r="G48" s="119">
        <v>7.145808402862179</v>
      </c>
      <c r="H48" s="167">
        <v>6673.1970192402105</v>
      </c>
      <c r="I48" s="167">
        <v>0.012045576195252303</v>
      </c>
      <c r="J48" s="190">
        <v>0.6412496183607959</v>
      </c>
    </row>
    <row r="49" ht="18" customHeight="1" x14ac:dyDescent="0.2">
      <c r="B49" s="122" t="s">
        <v>187</v>
      </c>
      <c r="C49" s="167">
        <v>4.207824762749337</v>
      </c>
      <c r="D49" s="124" t="s">
        <v>156</v>
      </c>
      <c r="E49" s="119">
        <v>64.58524352761343</v>
      </c>
      <c r="F49" s="119">
        <v>14.333992869334637</v>
      </c>
      <c r="G49" s="119">
        <v>0.8315817608134259</v>
      </c>
      <c r="H49" s="167">
        <v>0.27176338702368813</v>
      </c>
      <c r="I49" s="167">
        <v>0.0000603149301446587</v>
      </c>
      <c r="J49" s="190">
        <v>0.00000349915032540143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614.3787325351329</v>
      </c>
      <c r="D51" s="124" t="s">
        <v>156</v>
      </c>
      <c r="E51" s="119">
        <v>55.39999999999999</v>
      </c>
      <c r="F51" s="119">
        <v>14.774636602634938</v>
      </c>
      <c r="G51" s="119">
        <v>0.6658455825542996</v>
      </c>
      <c r="H51" s="167">
        <v>34.03658178244636</v>
      </c>
      <c r="I51" s="167">
        <v>0.009077222509594036</v>
      </c>
      <c r="J51" s="190">
        <v>0.0004090813650738278</v>
      </c>
    </row>
    <row r="52" ht="18" customHeight="1" x14ac:dyDescent="0.2">
      <c r="B52" s="122" t="s">
        <v>162</v>
      </c>
      <c r="C52" s="167">
        <v>6023.384813280667</v>
      </c>
      <c r="D52" s="124" t="s">
        <v>156</v>
      </c>
      <c r="E52" s="119">
        <v>70.80000000000001</v>
      </c>
      <c r="F52" s="119">
        <v>0.4921606429146223</v>
      </c>
      <c r="G52" s="119">
        <v>28.067559282423097</v>
      </c>
      <c r="H52" s="167">
        <v>426.45564478027126</v>
      </c>
      <c r="I52" s="167">
        <v>0.0029644729422263856</v>
      </c>
      <c r="J52" s="190">
        <v>0.16906171032760212</v>
      </c>
    </row>
    <row r="53" ht="18" customHeight="1" x14ac:dyDescent="0.2">
      <c r="B53" s="122" t="s">
        <v>204</v>
      </c>
      <c r="C53" s="119">
        <v>640.1912267613991</v>
      </c>
      <c r="D53" s="124" t="s">
        <v>156</v>
      </c>
      <c r="E53" s="49"/>
      <c r="F53" s="49"/>
      <c r="G53" s="49"/>
      <c r="H53" s="119">
        <v>48.23358557791364</v>
      </c>
      <c r="I53" s="119" t="s">
        <v>83</v>
      </c>
      <c r="J53" s="186" t="s">
        <v>83</v>
      </c>
    </row>
    <row r="54" ht="18" customHeight="1" x14ac:dyDescent="0.2">
      <c r="B54" s="192" t="s">
        <v>205</v>
      </c>
      <c r="C54" s="167">
        <v>640.1912267613991</v>
      </c>
      <c r="D54" s="124" t="s">
        <v>156</v>
      </c>
      <c r="E54" s="178">
        <v>75.34246575342468</v>
      </c>
      <c r="F54" s="178" t="s">
        <v>83</v>
      </c>
      <c r="G54" s="178" t="s">
        <v>83</v>
      </c>
      <c r="H54" s="167">
        <v>48.23358557791364</v>
      </c>
      <c r="I54" s="167" t="s">
        <v>83</v>
      </c>
      <c r="J54" s="190" t="s">
        <v>83</v>
      </c>
    </row>
    <row r="55" ht="18" customHeight="1" x14ac:dyDescent="0.2">
      <c r="B55" s="175" t="s">
        <v>208</v>
      </c>
      <c r="C55" s="119">
        <v>2231.23672294452</v>
      </c>
      <c r="D55" s="124" t="s">
        <v>156</v>
      </c>
      <c r="E55" s="49"/>
      <c r="F55" s="49"/>
      <c r="G55" s="49"/>
      <c r="H55" s="119">
        <v>161.66087052422873</v>
      </c>
      <c r="I55" s="119">
        <v>0.37888397711795596</v>
      </c>
      <c r="J55" s="186">
        <v>0.002719800481899865</v>
      </c>
    </row>
    <row r="56" ht="18" customHeight="1" x14ac:dyDescent="0.2">
      <c r="B56" s="122" t="s">
        <v>185</v>
      </c>
      <c r="C56" s="167">
        <v>2136.451086035206</v>
      </c>
      <c r="D56" s="124" t="s">
        <v>156</v>
      </c>
      <c r="E56" s="119">
        <v>75.66794839391177</v>
      </c>
      <c r="F56" s="119">
        <v>170.92209222580712</v>
      </c>
      <c r="G56" s="119">
        <v>1.226956052191029</v>
      </c>
      <c r="H56" s="167">
        <v>161.66087052422873</v>
      </c>
      <c r="I56" s="167">
        <v>0.3651666895632353</v>
      </c>
      <c r="J56" s="190">
        <v>0.002621331590220993</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94.7856369093138</v>
      </c>
      <c r="D61" s="124" t="s">
        <v>156</v>
      </c>
      <c r="E61" s="119">
        <v>70.8</v>
      </c>
      <c r="F61" s="119">
        <v>144.7190524007842</v>
      </c>
      <c r="G61" s="119">
        <v>1.0388587858842206</v>
      </c>
      <c r="H61" s="167">
        <v>6.710823093179417</v>
      </c>
      <c r="I61" s="167">
        <v>0.013717287554720688</v>
      </c>
      <c r="J61" s="190">
        <v>0.00009846889167887229</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1245.3499140818785</v>
      </c>
      <c r="D65" s="124" t="s">
        <v>156</v>
      </c>
      <c r="E65" s="49"/>
      <c r="F65" s="49"/>
      <c r="G65" s="49"/>
      <c r="H65" s="119">
        <v>86.92947513492166</v>
      </c>
      <c r="I65" s="119">
        <v>0.001951307003517292</v>
      </c>
      <c r="J65" s="186">
        <v>0.021083732623395326</v>
      </c>
    </row>
    <row r="66" ht="18" customHeight="1" x14ac:dyDescent="0.2">
      <c r="B66" s="122" t="s">
        <v>157</v>
      </c>
      <c r="C66" s="167">
        <v>1158.5815863568205</v>
      </c>
      <c r="D66" s="124" t="s">
        <v>156</v>
      </c>
      <c r="E66" s="119">
        <v>74.36322138629578</v>
      </c>
      <c r="F66" s="119">
        <v>1.5347823109527918</v>
      </c>
      <c r="G66" s="119">
        <v>16.843933684116067</v>
      </c>
      <c r="H66" s="167">
        <v>86.155859000338</v>
      </c>
      <c r="I66" s="167">
        <v>0.0017781705245360725</v>
      </c>
      <c r="J66" s="190">
        <v>0.019515071408232276</v>
      </c>
    </row>
    <row r="67" ht="18" customHeight="1" x14ac:dyDescent="0.2">
      <c r="B67" s="122" t="s">
        <v>158</v>
      </c>
      <c r="C67" s="167">
        <v>4.844979337742868</v>
      </c>
      <c r="D67" s="124" t="s">
        <v>156</v>
      </c>
      <c r="E67" s="119">
        <v>95</v>
      </c>
      <c r="F67" s="119">
        <v>6.858953573036856</v>
      </c>
      <c r="G67" s="119">
        <v>6.858953573036856</v>
      </c>
      <c r="H67" s="167">
        <v>0.46027303708557243</v>
      </c>
      <c r="I67" s="167">
        <v>0.000033231488339901185</v>
      </c>
      <c r="J67" s="190">
        <v>0.000033231488339901185</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77.7644309114314</v>
      </c>
      <c r="D69" s="124" t="s">
        <v>156</v>
      </c>
      <c r="E69" s="119">
        <v>70.80000000000001</v>
      </c>
      <c r="F69" s="119">
        <v>1.799087179081409</v>
      </c>
      <c r="G69" s="119">
        <v>19.744627573651268</v>
      </c>
      <c r="H69" s="167">
        <v>5.505721708529344</v>
      </c>
      <c r="I69" s="167">
        <v>0.00013990499064131824</v>
      </c>
      <c r="J69" s="190">
        <v>0.0015354297268231475</v>
      </c>
    </row>
    <row r="70" ht="18" customHeight="1" x14ac:dyDescent="0.2">
      <c r="B70" s="122" t="s">
        <v>204</v>
      </c>
      <c r="C70" s="119">
        <v>4.15891747588372</v>
      </c>
      <c r="D70" s="124" t="s">
        <v>156</v>
      </c>
      <c r="E70" s="49"/>
      <c r="F70" s="49"/>
      <c r="G70" s="49"/>
      <c r="H70" s="119">
        <v>0.3133430974980885</v>
      </c>
      <c r="I70" s="119" t="s">
        <v>83</v>
      </c>
      <c r="J70" s="186" t="s">
        <v>83</v>
      </c>
    </row>
    <row r="71" ht="18" customHeight="1" x14ac:dyDescent="0.2">
      <c r="B71" s="192" t="s">
        <v>205</v>
      </c>
      <c r="C71" s="167">
        <v>4.15891747588372</v>
      </c>
      <c r="D71" s="124" t="s">
        <v>156</v>
      </c>
      <c r="E71" s="178">
        <v>75.34246575342466</v>
      </c>
      <c r="F71" s="178" t="s">
        <v>83</v>
      </c>
      <c r="G71" s="178" t="s">
        <v>83</v>
      </c>
      <c r="H71" s="167">
        <v>0.3133430974980885</v>
      </c>
      <c r="I71" s="167" t="s">
        <v>83</v>
      </c>
      <c r="J71" s="190" t="s">
        <v>83</v>
      </c>
    </row>
    <row r="72" ht="18" customHeight="1" x14ac:dyDescent="0.2">
      <c r="B72" s="166" t="s">
        <v>211</v>
      </c>
      <c r="C72" s="119">
        <v>935.940449376183</v>
      </c>
      <c r="D72" s="124" t="s">
        <v>156</v>
      </c>
      <c r="E72" s="49"/>
      <c r="F72" s="49"/>
      <c r="G72" s="49"/>
      <c r="H72" s="119">
        <v>65.33423589948742</v>
      </c>
      <c r="I72" s="119">
        <v>0.015582247081278627</v>
      </c>
      <c r="J72" s="186">
        <v>0.020682283502443038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780.7799613468425</v>
      </c>
      <c r="D74" s="124" t="s">
        <v>156</v>
      </c>
      <c r="E74" s="119">
        <v>74.36322138629575</v>
      </c>
      <c r="F74" s="119">
        <v>3.068231562750324</v>
      </c>
      <c r="G74" s="119">
        <v>24.463628587192172</v>
      </c>
      <c r="H74" s="167">
        <v>58.06131311961869</v>
      </c>
      <c r="I74" s="167">
        <v>0.00239561372096736</v>
      </c>
      <c r="J74" s="190">
        <v>0.019100710982711416</v>
      </c>
    </row>
    <row r="75" ht="18" customHeight="1" x14ac:dyDescent="0.2">
      <c r="B75" s="122" t="s">
        <v>185</v>
      </c>
      <c r="C75" s="167">
        <v>93.41414446232193</v>
      </c>
      <c r="D75" s="124" t="s">
        <v>156</v>
      </c>
      <c r="E75" s="119">
        <v>75.66794839391179</v>
      </c>
      <c r="F75" s="119">
        <v>134.15082713518902</v>
      </c>
      <c r="G75" s="119">
        <v>1.299925458648167</v>
      </c>
      <c r="H75" s="167">
        <v>7.068456662436396</v>
      </c>
      <c r="I75" s="167">
        <v>0.012531584745746522</v>
      </c>
      <c r="J75" s="190">
        <v>0.00012143142458440997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59.03252055382561</v>
      </c>
      <c r="D78" s="124" t="s">
        <v>156</v>
      </c>
      <c r="E78" s="119">
        <v>70.8</v>
      </c>
      <c r="F78" s="119">
        <v>11.096402600113862</v>
      </c>
      <c r="G78" s="119">
        <v>24.73452059049145</v>
      </c>
      <c r="H78" s="167">
        <v>4.179502455210853</v>
      </c>
      <c r="I78" s="167">
        <v>0.0006550486145647455</v>
      </c>
      <c r="J78" s="190">
        <v>0.0014601410951472094</v>
      </c>
    </row>
    <row r="79" ht="18" customHeight="1" x14ac:dyDescent="0.2">
      <c r="B79" s="122" t="s">
        <v>204</v>
      </c>
      <c r="C79" s="119">
        <v>2.713823013192984</v>
      </c>
      <c r="D79" s="124" t="s">
        <v>156</v>
      </c>
      <c r="E79" s="49"/>
      <c r="F79" s="49"/>
      <c r="G79" s="49"/>
      <c r="H79" s="119">
        <v>0.2044661174323481</v>
      </c>
      <c r="I79" s="119" t="s">
        <v>83</v>
      </c>
      <c r="J79" s="186" t="s">
        <v>83</v>
      </c>
    </row>
    <row r="80" ht="18" customHeight="1" x14ac:dyDescent="0.2">
      <c r="B80" s="192" t="s">
        <v>205</v>
      </c>
      <c r="C80" s="167">
        <v>2.713823013192984</v>
      </c>
      <c r="D80" s="124" t="s">
        <v>156</v>
      </c>
      <c r="E80" s="178">
        <v>75.34246575342466</v>
      </c>
      <c r="F80" s="178" t="s">
        <v>83</v>
      </c>
      <c r="G80" s="178" t="s">
        <v>83</v>
      </c>
      <c r="H80" s="167">
        <v>0.2044661174323481</v>
      </c>
      <c r="I80" s="167" t="s">
        <v>83</v>
      </c>
      <c r="J80" s="190" t="s">
        <v>83</v>
      </c>
    </row>
    <row r="81" ht="18" customHeight="1" x14ac:dyDescent="0.2">
      <c r="B81" s="166" t="s">
        <v>215</v>
      </c>
      <c r="C81" s="119">
        <v>10723.210243119953</v>
      </c>
      <c r="D81" s="124" t="s">
        <v>156</v>
      </c>
      <c r="E81" s="49"/>
      <c r="F81" s="49"/>
      <c r="G81" s="49"/>
      <c r="H81" s="119">
        <v>596.2395782818448</v>
      </c>
      <c r="I81" s="119">
        <v>0.010741353360472605</v>
      </c>
      <c r="J81" s="186">
        <v>0.001765038698262519</v>
      </c>
    </row>
    <row r="82" ht="18" customHeight="1" x14ac:dyDescent="0.2">
      <c r="B82" s="122" t="s">
        <v>157</v>
      </c>
      <c r="C82" s="119">
        <v>139.9719292489118</v>
      </c>
      <c r="D82" s="124" t="s">
        <v>156</v>
      </c>
      <c r="E82" s="124">
        <v>74.48136794784028</v>
      </c>
      <c r="F82" s="124">
        <v>0.74470475260592</v>
      </c>
      <c r="G82" s="124">
        <v>4.688303013882524</v>
      </c>
      <c r="H82" s="119">
        <v>10.425300764757269</v>
      </c>
      <c r="I82" s="119">
        <v>0.0001042377609430842</v>
      </c>
      <c r="J82" s="186">
        <v>0.0006562308177566247</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10573.645294445876</v>
      </c>
      <c r="D84" s="124" t="s">
        <v>156</v>
      </c>
      <c r="E84" s="124">
        <v>55.39999999999999</v>
      </c>
      <c r="F84" s="124">
        <v>1.005780626172492</v>
      </c>
      <c r="G84" s="124">
        <v>0.1000768988939261</v>
      </c>
      <c r="H84" s="119">
        <v>585.7799493123015</v>
      </c>
      <c r="I84" s="119">
        <v>0.010634767585173597</v>
      </c>
      <c r="J84" s="186">
        <v>0.0010581776310724974</v>
      </c>
    </row>
    <row r="85" ht="18" customHeight="1" x14ac:dyDescent="0.2">
      <c r="B85" s="122" t="s">
        <v>196</v>
      </c>
      <c r="C85" s="119">
        <v>0.4556288998880481</v>
      </c>
      <c r="D85" s="124" t="s">
        <v>156</v>
      </c>
      <c r="E85" s="124">
        <v>75.34246575342465</v>
      </c>
      <c r="F85" s="124" t="s">
        <v>110</v>
      </c>
      <c r="G85" s="124" t="s">
        <v>110</v>
      </c>
      <c r="H85" s="119">
        <v>0.034328204786085816</v>
      </c>
      <c r="I85" s="119" t="s">
        <v>110</v>
      </c>
      <c r="J85" s="186" t="s">
        <v>110</v>
      </c>
    </row>
    <row r="86" ht="18" customHeight="1" x14ac:dyDescent="0.2">
      <c r="B86" s="122" t="s">
        <v>162</v>
      </c>
      <c r="C86" s="119">
        <v>9.13739052527603</v>
      </c>
      <c r="D86" s="124" t="s">
        <v>156</v>
      </c>
      <c r="E86" s="124">
        <v>70.79999999999998</v>
      </c>
      <c r="F86" s="124">
        <v>0.25696771407851693</v>
      </c>
      <c r="G86" s="124">
        <v>5.540996556220564</v>
      </c>
      <c r="H86" s="119">
        <v>0.6469272491895429</v>
      </c>
      <c r="I86" s="119">
        <v>0.0000023480143559228804</v>
      </c>
      <c r="J86" s="186">
        <v>0.00005063024943339689</v>
      </c>
    </row>
    <row r="87" ht="18" customHeight="1" x14ac:dyDescent="0.2">
      <c r="B87" s="193" t="s">
        <v>216</v>
      </c>
      <c r="C87" s="119">
        <v>10567.674067658403</v>
      </c>
      <c r="D87" s="124" t="s">
        <v>156</v>
      </c>
      <c r="E87" s="49"/>
      <c r="F87" s="49"/>
      <c r="G87" s="49"/>
      <c r="H87" s="119">
        <v>585.4491433482755</v>
      </c>
      <c r="I87" s="119">
        <v>0.010567674067658402</v>
      </c>
      <c r="J87" s="186">
        <v>0.0010567674067658403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10567.674067658403</v>
      </c>
      <c r="D90" s="124" t="s">
        <v>156</v>
      </c>
      <c r="E90" s="178">
        <v>55.39999999999999</v>
      </c>
      <c r="F90" s="178">
        <v>1</v>
      </c>
      <c r="G90" s="178">
        <v>0.1</v>
      </c>
      <c r="H90" s="167">
        <v>585.4491433482755</v>
      </c>
      <c r="I90" s="167">
        <v>0.010567674067658402</v>
      </c>
      <c r="J90" s="190">
        <v>0.0010567674067658403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155.5361754615491</v>
      </c>
      <c r="D93" s="124" t="s">
        <v>156</v>
      </c>
      <c r="E93" s="49"/>
      <c r="F93" s="49"/>
      <c r="G93" s="49"/>
      <c r="H93" s="178">
        <v>10.79043493356937</v>
      </c>
      <c r="I93" s="178">
        <v>0.0001736792928142017</v>
      </c>
      <c r="J93" s="194">
        <v>0.0007082712914966788</v>
      </c>
    </row>
    <row r="94" ht="18" customHeight="1" x14ac:dyDescent="0.2">
      <c r="B94" s="195" t="s">
        <v>218</v>
      </c>
      <c r="C94" s="178">
        <v>155.5361754615491</v>
      </c>
      <c r="D94" s="178" t="s">
        <v>156</v>
      </c>
      <c r="E94" s="49"/>
      <c r="F94" s="49"/>
      <c r="G94" s="49"/>
      <c r="H94" s="178">
        <v>10.79043493356937</v>
      </c>
      <c r="I94" s="178">
        <v>0.0001736792928142017</v>
      </c>
      <c r="J94" s="194">
        <v>0.0007082712914966788</v>
      </c>
    </row>
    <row r="95" ht="18" customHeight="1" x14ac:dyDescent="0.2">
      <c r="B95" s="122" t="s">
        <v>185</v>
      </c>
      <c r="C95" s="167">
        <v>12.67483700190401</v>
      </c>
      <c r="D95" s="119" t="s">
        <v>156</v>
      </c>
      <c r="E95" s="119">
        <v>75.66794839391176</v>
      </c>
      <c r="F95" s="119">
        <v>5.892546064660252</v>
      </c>
      <c r="G95" s="119">
        <v>1.0052197169109591</v>
      </c>
      <c r="H95" s="167">
        <v>0.9590789121613159</v>
      </c>
      <c r="I95" s="167">
        <v>0.00007468706089577961</v>
      </c>
      <c r="J95" s="196">
        <v>0.000012740996062946499</v>
      </c>
    </row>
    <row r="96" ht="18" customHeight="1" x14ac:dyDescent="0.2">
      <c r="B96" s="122" t="s">
        <v>219</v>
      </c>
      <c r="C96" s="167">
        <v>127.29709224700778</v>
      </c>
      <c r="D96" s="119" t="s">
        <v>156</v>
      </c>
      <c r="E96" s="119">
        <v>74.36322138629576</v>
      </c>
      <c r="F96" s="119">
        <v>0.2321396312019782</v>
      </c>
      <c r="G96" s="119">
        <v>5.055023727054566</v>
      </c>
      <c r="H96" s="167">
        <v>9.466221852595954</v>
      </c>
      <c r="I96" s="167">
        <v>0.000029550700047304586</v>
      </c>
      <c r="J96" s="196">
        <v>0.0006434898216936782</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5.971226787473217</v>
      </c>
      <c r="D100" s="124" t="s">
        <v>156</v>
      </c>
      <c r="E100" s="178">
        <v>55.39999999999999</v>
      </c>
      <c r="F100" s="178">
        <v>11.23613620838305</v>
      </c>
      <c r="G100" s="178">
        <v>0.23616994578327058</v>
      </c>
      <c r="H100" s="167">
        <v>0.3308059640260162</v>
      </c>
      <c r="I100" s="167">
        <v>0.0000670935175151946</v>
      </c>
      <c r="J100" s="190">
        <v>0.0000014102243066571626</v>
      </c>
    </row>
    <row r="101" ht="18" customHeight="1" x14ac:dyDescent="0.2">
      <c r="B101" s="122" t="s">
        <v>196</v>
      </c>
      <c r="C101" s="167">
        <v>0.4556288998880481</v>
      </c>
      <c r="D101" s="124" t="s">
        <v>156</v>
      </c>
      <c r="E101" s="178">
        <v>75.34246575342465</v>
      </c>
      <c r="F101" s="178" t="s">
        <v>83</v>
      </c>
      <c r="G101" s="178" t="s">
        <v>83</v>
      </c>
      <c r="H101" s="167">
        <v>0.034328204786085816</v>
      </c>
      <c r="I101" s="167" t="s">
        <v>83</v>
      </c>
      <c r="J101" s="190" t="s">
        <v>83</v>
      </c>
    </row>
    <row r="102" ht="18" customHeight="1" x14ac:dyDescent="0.2">
      <c r="B102" s="150" t="s">
        <v>162</v>
      </c>
      <c r="C102" s="197">
        <v>9.13739052527603</v>
      </c>
      <c r="D102" s="128" t="s">
        <v>156</v>
      </c>
      <c r="E102" s="198">
        <v>70.79999999999998</v>
      </c>
      <c r="F102" s="198">
        <v>0.25696771407851693</v>
      </c>
      <c r="G102" s="198">
        <v>5.540996556220564</v>
      </c>
      <c r="H102" s="197">
        <v>0.6469272491895429</v>
      </c>
      <c r="I102" s="197">
        <v>0.0000023480143559228804</v>
      </c>
      <c r="J102" s="199">
        <v>0.00005063024943339689</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218230.95286633374</v>
      </c>
      <c r="D10" s="201" t="s">
        <v>156</v>
      </c>
      <c r="E10" s="202"/>
      <c r="F10" s="202"/>
      <c r="G10" s="202"/>
      <c r="H10" s="201">
        <v>8704.723219987161</v>
      </c>
      <c r="I10" s="201">
        <v>11.36996400430089</v>
      </c>
      <c r="J10" s="203">
        <v>0.5350881941107268</v>
      </c>
      <c r="K10" s="204" t="s">
        <v>105</v>
      </c>
    </row>
    <row r="11" ht="18" customHeight="1" x14ac:dyDescent="0.2">
      <c r="B11" s="122" t="s">
        <v>157</v>
      </c>
      <c r="C11" s="119">
        <v>61319.24648445327</v>
      </c>
      <c r="D11" s="119" t="s">
        <v>156</v>
      </c>
      <c r="E11" s="119">
        <v>74.6906712350502</v>
      </c>
      <c r="F11" s="119">
        <v>4.6781151112217545</v>
      </c>
      <c r="G11" s="119">
        <v>3.053863560126008</v>
      </c>
      <c r="H11" s="119">
        <v>4579.975679551307</v>
      </c>
      <c r="I11" s="119">
        <v>0.2868584935876523</v>
      </c>
      <c r="J11" s="119">
        <v>0.18726061237325667</v>
      </c>
      <c r="K11" s="186" t="s">
        <v>105</v>
      </c>
    </row>
    <row r="12" ht="18" customHeight="1" x14ac:dyDescent="0.2">
      <c r="B12" s="122" t="s">
        <v>158</v>
      </c>
      <c r="C12" s="119">
        <v>931.7038699765524</v>
      </c>
      <c r="D12" s="119" t="s">
        <v>156</v>
      </c>
      <c r="E12" s="119">
        <v>94.02976011101845</v>
      </c>
      <c r="F12" s="119">
        <v>299.81983033085515</v>
      </c>
      <c r="G12" s="119">
        <v>1.4999999999999998</v>
      </c>
      <c r="H12" s="119">
        <v>87.60789138840275</v>
      </c>
      <c r="I12" s="119">
        <v>0.27934329621497106</v>
      </c>
      <c r="J12" s="119">
        <v>0.0013975558049648285</v>
      </c>
      <c r="K12" s="186" t="s">
        <v>105</v>
      </c>
    </row>
    <row r="13" ht="18" customHeight="1" x14ac:dyDescent="0.2">
      <c r="B13" s="122" t="s">
        <v>159</v>
      </c>
      <c r="C13" s="119">
        <v>72709.09353643289</v>
      </c>
      <c r="D13" s="119" t="s">
        <v>156</v>
      </c>
      <c r="E13" s="119">
        <v>55.4</v>
      </c>
      <c r="F13" s="119">
        <v>5</v>
      </c>
      <c r="G13" s="119">
        <v>0.1</v>
      </c>
      <c r="H13" s="119">
        <v>4028.0837819183816</v>
      </c>
      <c r="I13" s="119">
        <v>0.36354546768216445</v>
      </c>
      <c r="J13" s="119">
        <v>0.007270909353643289</v>
      </c>
      <c r="K13" s="186" t="s">
        <v>105</v>
      </c>
    </row>
    <row r="14" ht="18" customHeight="1" x14ac:dyDescent="0.2">
      <c r="B14" s="122" t="s">
        <v>160</v>
      </c>
      <c r="C14" s="119">
        <v>121.45059117728857</v>
      </c>
      <c r="D14" s="119" t="s">
        <v>156</v>
      </c>
      <c r="E14" s="119">
        <v>70.72396310145275</v>
      </c>
      <c r="F14" s="119">
        <v>8.278977043450041</v>
      </c>
      <c r="G14" s="119">
        <v>2.759659014483347</v>
      </c>
      <c r="H14" s="119">
        <v>8.58946712907218</v>
      </c>
      <c r="I14" s="119">
        <v>0.0010054866562702082</v>
      </c>
      <c r="J14" s="119">
        <v>0.0003351622187567361</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83145.05838429372</v>
      </c>
      <c r="D16" s="119" t="s">
        <v>156</v>
      </c>
      <c r="E16" s="119">
        <v>111.30228332705084</v>
      </c>
      <c r="F16" s="119">
        <v>125.55367045279282</v>
      </c>
      <c r="G16" s="119">
        <v>4.075020223019155</v>
      </c>
      <c r="H16" s="119">
        <v>9254.234845532845</v>
      </c>
      <c r="I16" s="119">
        <v>10.43916726015983</v>
      </c>
      <c r="J16" s="119">
        <v>0.33881779436010523</v>
      </c>
      <c r="K16" s="186" t="s">
        <v>105</v>
      </c>
    </row>
    <row r="17" ht="18" customHeight="1" x14ac:dyDescent="0.2">
      <c r="B17" s="166" t="s">
        <v>227</v>
      </c>
      <c r="C17" s="125">
        <v>24111.637860204883</v>
      </c>
      <c r="D17" s="125" t="s">
        <v>156</v>
      </c>
      <c r="E17" s="49"/>
      <c r="F17" s="49"/>
      <c r="G17" s="49"/>
      <c r="H17" s="125">
        <v>1289.2033256533368</v>
      </c>
      <c r="I17" s="125">
        <v>0.23064144776393336</v>
      </c>
      <c r="J17" s="205">
        <v>0.014816365614364758</v>
      </c>
      <c r="K17" s="186" t="s">
        <v>105</v>
      </c>
    </row>
    <row r="18" ht="18" customHeight="1" x14ac:dyDescent="0.2">
      <c r="B18" s="122" t="s">
        <v>157</v>
      </c>
      <c r="C18" s="119">
        <v>5947.982690248228</v>
      </c>
      <c r="D18" s="119" t="s">
        <v>156</v>
      </c>
      <c r="E18" s="119">
        <v>74.9220237638921</v>
      </c>
      <c r="F18" s="119">
        <v>3.69819803969825</v>
      </c>
      <c r="G18" s="119">
        <v>0.5880148902021286</v>
      </c>
      <c r="H18" s="119">
        <v>445.6349004659966</v>
      </c>
      <c r="I18" s="119">
        <v>0.021996817925235123</v>
      </c>
      <c r="J18" s="119">
        <v>0.0034975023885304734</v>
      </c>
      <c r="K18" s="186" t="s">
        <v>105</v>
      </c>
    </row>
    <row r="19" ht="18" customHeight="1" x14ac:dyDescent="0.2">
      <c r="B19" s="122" t="s">
        <v>158</v>
      </c>
      <c r="C19" s="119">
        <v>0.5788440620505274</v>
      </c>
      <c r="D19" s="119" t="s">
        <v>156</v>
      </c>
      <c r="E19" s="119">
        <v>92.00000000000001</v>
      </c>
      <c r="F19" s="119">
        <v>10</v>
      </c>
      <c r="G19" s="119">
        <v>1.5</v>
      </c>
      <c r="H19" s="119">
        <v>0.05325365370864853</v>
      </c>
      <c r="I19" s="119">
        <v>0.0000057884406205052745</v>
      </c>
      <c r="J19" s="119">
        <v>8.682660930757912e-7</v>
      </c>
      <c r="K19" s="186" t="s">
        <v>105</v>
      </c>
    </row>
    <row r="20" ht="18" customHeight="1" x14ac:dyDescent="0.2">
      <c r="B20" s="122" t="s">
        <v>159</v>
      </c>
      <c r="C20" s="119">
        <v>15122.077697002478</v>
      </c>
      <c r="D20" s="119" t="s">
        <v>156</v>
      </c>
      <c r="E20" s="119">
        <v>55.39999999999999</v>
      </c>
      <c r="F20" s="119">
        <v>4.999999999999999</v>
      </c>
      <c r="G20" s="119">
        <v>0.1</v>
      </c>
      <c r="H20" s="119">
        <v>837.7631044139372</v>
      </c>
      <c r="I20" s="119">
        <v>0.07561038848501238</v>
      </c>
      <c r="J20" s="119">
        <v>0.0015122077697002478</v>
      </c>
      <c r="K20" s="186" t="s">
        <v>105</v>
      </c>
    </row>
    <row r="21" ht="18" customHeight="1" x14ac:dyDescent="0.2">
      <c r="B21" s="122" t="s">
        <v>160</v>
      </c>
      <c r="C21" s="119">
        <v>83.79055468918402</v>
      </c>
      <c r="D21" s="119" t="s">
        <v>156</v>
      </c>
      <c r="E21" s="119">
        <v>68.64815659749938</v>
      </c>
      <c r="F21" s="119">
        <v>12</v>
      </c>
      <c r="G21" s="119">
        <v>4</v>
      </c>
      <c r="H21" s="119">
        <v>5.75206711969444</v>
      </c>
      <c r="I21" s="119">
        <v>0.0010054866562702082</v>
      </c>
      <c r="J21" s="119">
        <v>0.0003351622187567361</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2957.2080742029393</v>
      </c>
      <c r="D23" s="119" t="s">
        <v>156</v>
      </c>
      <c r="E23" s="119">
        <v>102.9325586045861</v>
      </c>
      <c r="F23" s="119">
        <v>44.64446293397177</v>
      </c>
      <c r="G23" s="119">
        <v>3.2025561724590035</v>
      </c>
      <c r="H23" s="119">
        <v>304.39299340384923</v>
      </c>
      <c r="I23" s="119">
        <v>0.13202296625679516</v>
      </c>
      <c r="J23" s="119">
        <v>0.009470624971284225</v>
      </c>
      <c r="K23" s="186" t="s">
        <v>105</v>
      </c>
    </row>
    <row r="24" ht="18" customHeight="1" x14ac:dyDescent="0.2">
      <c r="B24" s="175" t="s">
        <v>229</v>
      </c>
      <c r="C24" s="125">
        <v>24111.63786020488</v>
      </c>
      <c r="D24" s="125" t="s">
        <v>156</v>
      </c>
      <c r="E24" s="49"/>
      <c r="F24" s="49"/>
      <c r="G24" s="49"/>
      <c r="H24" s="125">
        <v>1289.2033256533368</v>
      </c>
      <c r="I24" s="125">
        <v>0.2306414477639334</v>
      </c>
      <c r="J24" s="205">
        <v>0.014816365614364758</v>
      </c>
      <c r="K24" s="186" t="s">
        <v>105</v>
      </c>
    </row>
    <row r="25" ht="18" customHeight="1" x14ac:dyDescent="0.2">
      <c r="B25" s="122" t="s">
        <v>157</v>
      </c>
      <c r="C25" s="167">
        <v>5947.982690248228</v>
      </c>
      <c r="D25" s="119" t="s">
        <v>156</v>
      </c>
      <c r="E25" s="119">
        <v>74.9220237638921</v>
      </c>
      <c r="F25" s="119">
        <v>3.69819803969825</v>
      </c>
      <c r="G25" s="119">
        <v>0.5880148902021286</v>
      </c>
      <c r="H25" s="167">
        <v>445.6349004659966</v>
      </c>
      <c r="I25" s="167">
        <v>0.021996817925235123</v>
      </c>
      <c r="J25" s="167">
        <v>0.0034975023885304734</v>
      </c>
      <c r="K25" s="190" t="s">
        <v>105</v>
      </c>
    </row>
    <row r="26" ht="18" customHeight="1" x14ac:dyDescent="0.2">
      <c r="B26" s="122" t="s">
        <v>158</v>
      </c>
      <c r="C26" s="167">
        <v>0.5788440620505274</v>
      </c>
      <c r="D26" s="119" t="s">
        <v>156</v>
      </c>
      <c r="E26" s="119">
        <v>92.00000000000001</v>
      </c>
      <c r="F26" s="119">
        <v>10</v>
      </c>
      <c r="G26" s="119">
        <v>1.5</v>
      </c>
      <c r="H26" s="167">
        <v>0.05325365370864853</v>
      </c>
      <c r="I26" s="167">
        <v>0.0000057884406205052745</v>
      </c>
      <c r="J26" s="167">
        <v>8.682660930757912e-7</v>
      </c>
      <c r="K26" s="190" t="s">
        <v>105</v>
      </c>
    </row>
    <row r="27" ht="18" customHeight="1" x14ac:dyDescent="0.2">
      <c r="B27" s="122" t="s">
        <v>159</v>
      </c>
      <c r="C27" s="167">
        <v>15122.077697002478</v>
      </c>
      <c r="D27" s="119" t="s">
        <v>156</v>
      </c>
      <c r="E27" s="119">
        <v>55.39999999999999</v>
      </c>
      <c r="F27" s="119">
        <v>4.999999999999999</v>
      </c>
      <c r="G27" s="119">
        <v>0.1</v>
      </c>
      <c r="H27" s="167">
        <v>837.7631044139372</v>
      </c>
      <c r="I27" s="167">
        <v>0.07561038848501238</v>
      </c>
      <c r="J27" s="167">
        <v>0.0015122077697002478</v>
      </c>
      <c r="K27" s="190" t="s">
        <v>105</v>
      </c>
    </row>
    <row r="28" ht="18" customHeight="1" x14ac:dyDescent="0.2">
      <c r="B28" s="122" t="s">
        <v>160</v>
      </c>
      <c r="C28" s="167">
        <v>83.79055468918402</v>
      </c>
      <c r="D28" s="119" t="s">
        <v>156</v>
      </c>
      <c r="E28" s="119">
        <v>68.64815659749938</v>
      </c>
      <c r="F28" s="119">
        <v>12</v>
      </c>
      <c r="G28" s="119">
        <v>4</v>
      </c>
      <c r="H28" s="167">
        <v>5.75206711969444</v>
      </c>
      <c r="I28" s="167">
        <v>0.0010054866562702082</v>
      </c>
      <c r="J28" s="167">
        <v>0.0003351622187567361</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2957.2080742029393</v>
      </c>
      <c r="D30" s="119" t="s">
        <v>156</v>
      </c>
      <c r="E30" s="119">
        <v>102.9325586045861</v>
      </c>
      <c r="F30" s="119">
        <v>44.64446293397177</v>
      </c>
      <c r="G30" s="119">
        <v>3.2025561724590035</v>
      </c>
      <c r="H30" s="167">
        <v>304.39299340384923</v>
      </c>
      <c r="I30" s="167">
        <v>0.13202296625679516</v>
      </c>
      <c r="J30" s="167">
        <v>0.009470624971284225</v>
      </c>
      <c r="K30" s="190" t="s">
        <v>105</v>
      </c>
    </row>
    <row r="31" ht="18" customHeight="1" x14ac:dyDescent="0.2">
      <c r="B31" s="166" t="s">
        <v>230</v>
      </c>
      <c r="C31" s="125">
        <v>175310.013190181</v>
      </c>
      <c r="D31" s="125" t="s">
        <v>156</v>
      </c>
      <c r="E31" s="49"/>
      <c r="F31" s="49"/>
      <c r="G31" s="49"/>
      <c r="H31" s="119">
        <v>6588.914527350034</v>
      </c>
      <c r="I31" s="119">
        <v>9.006514005017463</v>
      </c>
      <c r="J31" s="119">
        <v>0.33209351123117264</v>
      </c>
      <c r="K31" s="186" t="s">
        <v>105</v>
      </c>
    </row>
    <row r="32" ht="18" customHeight="1" x14ac:dyDescent="0.2">
      <c r="B32" s="122" t="s">
        <v>157</v>
      </c>
      <c r="C32" s="119">
        <v>44780.85035288252</v>
      </c>
      <c r="D32" s="119" t="s">
        <v>156</v>
      </c>
      <c r="E32" s="119">
        <v>74.73134965561353</v>
      </c>
      <c r="F32" s="119">
        <v>4.614200924493625</v>
      </c>
      <c r="G32" s="119">
        <v>0.7785065660861615</v>
      </c>
      <c r="H32" s="119">
        <v>3346.533385596968</v>
      </c>
      <c r="I32" s="119">
        <v>0.20662784109788118</v>
      </c>
      <c r="J32" s="119">
        <v>0.03486218603464084</v>
      </c>
      <c r="K32" s="186" t="s">
        <v>105</v>
      </c>
    </row>
    <row r="33" ht="18" customHeight="1" x14ac:dyDescent="0.2">
      <c r="B33" s="122" t="s">
        <v>158</v>
      </c>
      <c r="C33" s="119">
        <v>911.0598815704064</v>
      </c>
      <c r="D33" s="119" t="s">
        <v>156</v>
      </c>
      <c r="E33" s="119">
        <v>94.02618713418339</v>
      </c>
      <c r="F33" s="119">
        <v>300</v>
      </c>
      <c r="G33" s="119">
        <v>1.5</v>
      </c>
      <c r="H33" s="119">
        <v>85.66348691498598</v>
      </c>
      <c r="I33" s="119">
        <v>0.27331796447112194</v>
      </c>
      <c r="J33" s="119">
        <v>0.0013665898223556097</v>
      </c>
      <c r="K33" s="186" t="s">
        <v>105</v>
      </c>
    </row>
    <row r="34" ht="18" customHeight="1" x14ac:dyDescent="0.2">
      <c r="B34" s="122" t="s">
        <v>159</v>
      </c>
      <c r="C34" s="119">
        <v>56968.25014110176</v>
      </c>
      <c r="D34" s="119" t="s">
        <v>156</v>
      </c>
      <c r="E34" s="119">
        <v>55.4</v>
      </c>
      <c r="F34" s="119">
        <v>4.999999999999999</v>
      </c>
      <c r="G34" s="119">
        <v>0.09999999999999999</v>
      </c>
      <c r="H34" s="119">
        <v>3156.041057817037</v>
      </c>
      <c r="I34" s="119">
        <v>0.28484125070550875</v>
      </c>
      <c r="J34" s="119">
        <v>0.005696825014110176</v>
      </c>
      <c r="K34" s="186" t="s">
        <v>105</v>
      </c>
    </row>
    <row r="35" ht="18" customHeight="1" x14ac:dyDescent="0.2">
      <c r="B35" s="122" t="s">
        <v>160</v>
      </c>
      <c r="C35" s="119">
        <v>2.7898877338450117</v>
      </c>
      <c r="D35" s="119" t="s">
        <v>156</v>
      </c>
      <c r="E35" s="119">
        <v>75.34246575342466</v>
      </c>
      <c r="F35" s="119" t="s">
        <v>110</v>
      </c>
      <c r="G35" s="119" t="s">
        <v>110</v>
      </c>
      <c r="H35" s="119">
        <v>0.21019702104311733</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72642.66292689249</v>
      </c>
      <c r="D37" s="119" t="s">
        <v>156</v>
      </c>
      <c r="E37" s="119">
        <v>111.94976971824869</v>
      </c>
      <c r="F37" s="119">
        <v>113.45513251678801</v>
      </c>
      <c r="G37" s="119">
        <v>3.9943710578463314</v>
      </c>
      <c r="H37" s="119">
        <v>8132.329386385975</v>
      </c>
      <c r="I37" s="119">
        <v>8.241682948742952</v>
      </c>
      <c r="J37" s="119">
        <v>0.29016175036006603</v>
      </c>
      <c r="K37" s="186" t="s">
        <v>105</v>
      </c>
    </row>
    <row r="38" ht="18" customHeight="1" x14ac:dyDescent="0.2">
      <c r="B38" s="175" t="s">
        <v>231</v>
      </c>
      <c r="C38" s="125">
        <v>173621.04014056464</v>
      </c>
      <c r="D38" s="125" t="s">
        <v>156</v>
      </c>
      <c r="E38" s="49"/>
      <c r="F38" s="49"/>
      <c r="G38" s="49"/>
      <c r="H38" s="125">
        <v>6468.829845687195</v>
      </c>
      <c r="I38" s="125">
        <v>8.928807941662827</v>
      </c>
      <c r="J38" s="205">
        <v>0.32188441290307607</v>
      </c>
      <c r="K38" s="186" t="s">
        <v>105</v>
      </c>
    </row>
    <row r="39" ht="18" customHeight="1" x14ac:dyDescent="0.2">
      <c r="B39" s="122" t="s">
        <v>157</v>
      </c>
      <c r="C39" s="167">
        <v>43183.23178871804</v>
      </c>
      <c r="D39" s="119" t="s">
        <v>156</v>
      </c>
      <c r="E39" s="119">
        <v>74.72018112822585</v>
      </c>
      <c r="F39" s="119">
        <v>3.0508761585043898</v>
      </c>
      <c r="G39" s="119">
        <v>0.5872809603739025</v>
      </c>
      <c r="H39" s="167">
        <v>3226.658900955172</v>
      </c>
      <c r="I39" s="167">
        <v>0.13174669231136873</v>
      </c>
      <c r="J39" s="167">
        <v>0.025360689836927165</v>
      </c>
      <c r="K39" s="190" t="s">
        <v>105</v>
      </c>
    </row>
    <row r="40" ht="18" customHeight="1" x14ac:dyDescent="0.2">
      <c r="B40" s="122" t="s">
        <v>158</v>
      </c>
      <c r="C40" s="167">
        <v>911.0598815704064</v>
      </c>
      <c r="D40" s="119" t="s">
        <v>156</v>
      </c>
      <c r="E40" s="119">
        <v>94.02618713418339</v>
      </c>
      <c r="F40" s="119">
        <v>300</v>
      </c>
      <c r="G40" s="119">
        <v>1.5</v>
      </c>
      <c r="H40" s="167">
        <v>85.66348691498598</v>
      </c>
      <c r="I40" s="167">
        <v>0.27331796447112194</v>
      </c>
      <c r="J40" s="167">
        <v>0.0013665898223556097</v>
      </c>
      <c r="K40" s="190" t="s">
        <v>105</v>
      </c>
    </row>
    <row r="41" ht="18" customHeight="1" x14ac:dyDescent="0.2">
      <c r="B41" s="122" t="s">
        <v>159</v>
      </c>
      <c r="C41" s="167">
        <v>56968.25014110176</v>
      </c>
      <c r="D41" s="119" t="s">
        <v>156</v>
      </c>
      <c r="E41" s="119">
        <v>55.4</v>
      </c>
      <c r="F41" s="119">
        <v>4.999999999999999</v>
      </c>
      <c r="G41" s="119">
        <v>0.09999999999999999</v>
      </c>
      <c r="H41" s="167">
        <v>3156.041057817037</v>
      </c>
      <c r="I41" s="167">
        <v>0.28484125070550875</v>
      </c>
      <c r="J41" s="167">
        <v>0.005696825014110176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72554.09832917445</v>
      </c>
      <c r="D44" s="119" t="s">
        <v>156</v>
      </c>
      <c r="E44" s="119">
        <v>112</v>
      </c>
      <c r="F44" s="119">
        <v>113.55468848631438</v>
      </c>
      <c r="G44" s="119">
        <v>3.9894941139843483</v>
      </c>
      <c r="H44" s="167">
        <v>8126.0590128675385</v>
      </c>
      <c r="I44" s="167">
        <v>8.238858034174827</v>
      </c>
      <c r="J44" s="167">
        <v>0.28945414822968313</v>
      </c>
      <c r="K44" s="190" t="s">
        <v>105</v>
      </c>
    </row>
    <row r="45" ht="18" customHeight="1" x14ac:dyDescent="0.2">
      <c r="B45" s="175" t="s">
        <v>232</v>
      </c>
      <c r="C45" s="125">
        <v>1688.9730496163606</v>
      </c>
      <c r="D45" s="125" t="s">
        <v>156</v>
      </c>
      <c r="E45" s="49"/>
      <c r="F45" s="49"/>
      <c r="G45" s="49"/>
      <c r="H45" s="125">
        <v>120.08468166283909</v>
      </c>
      <c r="I45" s="125">
        <v>0.0777060633546378</v>
      </c>
      <c r="J45" s="205">
        <v>0.010209098328096581</v>
      </c>
      <c r="K45" s="206"/>
    </row>
    <row r="46" ht="18" customHeight="1" x14ac:dyDescent="0.2">
      <c r="B46" s="122" t="s">
        <v>157</v>
      </c>
      <c r="C46" s="167">
        <v>1597.6185641644759</v>
      </c>
      <c r="D46" s="119" t="s">
        <v>156</v>
      </c>
      <c r="E46" s="119">
        <v>75.03323216858591</v>
      </c>
      <c r="F46" s="119">
        <v>46.87047989184694</v>
      </c>
      <c r="G46" s="119">
        <v>5.947287050136888</v>
      </c>
      <c r="H46" s="167">
        <v>119.87448464179597</v>
      </c>
      <c r="I46" s="167">
        <v>0.07488114878651245</v>
      </c>
      <c r="J46" s="167">
        <v>0.009501496197713675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2.7898877338450117</v>
      </c>
      <c r="D49" s="119" t="s">
        <v>156</v>
      </c>
      <c r="E49" s="119">
        <v>75.34246575342466</v>
      </c>
      <c r="F49" s="119" t="s">
        <v>83</v>
      </c>
      <c r="G49" s="119" t="s">
        <v>83</v>
      </c>
      <c r="H49" s="167">
        <v>0.21019702104311733</v>
      </c>
      <c r="I49" s="167" t="s">
        <v>83</v>
      </c>
      <c r="J49" s="167" t="s">
        <v>83</v>
      </c>
      <c r="K49" s="206"/>
    </row>
    <row r="50" ht="18" customHeight="1" x14ac:dyDescent="0.2">
      <c r="B50" s="122" t="s">
        <v>228</v>
      </c>
      <c r="C50" s="167">
        <v>88.56459771803974</v>
      </c>
      <c r="D50" s="119" t="s">
        <v>156</v>
      </c>
      <c r="E50" s="119">
        <v>70.8</v>
      </c>
      <c r="F50" s="119">
        <v>31.89665668802491</v>
      </c>
      <c r="G50" s="119">
        <v>7.989672494597396</v>
      </c>
      <c r="H50" s="167">
        <v>6.2703735184372125</v>
      </c>
      <c r="I50" s="167">
        <v>0.0028249145681253475</v>
      </c>
      <c r="J50" s="167">
        <v>0.0007076021303829053</v>
      </c>
      <c r="K50" s="206"/>
    </row>
    <row r="51" ht="18" customHeight="1" x14ac:dyDescent="0.2">
      <c r="B51" s="191" t="s">
        <v>233</v>
      </c>
      <c r="C51" s="125">
        <v>18809.301815947838</v>
      </c>
      <c r="D51" s="125" t="s">
        <v>156</v>
      </c>
      <c r="E51" s="49"/>
      <c r="F51" s="49"/>
      <c r="G51" s="49"/>
      <c r="H51" s="119">
        <v>826.6053669837926</v>
      </c>
      <c r="I51" s="119">
        <v>2.1328085515194917</v>
      </c>
      <c r="J51" s="119">
        <v>0.18817831726518933</v>
      </c>
      <c r="K51" s="186" t="s">
        <v>105</v>
      </c>
    </row>
    <row r="52" ht="18" customHeight="1" x14ac:dyDescent="0.2">
      <c r="B52" s="122" t="s">
        <v>157</v>
      </c>
      <c r="C52" s="119">
        <v>10590.413441322527</v>
      </c>
      <c r="D52" s="119" t="s">
        <v>156</v>
      </c>
      <c r="E52" s="119">
        <v>74.38872881151288</v>
      </c>
      <c r="F52" s="119">
        <v>5.4987309879059625</v>
      </c>
      <c r="G52" s="119">
        <v>14.059972707872928</v>
      </c>
      <c r="H52" s="119">
        <v>787.8073934883423</v>
      </c>
      <c r="I52" s="119">
        <v>0.058233834564536006</v>
      </c>
      <c r="J52" s="119">
        <v>0.14890092395008536</v>
      </c>
      <c r="K52" s="186" t="s">
        <v>105</v>
      </c>
    </row>
    <row r="53" ht="18" customHeight="1" x14ac:dyDescent="0.2">
      <c r="B53" s="122" t="s">
        <v>158</v>
      </c>
      <c r="C53" s="119">
        <v>20.065144344095355</v>
      </c>
      <c r="D53" s="119" t="s">
        <v>156</v>
      </c>
      <c r="E53" s="119">
        <v>94.25054648383973</v>
      </c>
      <c r="F53" s="119">
        <v>300</v>
      </c>
      <c r="G53" s="119">
        <v>1.5</v>
      </c>
      <c r="H53" s="119">
        <v>1.891150819708113</v>
      </c>
      <c r="I53" s="119">
        <v>0.006019543303228607</v>
      </c>
      <c r="J53" s="119">
        <v>0.000030097716516143032</v>
      </c>
      <c r="K53" s="186" t="s">
        <v>105</v>
      </c>
    </row>
    <row r="54" ht="18" customHeight="1" x14ac:dyDescent="0.2">
      <c r="B54" s="122" t="s">
        <v>159</v>
      </c>
      <c r="C54" s="119">
        <v>618.7656983286569</v>
      </c>
      <c r="D54" s="119" t="s">
        <v>156</v>
      </c>
      <c r="E54" s="119">
        <v>55.4</v>
      </c>
      <c r="F54" s="119">
        <v>5</v>
      </c>
      <c r="G54" s="119">
        <v>0.09999999999999999</v>
      </c>
      <c r="H54" s="119">
        <v>34.27961968740759</v>
      </c>
      <c r="I54" s="119">
        <v>0.0030938284916432845</v>
      </c>
      <c r="J54" s="119">
        <v>0.00006187656983286568</v>
      </c>
      <c r="K54" s="186" t="s">
        <v>105</v>
      </c>
    </row>
    <row r="55" ht="18" customHeight="1" x14ac:dyDescent="0.2">
      <c r="B55" s="122" t="s">
        <v>160</v>
      </c>
      <c r="C55" s="119">
        <v>34.87014875425954</v>
      </c>
      <c r="D55" s="119" t="s">
        <v>156</v>
      </c>
      <c r="E55" s="119">
        <v>75.34246575342465</v>
      </c>
      <c r="F55" s="119" t="s">
        <v>110</v>
      </c>
      <c r="G55" s="119" t="s">
        <v>110</v>
      </c>
      <c r="H55" s="119">
        <v>2.6272029883346226</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7545.187383198299</v>
      </c>
      <c r="D57" s="119" t="s">
        <v>156</v>
      </c>
      <c r="E57" s="119">
        <v>108.34886189353826</v>
      </c>
      <c r="F57" s="119">
        <v>273.7455334455277</v>
      </c>
      <c r="G57" s="119">
        <v>5.193432189108181</v>
      </c>
      <c r="H57" s="119">
        <v>817.5124657430198</v>
      </c>
      <c r="I57" s="119">
        <v>2.0654613451600836</v>
      </c>
      <c r="J57" s="119">
        <v>0.03918541902875497</v>
      </c>
      <c r="K57" s="186" t="s">
        <v>105</v>
      </c>
    </row>
    <row r="58" ht="18" customHeight="1" x14ac:dyDescent="0.2">
      <c r="B58" s="207" t="s">
        <v>234</v>
      </c>
      <c r="C58" s="119">
        <v>8016.601316868523</v>
      </c>
      <c r="D58" s="119" t="s">
        <v>156</v>
      </c>
      <c r="E58" s="49"/>
      <c r="F58" s="49"/>
      <c r="G58" s="49"/>
      <c r="H58" s="119">
        <v>73.22502229206083</v>
      </c>
      <c r="I58" s="119">
        <v>2.0762446293537926</v>
      </c>
      <c r="J58" s="119">
        <v>0.02784265368214181</v>
      </c>
      <c r="K58" s="186" t="s">
        <v>105</v>
      </c>
    </row>
    <row r="59" ht="18" customHeight="1" x14ac:dyDescent="0.2">
      <c r="B59" s="122" t="s">
        <v>157</v>
      </c>
      <c r="C59" s="167">
        <v>501.23651757974716</v>
      </c>
      <c r="D59" s="119" t="s">
        <v>156</v>
      </c>
      <c r="E59" s="178">
        <v>73.92568275724197</v>
      </c>
      <c r="F59" s="178">
        <v>8.32156163372612</v>
      </c>
      <c r="G59" s="178">
        <v>0.4878805927977873</v>
      </c>
      <c r="H59" s="167">
        <v>37.05425178494512</v>
      </c>
      <c r="I59" s="167">
        <v>0.004171070574114112</v>
      </c>
      <c r="J59" s="167">
        <v>0.00024454356932870555</v>
      </c>
      <c r="K59" s="190" t="s">
        <v>105</v>
      </c>
    </row>
    <row r="60" ht="18" customHeight="1" x14ac:dyDescent="0.2">
      <c r="B60" s="122" t="s">
        <v>158</v>
      </c>
      <c r="C60" s="167">
        <v>20.065144344095355</v>
      </c>
      <c r="D60" s="119" t="s">
        <v>156</v>
      </c>
      <c r="E60" s="178">
        <v>94.25054648383973</v>
      </c>
      <c r="F60" s="178">
        <v>300</v>
      </c>
      <c r="G60" s="178">
        <v>1.5</v>
      </c>
      <c r="H60" s="167">
        <v>1.891150819708113</v>
      </c>
      <c r="I60" s="167">
        <v>0.006019543303228607</v>
      </c>
      <c r="J60" s="167">
        <v>0.000030097716516143032</v>
      </c>
      <c r="K60" s="190" t="s">
        <v>105</v>
      </c>
    </row>
    <row r="61" ht="18" customHeight="1" x14ac:dyDescent="0.2">
      <c r="B61" s="122" t="s">
        <v>159</v>
      </c>
      <c r="C61" s="167">
        <v>618.7656983286569</v>
      </c>
      <c r="D61" s="119" t="s">
        <v>156</v>
      </c>
      <c r="E61" s="178">
        <v>55.4</v>
      </c>
      <c r="F61" s="178">
        <v>5</v>
      </c>
      <c r="G61" s="178">
        <v>0.09999999999999999</v>
      </c>
      <c r="H61" s="167">
        <v>34.27961968740759</v>
      </c>
      <c r="I61" s="167">
        <v>0.0030938284916432845</v>
      </c>
      <c r="J61" s="167">
        <v>0.00006187656983286568</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6876.533956616024</v>
      </c>
      <c r="D64" s="119" t="s">
        <v>156</v>
      </c>
      <c r="E64" s="178">
        <v>112.00000000000001</v>
      </c>
      <c r="F64" s="178">
        <v>300</v>
      </c>
      <c r="G64" s="178">
        <v>4</v>
      </c>
      <c r="H64" s="167">
        <v>770.1718031409947</v>
      </c>
      <c r="I64" s="167">
        <v>2.062960186984807</v>
      </c>
      <c r="J64" s="167">
        <v>0.027506135826464096</v>
      </c>
      <c r="K64" s="190" t="s">
        <v>105</v>
      </c>
    </row>
    <row r="65" ht="18" customHeight="1" x14ac:dyDescent="0.2">
      <c r="B65" s="207" t="s">
        <v>235</v>
      </c>
      <c r="C65" s="119">
        <v>10792.700499079314</v>
      </c>
      <c r="D65" s="119" t="s">
        <v>156</v>
      </c>
      <c r="E65" s="49"/>
      <c r="F65" s="49"/>
      <c r="G65" s="49"/>
      <c r="H65" s="119">
        <v>753.3803446917318</v>
      </c>
      <c r="I65" s="119">
        <v>0.05656392216569859</v>
      </c>
      <c r="J65" s="119">
        <v>0.16033566358304754</v>
      </c>
      <c r="K65" s="206"/>
    </row>
    <row r="66" ht="18" customHeight="1" x14ac:dyDescent="0.2">
      <c r="B66" s="122" t="s">
        <v>185</v>
      </c>
      <c r="C66" s="167">
        <v>375.13174384321195</v>
      </c>
      <c r="D66" s="119" t="s">
        <v>156</v>
      </c>
      <c r="E66" s="119">
        <v>75.66794839391176</v>
      </c>
      <c r="F66" s="119">
        <v>113.62289277282242</v>
      </c>
      <c r="G66" s="119">
        <v>1.0943234200619527</v>
      </c>
      <c r="H66" s="167">
        <v>28.385449434046286</v>
      </c>
      <c r="I66" s="167">
        <v>0.04262355390637916</v>
      </c>
      <c r="J66" s="167">
        <v>0.00041051545289630804</v>
      </c>
      <c r="K66" s="206"/>
    </row>
    <row r="67" ht="18" customHeight="1" x14ac:dyDescent="0.2">
      <c r="B67" s="122" t="s">
        <v>186</v>
      </c>
      <c r="C67" s="167">
        <v>9714.045179899567</v>
      </c>
      <c r="D67" s="119" t="s">
        <v>156</v>
      </c>
      <c r="E67" s="119">
        <v>74.36322138629578</v>
      </c>
      <c r="F67" s="119">
        <v>1.1775949022465846</v>
      </c>
      <c r="G67" s="119">
        <v>15.260981618102074</v>
      </c>
      <c r="H67" s="167">
        <v>722.3676922693509</v>
      </c>
      <c r="I67" s="167">
        <v>0.011439210084042738</v>
      </c>
      <c r="J67" s="167">
        <v>0.14824586492786035</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668.6534265822759</v>
      </c>
      <c r="D71" s="119" t="s">
        <v>156</v>
      </c>
      <c r="E71" s="119">
        <v>70.8</v>
      </c>
      <c r="F71" s="119">
        <v>3.7405897821551553</v>
      </c>
      <c r="G71" s="119">
        <v>17.466871084453757</v>
      </c>
      <c r="H71" s="167">
        <v>47.34066260202513</v>
      </c>
      <c r="I71" s="167">
        <v>0.002501158175276693</v>
      </c>
      <c r="J71" s="167">
        <v>0.011679283202290877</v>
      </c>
      <c r="K71" s="206"/>
    </row>
    <row r="72" ht="18" customHeight="1" x14ac:dyDescent="0.2">
      <c r="B72" s="122" t="s">
        <v>236</v>
      </c>
      <c r="C72" s="119">
        <v>34.87014875425954</v>
      </c>
      <c r="D72" s="119" t="s">
        <v>156</v>
      </c>
      <c r="E72" s="49"/>
      <c r="F72" s="49"/>
      <c r="G72" s="49"/>
      <c r="H72" s="119">
        <v>2.6272029883346226</v>
      </c>
      <c r="I72" s="119" t="s">
        <v>83</v>
      </c>
      <c r="J72" s="119" t="s">
        <v>83</v>
      </c>
      <c r="K72" s="206"/>
    </row>
    <row r="73" ht="18" customHeight="1" x14ac:dyDescent="0.2">
      <c r="B73" s="208" t="s">
        <v>205</v>
      </c>
      <c r="C73" s="167">
        <v>34.87014875425954</v>
      </c>
      <c r="D73" s="119" t="s">
        <v>156</v>
      </c>
      <c r="E73" s="178">
        <v>75.34246575342465</v>
      </c>
      <c r="F73" s="178" t="s">
        <v>83</v>
      </c>
      <c r="G73" s="178" t="s">
        <v>83</v>
      </c>
      <c r="H73" s="167">
        <v>2.6272029883346226</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418.44834981528805</v>
      </c>
      <c r="D82" s="201" t="s">
        <v>156</v>
      </c>
      <c r="E82" s="202"/>
      <c r="F82" s="202"/>
      <c r="G82" s="202"/>
      <c r="H82" s="201">
        <v>30.345779101446926</v>
      </c>
      <c r="I82" s="201">
        <v>0.0009831424467010442</v>
      </c>
      <c r="J82" s="203">
        <v>0.002174382977419788</v>
      </c>
      <c r="K82" s="210" t="s">
        <v>105</v>
      </c>
    </row>
    <row r="83" ht="18" customHeight="1" x14ac:dyDescent="0.2">
      <c r="B83" s="122" t="s">
        <v>157</v>
      </c>
      <c r="C83" s="201">
        <v>417.0982656812011</v>
      </c>
      <c r="D83" s="119" t="s">
        <v>156</v>
      </c>
      <c r="E83" s="119">
        <v>72.74212757998905</v>
      </c>
      <c r="F83" s="119">
        <v>2.3511118547616086</v>
      </c>
      <c r="G83" s="119">
        <v>5.149666996815737</v>
      </c>
      <c r="H83" s="119">
        <v>30.3406152555741</v>
      </c>
      <c r="I83" s="119">
        <v>0.0009806446770435789</v>
      </c>
      <c r="J83" s="119">
        <v>0.0021479171732075634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0.06853831794840207</v>
      </c>
      <c r="D86" s="119" t="s">
        <v>156</v>
      </c>
      <c r="E86" s="119">
        <v>75.34246575342465</v>
      </c>
      <c r="F86" s="119" t="s">
        <v>110</v>
      </c>
      <c r="G86" s="119" t="s">
        <v>110</v>
      </c>
      <c r="H86" s="119">
        <v>0.005163845872824813</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1.2815458161385347</v>
      </c>
      <c r="D88" s="119" t="s">
        <v>156</v>
      </c>
      <c r="E88" s="119">
        <v>70.8</v>
      </c>
      <c r="F88" s="119">
        <v>1.9490287635532253</v>
      </c>
      <c r="G88" s="119">
        <v>20.651469404324246</v>
      </c>
      <c r="H88" s="119">
        <v>0.09073344378260825</v>
      </c>
      <c r="I88" s="119">
        <v>0.000002497769657465297</v>
      </c>
      <c r="J88" s="119">
        <v>0.000026465804212224692</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418.44834981528805</v>
      </c>
      <c r="D90" s="125" t="s">
        <v>156</v>
      </c>
      <c r="E90" s="49"/>
      <c r="F90" s="49"/>
      <c r="G90" s="49"/>
      <c r="H90" s="125">
        <v>30.345779101446926</v>
      </c>
      <c r="I90" s="125">
        <v>0.0009831424467010442</v>
      </c>
      <c r="J90" s="205">
        <v>0.002174382977419788</v>
      </c>
      <c r="K90" s="206"/>
    </row>
    <row r="91" ht="18" customHeight="1" x14ac:dyDescent="0.2">
      <c r="B91" s="212" t="s">
        <v>242</v>
      </c>
      <c r="C91" s="178">
        <v>418.44834981528805</v>
      </c>
      <c r="D91" s="178" t="s">
        <v>156</v>
      </c>
      <c r="E91" s="49"/>
      <c r="F91" s="49"/>
      <c r="G91" s="49"/>
      <c r="H91" s="178">
        <v>30.345779101446926</v>
      </c>
      <c r="I91" s="178">
        <v>0.0009831424467010442</v>
      </c>
      <c r="J91" s="178">
        <v>0.002174382977419788</v>
      </c>
      <c r="K91" s="206"/>
    </row>
    <row r="92" ht="18" customHeight="1" x14ac:dyDescent="0.2">
      <c r="B92" s="122" t="s">
        <v>157</v>
      </c>
      <c r="C92" s="167">
        <v>417.0982656812011</v>
      </c>
      <c r="D92" s="119" t="s">
        <v>156</v>
      </c>
      <c r="E92" s="119">
        <v>72.74212757998905</v>
      </c>
      <c r="F92" s="119">
        <v>2.3511118547616086</v>
      </c>
      <c r="G92" s="119">
        <v>5.149666996815737</v>
      </c>
      <c r="H92" s="167">
        <v>30.3406152555741</v>
      </c>
      <c r="I92" s="167">
        <v>0.0009806446770435789</v>
      </c>
      <c r="J92" s="167">
        <v>0.0021479171732075634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0.06853831794840207</v>
      </c>
      <c r="D95" s="119" t="s">
        <v>156</v>
      </c>
      <c r="E95" s="119">
        <v>75.34246575342465</v>
      </c>
      <c r="F95" s="119" t="s">
        <v>83</v>
      </c>
      <c r="G95" s="119" t="s">
        <v>83</v>
      </c>
      <c r="H95" s="167">
        <v>0.005163845872824813</v>
      </c>
      <c r="I95" s="167" t="s">
        <v>83</v>
      </c>
      <c r="J95" s="167" t="s">
        <v>83</v>
      </c>
      <c r="K95" s="213"/>
    </row>
    <row r="96" ht="18" customHeight="1" x14ac:dyDescent="0.2">
      <c r="B96" s="150" t="s">
        <v>226</v>
      </c>
      <c r="C96" s="197">
        <v>1.2815458161385347</v>
      </c>
      <c r="D96" s="128" t="s">
        <v>156</v>
      </c>
      <c r="E96" s="128">
        <v>70.8</v>
      </c>
      <c r="F96" s="128">
        <v>1.9490287635532253</v>
      </c>
      <c r="G96" s="128">
        <v>20.651469404324246</v>
      </c>
      <c r="H96" s="197">
        <v>0.09073344378260825</v>
      </c>
      <c r="I96" s="197">
        <v>0.000002497769657465297</v>
      </c>
      <c r="J96" s="197">
        <v>0.000026465804212224692</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9274.309068258306</v>
      </c>
      <c r="D99" s="119" t="s">
        <v>156</v>
      </c>
      <c r="E99" s="119">
        <v>108.57597973397552</v>
      </c>
      <c r="F99" s="119">
        <v>4</v>
      </c>
      <c r="G99" s="119">
        <v>12</v>
      </c>
      <c r="H99" s="167">
        <v>1006.9671934418392</v>
      </c>
      <c r="I99" s="167">
        <v>0.03709723627303323</v>
      </c>
      <c r="J99" s="167">
        <v>0.11129170881909967</v>
      </c>
      <c r="K99" s="190" t="s">
        <v>105</v>
      </c>
    </row>
    <row r="100" ht="18" customHeight="1" x14ac:dyDescent="0.2" s="103" customFormat="1">
      <c r="B100" s="150" t="s">
        <v>245</v>
      </c>
      <c r="C100" s="224">
        <v>24689.634072826062</v>
      </c>
      <c r="D100" s="128" t="s">
        <v>156</v>
      </c>
      <c r="E100" s="128">
        <v>79.97011354225484</v>
      </c>
      <c r="F100" s="128">
        <v>3.9999999999999996</v>
      </c>
      <c r="G100" s="128">
        <v>12.000000000000002</v>
      </c>
      <c r="H100" s="197">
        <v>1974.432840120624</v>
      </c>
      <c r="I100" s="197">
        <v>0.09875853629130424</v>
      </c>
      <c r="J100" s="197">
        <v>0.2962756088739128</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854.014625</v>
      </c>
      <c r="G11" s="267">
        <v>8078.754207999999</v>
      </c>
      <c r="H11" s="267" t="s">
        <v>105</v>
      </c>
      <c r="I11" s="202"/>
      <c r="J11" s="267">
        <v>80.139254</v>
      </c>
      <c r="K11" s="124">
        <v>8852.629579</v>
      </c>
      <c r="L11" s="267">
        <v>42.5</v>
      </c>
      <c r="M11" s="268" t="s">
        <v>156</v>
      </c>
      <c r="N11" s="124">
        <v>376236.7571075</v>
      </c>
      <c r="O11" s="267">
        <v>20</v>
      </c>
      <c r="P11" s="124">
        <v>7524.73514215</v>
      </c>
      <c r="Q11" s="124" t="s">
        <v>105</v>
      </c>
      <c r="R11" s="124">
        <v>7524.73514215</v>
      </c>
      <c r="S11" s="267">
        <v>1</v>
      </c>
      <c r="T11" s="204">
        <v>27590.695521216665</v>
      </c>
    </row>
    <row r="12" ht="18" customHeight="1" x14ac:dyDescent="0.2">
      <c r="B12" s="269"/>
      <c r="C12" s="270"/>
      <c r="D12" s="265" t="s">
        <v>296</v>
      </c>
      <c r="E12" s="266" t="s">
        <v>295</v>
      </c>
      <c r="F12" s="267">
        <v>20.677537</v>
      </c>
      <c r="G12" s="267">
        <v>30.642</v>
      </c>
      <c r="H12" s="267" t="s">
        <v>105</v>
      </c>
      <c r="I12" s="202"/>
      <c r="J12" s="267">
        <v>-1.329</v>
      </c>
      <c r="K12" s="124">
        <v>52.648537</v>
      </c>
      <c r="L12" s="267">
        <v>42.5</v>
      </c>
      <c r="M12" s="271" t="s">
        <v>156</v>
      </c>
      <c r="N12" s="124">
        <v>2237.5628225</v>
      </c>
      <c r="O12" s="267">
        <v>17.2</v>
      </c>
      <c r="P12" s="124">
        <v>38.486080547</v>
      </c>
      <c r="Q12" s="124" t="s">
        <v>105</v>
      </c>
      <c r="R12" s="124">
        <v>38.486080547</v>
      </c>
      <c r="S12" s="267">
        <v>1</v>
      </c>
      <c r="T12" s="204">
        <v>141.11562867233332</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778.7651500000014</v>
      </c>
      <c r="H14" s="267">
        <v>925.82332</v>
      </c>
      <c r="I14" s="267" t="s">
        <v>105</v>
      </c>
      <c r="J14" s="267">
        <v>-27.267614000000002</v>
      </c>
      <c r="K14" s="124">
        <v>-119.79055599999853</v>
      </c>
      <c r="L14" s="267">
        <v>41.66889768949636</v>
      </c>
      <c r="M14" s="271" t="s">
        <v>156</v>
      </c>
      <c r="N14" s="124">
        <v>-4991.540422131823</v>
      </c>
      <c r="O14" s="267">
        <v>20.63889489970318</v>
      </c>
      <c r="P14" s="124">
        <v>-103.01987815999873</v>
      </c>
      <c r="Q14" s="124">
        <v>0.9584824700000001</v>
      </c>
      <c r="R14" s="124">
        <v>-103.97836062999873</v>
      </c>
      <c r="S14" s="267">
        <v>1</v>
      </c>
      <c r="T14" s="204">
        <v>-381.253988976662</v>
      </c>
    </row>
    <row r="15" ht="18" customHeight="1" x14ac:dyDescent="0.2">
      <c r="B15" s="269"/>
      <c r="C15" s="275"/>
      <c r="D15" s="274" t="s">
        <v>199</v>
      </c>
      <c r="E15" s="266" t="s">
        <v>295</v>
      </c>
      <c r="F15" s="202"/>
      <c r="G15" s="267">
        <v>108.89211</v>
      </c>
      <c r="H15" s="267">
        <v>36.954480000000004</v>
      </c>
      <c r="I15" s="267">
        <v>674.5767930896611</v>
      </c>
      <c r="J15" s="267">
        <v>16.788248</v>
      </c>
      <c r="K15" s="124">
        <v>-619.4274110896611</v>
      </c>
      <c r="L15" s="267">
        <v>43.349999999999994</v>
      </c>
      <c r="M15" s="271" t="s">
        <v>156</v>
      </c>
      <c r="N15" s="124">
        <v>-26852.178270736804</v>
      </c>
      <c r="O15" s="267">
        <v>19.838523644752023</v>
      </c>
      <c r="P15" s="124">
        <v>-532.7075735371086</v>
      </c>
      <c r="Q15" s="124" t="s">
        <v>105</v>
      </c>
      <c r="R15" s="124">
        <v>-532.7075735371086</v>
      </c>
      <c r="S15" s="267">
        <v>1</v>
      </c>
      <c r="T15" s="204">
        <v>-1953.261102969398</v>
      </c>
    </row>
    <row r="16" ht="18" customHeight="1" x14ac:dyDescent="0.2">
      <c r="B16" s="269"/>
      <c r="C16" s="275"/>
      <c r="D16" s="274" t="s">
        <v>298</v>
      </c>
      <c r="E16" s="266" t="s">
        <v>295</v>
      </c>
      <c r="F16" s="202"/>
      <c r="G16" s="267">
        <v>0.6663300000000001</v>
      </c>
      <c r="H16" s="267">
        <v>0.09531</v>
      </c>
      <c r="I16" s="267" t="s">
        <v>105</v>
      </c>
      <c r="J16" s="267">
        <v>0.016289</v>
      </c>
      <c r="K16" s="124">
        <v>0.5547310000000001</v>
      </c>
      <c r="L16" s="267">
        <v>43.349999999999994</v>
      </c>
      <c r="M16" s="271" t="s">
        <v>156</v>
      </c>
      <c r="N16" s="124">
        <v>24.04758885</v>
      </c>
      <c r="O16" s="267">
        <v>19.6</v>
      </c>
      <c r="P16" s="124">
        <v>0.47133274146000004</v>
      </c>
      <c r="Q16" s="124">
        <v>0.701606745</v>
      </c>
      <c r="R16" s="124">
        <v>-0.23027400353999994</v>
      </c>
      <c r="S16" s="267">
        <v>1</v>
      </c>
      <c r="T16" s="204">
        <v>-0.8443380129799998</v>
      </c>
    </row>
    <row r="17" ht="18" customHeight="1" x14ac:dyDescent="0.2">
      <c r="B17" s="269"/>
      <c r="C17" s="275"/>
      <c r="D17" s="274" t="s">
        <v>213</v>
      </c>
      <c r="E17" s="266" t="s">
        <v>295</v>
      </c>
      <c r="F17" s="202"/>
      <c r="G17" s="267">
        <v>4261.155189819001</v>
      </c>
      <c r="H17" s="267">
        <v>831.9519690000001</v>
      </c>
      <c r="I17" s="267">
        <v>16.768</v>
      </c>
      <c r="J17" s="267">
        <v>14.500547999999998</v>
      </c>
      <c r="K17" s="124">
        <v>3397.9346728190008</v>
      </c>
      <c r="L17" s="267">
        <v>42.39999210928562</v>
      </c>
      <c r="M17" s="271" t="s">
        <v>156</v>
      </c>
      <c r="N17" s="124">
        <v>144072.40331539363</v>
      </c>
      <c r="O17" s="267">
        <v>20.283022642630623</v>
      </c>
      <c r="P17" s="124">
        <v>2922.2238186243403</v>
      </c>
      <c r="Q17" s="124" t="s">
        <v>105</v>
      </c>
      <c r="R17" s="124">
        <v>2922.2238186243403</v>
      </c>
      <c r="S17" s="267">
        <v>1</v>
      </c>
      <c r="T17" s="204">
        <v>10714.820668289247</v>
      </c>
    </row>
    <row r="18" ht="18" customHeight="1" x14ac:dyDescent="0.2">
      <c r="B18" s="269"/>
      <c r="C18" s="275"/>
      <c r="D18" s="274" t="s">
        <v>212</v>
      </c>
      <c r="E18" s="266" t="s">
        <v>295</v>
      </c>
      <c r="F18" s="202"/>
      <c r="G18" s="267">
        <v>11.37944</v>
      </c>
      <c r="H18" s="267">
        <v>524.88701</v>
      </c>
      <c r="I18" s="267" t="s">
        <v>105</v>
      </c>
      <c r="J18" s="267">
        <v>-66.551836</v>
      </c>
      <c r="K18" s="124">
        <v>-446.955734</v>
      </c>
      <c r="L18" s="267">
        <v>41.06597504819909</v>
      </c>
      <c r="M18" s="271" t="s">
        <v>156</v>
      </c>
      <c r="N18" s="124">
        <v>-18354.673020093513</v>
      </c>
      <c r="O18" s="267">
        <v>21.1</v>
      </c>
      <c r="P18" s="124">
        <v>-387.2836007239731</v>
      </c>
      <c r="Q18" s="124">
        <v>20.12225931441079</v>
      </c>
      <c r="R18" s="124">
        <v>-407.4058600383839</v>
      </c>
      <c r="S18" s="267">
        <v>1</v>
      </c>
      <c r="T18" s="204">
        <v>-1493.8214868074074</v>
      </c>
    </row>
    <row r="19" ht="18" customHeight="1" x14ac:dyDescent="0.2">
      <c r="B19" s="269"/>
      <c r="C19" s="275"/>
      <c r="D19" s="274" t="s">
        <v>187</v>
      </c>
      <c r="E19" s="266" t="s">
        <v>295</v>
      </c>
      <c r="F19" s="202"/>
      <c r="G19" s="267">
        <v>54.343525</v>
      </c>
      <c r="H19" s="267">
        <v>82.54317</v>
      </c>
      <c r="I19" s="202"/>
      <c r="J19" s="267">
        <v>2.598261</v>
      </c>
      <c r="K19" s="124">
        <v>-30.797906000000005</v>
      </c>
      <c r="L19" s="267">
        <v>46.120000000000005</v>
      </c>
      <c r="M19" s="271" t="s">
        <v>156</v>
      </c>
      <c r="N19" s="124">
        <v>-1420.3994247200003</v>
      </c>
      <c r="O19" s="267">
        <v>17.2</v>
      </c>
      <c r="P19" s="124">
        <v>-24.430870105184002</v>
      </c>
      <c r="Q19" s="124">
        <v>20.15054542539173</v>
      </c>
      <c r="R19" s="124">
        <v>-44.58141553057573</v>
      </c>
      <c r="S19" s="267">
        <v>1</v>
      </c>
      <c r="T19" s="204">
        <v>-163.46519027877767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1.079</v>
      </c>
      <c r="H21" s="267">
        <v>149.68912</v>
      </c>
      <c r="I21" s="202"/>
      <c r="J21" s="267">
        <v>-3.868365</v>
      </c>
      <c r="K21" s="124">
        <v>-144.74175499999998</v>
      </c>
      <c r="L21" s="267">
        <v>45.01</v>
      </c>
      <c r="M21" s="271" t="s">
        <v>156</v>
      </c>
      <c r="N21" s="124">
        <v>-6514.826392549999</v>
      </c>
      <c r="O21" s="267">
        <v>20</v>
      </c>
      <c r="P21" s="124">
        <v>-130.29652785099998</v>
      </c>
      <c r="Q21" s="124">
        <v>680.8715937828</v>
      </c>
      <c r="R21" s="124">
        <v>-811.1681216338</v>
      </c>
      <c r="S21" s="267">
        <v>1</v>
      </c>
      <c r="T21" s="204">
        <v>-2974.2831126572664</v>
      </c>
    </row>
    <row r="22" ht="18" customHeight="1" x14ac:dyDescent="0.2">
      <c r="B22" s="269"/>
      <c r="C22" s="275"/>
      <c r="D22" s="274" t="s">
        <v>301</v>
      </c>
      <c r="E22" s="266" t="s">
        <v>295</v>
      </c>
      <c r="F22" s="202"/>
      <c r="G22" s="267">
        <v>271.07067</v>
      </c>
      <c r="H22" s="267">
        <v>130.73754</v>
      </c>
      <c r="I22" s="202"/>
      <c r="J22" s="267">
        <v>-3.0443000000000002</v>
      </c>
      <c r="K22" s="124">
        <v>143.37743</v>
      </c>
      <c r="L22" s="267">
        <v>41.79999999999998</v>
      </c>
      <c r="M22" s="271" t="s">
        <v>156</v>
      </c>
      <c r="N22" s="124">
        <v>5993.176573999997</v>
      </c>
      <c r="O22" s="267">
        <v>22</v>
      </c>
      <c r="P22" s="124">
        <v>131.84988462799996</v>
      </c>
      <c r="Q22" s="124">
        <v>398.921542008</v>
      </c>
      <c r="R22" s="124">
        <v>-267.07165738000003</v>
      </c>
      <c r="S22" s="267">
        <v>1</v>
      </c>
      <c r="T22" s="204">
        <v>-979.2627437266667</v>
      </c>
    </row>
    <row r="23" ht="18" customHeight="1" x14ac:dyDescent="0.2">
      <c r="B23" s="269"/>
      <c r="C23" s="275"/>
      <c r="D23" s="274" t="s">
        <v>302</v>
      </c>
      <c r="E23" s="266" t="s">
        <v>295</v>
      </c>
      <c r="F23" s="202"/>
      <c r="G23" s="267">
        <v>73.198331</v>
      </c>
      <c r="H23" s="267">
        <v>36.996539999999996</v>
      </c>
      <c r="I23" s="267" t="s">
        <v>105</v>
      </c>
      <c r="J23" s="267">
        <v>0.17310199999999804</v>
      </c>
      <c r="K23" s="124">
        <v>36.028689</v>
      </c>
      <c r="L23" s="267">
        <v>41.799999999999976</v>
      </c>
      <c r="M23" s="271" t="s">
        <v>156</v>
      </c>
      <c r="N23" s="124">
        <v>1505.9992001999992</v>
      </c>
      <c r="O23" s="267">
        <v>20</v>
      </c>
      <c r="P23" s="124">
        <v>30.119984003999985</v>
      </c>
      <c r="Q23" s="124">
        <v>15.00465548999999</v>
      </c>
      <c r="R23" s="124">
        <v>15.115328513999994</v>
      </c>
      <c r="S23" s="267">
        <v>1</v>
      </c>
      <c r="T23" s="204">
        <v>55.422871217999976</v>
      </c>
    </row>
    <row r="24" ht="18" customHeight="1" x14ac:dyDescent="0.2">
      <c r="B24" s="269"/>
      <c r="C24" s="275"/>
      <c r="D24" s="274" t="s">
        <v>303</v>
      </c>
      <c r="E24" s="266" t="s">
        <v>295</v>
      </c>
      <c r="F24" s="202"/>
      <c r="G24" s="267">
        <v>62.959684</v>
      </c>
      <c r="H24" s="267">
        <v>0.291312</v>
      </c>
      <c r="I24" s="202"/>
      <c r="J24" s="267">
        <v>0.518</v>
      </c>
      <c r="K24" s="124">
        <v>62.150372000000004</v>
      </c>
      <c r="L24" s="267">
        <v>30.86418354303936</v>
      </c>
      <c r="M24" s="271" t="s">
        <v>156</v>
      </c>
      <c r="N24" s="124">
        <v>1918.2204886761745</v>
      </c>
      <c r="O24" s="267">
        <v>27.5</v>
      </c>
      <c r="P24" s="124">
        <v>52.7510634385948</v>
      </c>
      <c r="Q24" s="124">
        <v>12.067123543456148</v>
      </c>
      <c r="R24" s="124">
        <v>40.68393989513865</v>
      </c>
      <c r="S24" s="267">
        <v>1</v>
      </c>
      <c r="T24" s="204">
        <v>149.17444628217504</v>
      </c>
    </row>
    <row r="25" ht="18" customHeight="1" x14ac:dyDescent="0.2">
      <c r="B25" s="269"/>
      <c r="C25" s="275"/>
      <c r="D25" s="274" t="s">
        <v>304</v>
      </c>
      <c r="E25" s="266" t="s">
        <v>295</v>
      </c>
      <c r="F25" s="202"/>
      <c r="G25" s="267">
        <v>62.590437</v>
      </c>
      <c r="H25" s="267">
        <v>47.402</v>
      </c>
      <c r="I25" s="202"/>
      <c r="J25" s="267">
        <v>131.232742</v>
      </c>
      <c r="K25" s="124">
        <v>-116.04430500000001</v>
      </c>
      <c r="L25" s="267">
        <v>42.337701003663604</v>
      </c>
      <c r="M25" s="271" t="s">
        <v>156</v>
      </c>
      <c r="N25" s="124">
        <v>-4913.049088267946</v>
      </c>
      <c r="O25" s="267">
        <v>20</v>
      </c>
      <c r="P25" s="124">
        <v>-98.26098176535892</v>
      </c>
      <c r="Q25" s="124" t="s">
        <v>105</v>
      </c>
      <c r="R25" s="124">
        <v>-98.26098176535892</v>
      </c>
      <c r="S25" s="267">
        <v>1</v>
      </c>
      <c r="T25" s="204">
        <v>-360.2902664729827</v>
      </c>
    </row>
    <row r="26" ht="18" customHeight="1" x14ac:dyDescent="0.2">
      <c r="B26" s="269"/>
      <c r="C26" s="270"/>
      <c r="D26" s="274" t="s">
        <v>305</v>
      </c>
      <c r="E26" s="266" t="s">
        <v>295</v>
      </c>
      <c r="F26" s="202"/>
      <c r="G26" s="267">
        <v>63.952555000000004</v>
      </c>
      <c r="H26" s="267">
        <v>4.1921800000000005</v>
      </c>
      <c r="I26" s="202"/>
      <c r="J26" s="267">
        <v>1.1796670000000005</v>
      </c>
      <c r="K26" s="124">
        <v>58.580708</v>
      </c>
      <c r="L26" s="267">
        <v>41.79999999999999</v>
      </c>
      <c r="M26" s="271" t="s">
        <v>156</v>
      </c>
      <c r="N26" s="124">
        <v>2448.6735943999993</v>
      </c>
      <c r="O26" s="267">
        <v>20</v>
      </c>
      <c r="P26" s="124">
        <v>48.973471887999985</v>
      </c>
      <c r="Q26" s="124">
        <v>37.13475692959584</v>
      </c>
      <c r="R26" s="124">
        <v>11.838714958404147</v>
      </c>
      <c r="S26" s="267">
        <v>1</v>
      </c>
      <c r="T26" s="204">
        <v>43.408621514148535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471390.1740730197</v>
      </c>
      <c r="O28" s="284"/>
      <c r="P28" s="128">
        <v>9473.611345878773</v>
      </c>
      <c r="Q28" s="128">
        <v>1185.9325657086545</v>
      </c>
      <c r="R28" s="128">
        <v>8287.678780170118</v>
      </c>
      <c r="S28" s="286"/>
      <c r="T28" s="287">
        <v>30388.15552729043</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4.6808689999999995</v>
      </c>
      <c r="H30" s="267">
        <v>0.001083</v>
      </c>
      <c r="I30" s="202"/>
      <c r="J30" s="267">
        <v>0.007160999999999149</v>
      </c>
      <c r="K30" s="124">
        <v>4.672625</v>
      </c>
      <c r="L30" s="267">
        <v>28</v>
      </c>
      <c r="M30" s="268" t="s">
        <v>156</v>
      </c>
      <c r="N30" s="124">
        <v>130.83350000000002</v>
      </c>
      <c r="O30" s="267">
        <v>26.8</v>
      </c>
      <c r="P30" s="124">
        <v>3.5063378000000007</v>
      </c>
      <c r="Q30" s="124">
        <v>0.652848</v>
      </c>
      <c r="R30" s="124">
        <v>2.8534898000000006</v>
      </c>
      <c r="S30" s="267">
        <v>0.98</v>
      </c>
      <c r="T30" s="204">
        <v>10.253540014666669</v>
      </c>
    </row>
    <row r="31" ht="18" customHeight="1" x14ac:dyDescent="0.2">
      <c r="B31" s="269"/>
      <c r="C31" s="275"/>
      <c r="D31" s="277" t="s">
        <v>310</v>
      </c>
      <c r="E31" s="266" t="s">
        <v>295</v>
      </c>
      <c r="F31" s="267" t="s">
        <v>105</v>
      </c>
      <c r="G31" s="267">
        <v>1688.665</v>
      </c>
      <c r="H31" s="267">
        <v>4.813</v>
      </c>
      <c r="I31" s="202"/>
      <c r="J31" s="267">
        <v>-47.637</v>
      </c>
      <c r="K31" s="124">
        <v>1731.4889999999998</v>
      </c>
      <c r="L31" s="267">
        <v>29.659874246963167</v>
      </c>
      <c r="M31" s="271" t="s">
        <v>156</v>
      </c>
      <c r="N31" s="124">
        <v>51355.746</v>
      </c>
      <c r="O31" s="267">
        <v>25.745025731401192</v>
      </c>
      <c r="P31" s="124">
        <v>1322.1550022253039</v>
      </c>
      <c r="Q31" s="124">
        <v>37.93664870192094</v>
      </c>
      <c r="R31" s="124">
        <v>1284.218353523383</v>
      </c>
      <c r="S31" s="267">
        <v>0.98</v>
      </c>
      <c r="T31" s="204">
        <v>4614.624616994022</v>
      </c>
    </row>
    <row r="32" ht="18" customHeight="1" x14ac:dyDescent="0.2">
      <c r="B32" s="269"/>
      <c r="C32" s="275"/>
      <c r="D32" s="277" t="s">
        <v>311</v>
      </c>
      <c r="E32" s="266" t="s">
        <v>295</v>
      </c>
      <c r="F32" s="267" t="s">
        <v>105</v>
      </c>
      <c r="G32" s="267">
        <v>1334.3782390000001</v>
      </c>
      <c r="H32" s="267">
        <v>5.610659</v>
      </c>
      <c r="I32" s="267" t="s">
        <v>105</v>
      </c>
      <c r="J32" s="267">
        <v>-582.7558799999999</v>
      </c>
      <c r="K32" s="124">
        <v>1911.5234600000001</v>
      </c>
      <c r="L32" s="267">
        <v>28.85133547007309</v>
      </c>
      <c r="M32" s="271" t="s">
        <v>156</v>
      </c>
      <c r="N32" s="124">
        <v>55150.00460337484</v>
      </c>
      <c r="O32" s="267">
        <v>25.885770235887822</v>
      </c>
      <c r="P32" s="124">
        <v>1427.6003476711167</v>
      </c>
      <c r="Q32" s="124">
        <v>597.081120659877</v>
      </c>
      <c r="R32" s="124">
        <v>830.5192270112396</v>
      </c>
      <c r="S32" s="267">
        <v>0.98</v>
      </c>
      <c r="T32" s="204">
        <v>2984.332422393721</v>
      </c>
    </row>
    <row r="33" ht="18" customHeight="1" x14ac:dyDescent="0.2">
      <c r="B33" s="269"/>
      <c r="C33" s="275"/>
      <c r="D33" s="277" t="s">
        <v>312</v>
      </c>
      <c r="E33" s="266" t="s">
        <v>295</v>
      </c>
      <c r="F33" s="267" t="s">
        <v>105</v>
      </c>
      <c r="G33" s="267">
        <v>82.01778999999999</v>
      </c>
      <c r="H33" s="267" t="s">
        <v>105</v>
      </c>
      <c r="I33" s="267" t="s">
        <v>105</v>
      </c>
      <c r="J33" s="267" t="s">
        <v>105</v>
      </c>
      <c r="K33" s="124">
        <v>82.01778999999999</v>
      </c>
      <c r="L33" s="267">
        <v>22.08216466145686</v>
      </c>
      <c r="M33" s="271" t="s">
        <v>156</v>
      </c>
      <c r="N33" s="124">
        <v>1811.1303439487897</v>
      </c>
      <c r="O33" s="267">
        <v>26.2</v>
      </c>
      <c r="P33" s="124">
        <v>47.45161501145829</v>
      </c>
      <c r="Q33" s="124" t="s">
        <v>105</v>
      </c>
      <c r="R33" s="124">
        <v>47.45161501145829</v>
      </c>
      <c r="S33" s="267">
        <v>0.98</v>
      </c>
      <c r="T33" s="204">
        <v>170.50946994117345</v>
      </c>
    </row>
    <row r="34" ht="18" customHeight="1" x14ac:dyDescent="0.2">
      <c r="B34" s="269"/>
      <c r="C34" s="275"/>
      <c r="D34" s="277" t="s">
        <v>313</v>
      </c>
      <c r="E34" s="266" t="s">
        <v>295</v>
      </c>
      <c r="F34" s="267" t="s">
        <v>105</v>
      </c>
      <c r="G34" s="267">
        <v>11.639036000000008</v>
      </c>
      <c r="H34" s="267">
        <v>0.020158000000000002</v>
      </c>
      <c r="I34" s="202"/>
      <c r="J34" s="267">
        <v>-0.148</v>
      </c>
      <c r="K34" s="124">
        <v>11.766878000000007</v>
      </c>
      <c r="L34" s="267">
        <v>9.699999999999996</v>
      </c>
      <c r="M34" s="271" t="s">
        <v>156</v>
      </c>
      <c r="N34" s="124">
        <v>114.13871660000002</v>
      </c>
      <c r="O34" s="267">
        <v>27.015784219394558</v>
      </c>
      <c r="P34" s="124">
        <v>3.0835469387442282</v>
      </c>
      <c r="Q34" s="124" t="s">
        <v>105</v>
      </c>
      <c r="R34" s="124">
        <v>3.0835469387442282</v>
      </c>
      <c r="S34" s="267">
        <v>0.98</v>
      </c>
      <c r="T34" s="204">
        <v>11.080211999887592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17.296879</v>
      </c>
      <c r="H36" s="267">
        <v>0.197368</v>
      </c>
      <c r="I36" s="202"/>
      <c r="J36" s="267">
        <v>-0.151</v>
      </c>
      <c r="K36" s="124">
        <v>17.250511</v>
      </c>
      <c r="L36" s="267">
        <v>19.3</v>
      </c>
      <c r="M36" s="271" t="s">
        <v>156</v>
      </c>
      <c r="N36" s="124">
        <v>332.9348623</v>
      </c>
      <c r="O36" s="267">
        <v>25.8</v>
      </c>
      <c r="P36" s="124">
        <v>8.589719447340002</v>
      </c>
      <c r="Q36" s="124" t="s">
        <v>105</v>
      </c>
      <c r="R36" s="124">
        <v>8.589719447340002</v>
      </c>
      <c r="S36" s="267">
        <v>0.98</v>
      </c>
      <c r="T36" s="204">
        <v>30.865725214108405</v>
      </c>
    </row>
    <row r="37" ht="18" customHeight="1" x14ac:dyDescent="0.2">
      <c r="B37" s="269"/>
      <c r="C37" s="275"/>
      <c r="D37" s="277" t="s">
        <v>316</v>
      </c>
      <c r="E37" s="266" t="s">
        <v>295</v>
      </c>
      <c r="F37" s="202"/>
      <c r="G37" s="267">
        <v>1003.749654</v>
      </c>
      <c r="H37" s="267">
        <v>0.502505</v>
      </c>
      <c r="I37" s="202"/>
      <c r="J37" s="267">
        <v>-9.883423</v>
      </c>
      <c r="K37" s="124">
        <v>1013.1305719999999</v>
      </c>
      <c r="L37" s="267">
        <v>28.84334093317879</v>
      </c>
      <c r="M37" s="271" t="s">
        <v>156</v>
      </c>
      <c r="N37" s="124">
        <v>29222.07049802244</v>
      </c>
      <c r="O37" s="267">
        <v>30.247471882783223</v>
      </c>
      <c r="P37" s="124">
        <v>883.8937557456429</v>
      </c>
      <c r="Q37" s="124">
        <v>1903.6121183777313</v>
      </c>
      <c r="R37" s="124">
        <v>-1019.7183626320884</v>
      </c>
      <c r="S37" s="267">
        <v>0.98</v>
      </c>
      <c r="T37" s="204">
        <v>-3664.187983057971</v>
      </c>
    </row>
    <row r="38" ht="18" customHeight="1" x14ac:dyDescent="0.2">
      <c r="B38" s="269"/>
      <c r="C38" s="270"/>
      <c r="D38" s="277" t="s">
        <v>317</v>
      </c>
      <c r="E38" s="266" t="s">
        <v>295</v>
      </c>
      <c r="F38" s="202"/>
      <c r="G38" s="267">
        <v>0.3953</v>
      </c>
      <c r="H38" s="267">
        <v>47.402</v>
      </c>
      <c r="I38" s="202"/>
      <c r="J38" s="267">
        <v>0.659</v>
      </c>
      <c r="K38" s="124">
        <v>-47.6657</v>
      </c>
      <c r="L38" s="267">
        <v>36.91188</v>
      </c>
      <c r="M38" s="268" t="s">
        <v>156</v>
      </c>
      <c r="N38" s="124">
        <v>-1759.430598516</v>
      </c>
      <c r="O38" s="267">
        <v>22.00909090909091</v>
      </c>
      <c r="P38" s="124">
        <v>-38.723467990974875</v>
      </c>
      <c r="Q38" s="124">
        <v>0.16921883498367685</v>
      </c>
      <c r="R38" s="124">
        <v>-38.89268682595855</v>
      </c>
      <c r="S38" s="267">
        <v>0.98</v>
      </c>
      <c r="T38" s="204">
        <v>-139.75438799461105</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136357.42792573007</v>
      </c>
      <c r="O40" s="284"/>
      <c r="P40" s="128">
        <v>3657.556856848631</v>
      </c>
      <c r="Q40" s="128">
        <v>2539.4519545745134</v>
      </c>
      <c r="R40" s="128">
        <v>1118.104902274118</v>
      </c>
      <c r="S40" s="284"/>
      <c r="T40" s="287">
        <v>4017.7236155049973</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43435.073958998146</v>
      </c>
      <c r="G42" s="267">
        <v>209991.6341357877</v>
      </c>
      <c r="H42" s="267" t="s">
        <v>105</v>
      </c>
      <c r="I42" s="267" t="s">
        <v>105</v>
      </c>
      <c r="J42" s="267">
        <v>-35812.00350981779</v>
      </c>
      <c r="K42" s="124">
        <v>289238.7116046036</v>
      </c>
      <c r="L42" s="267">
        <v>1</v>
      </c>
      <c r="M42" s="268" t="s">
        <v>156</v>
      </c>
      <c r="N42" s="124">
        <v>289238.7116046036</v>
      </c>
      <c r="O42" s="267">
        <v>15.10909090909091</v>
      </c>
      <c r="P42" s="124">
        <v>4370.133988062284</v>
      </c>
      <c r="Q42" s="124">
        <v>244.55945454545454</v>
      </c>
      <c r="R42" s="124">
        <v>4125.574533516829</v>
      </c>
      <c r="S42" s="267">
        <v>1</v>
      </c>
      <c r="T42" s="204">
        <v>15127.10662289504</v>
      </c>
    </row>
    <row r="43" ht="18" customHeight="1" x14ac:dyDescent="0.2">
      <c r="B43" s="301" t="s">
        <v>323</v>
      </c>
      <c r="C43" s="302"/>
      <c r="D43" s="303"/>
      <c r="E43" s="304"/>
      <c r="F43" s="305"/>
      <c r="G43" s="305"/>
      <c r="H43" s="305"/>
      <c r="I43" s="284"/>
      <c r="J43" s="305"/>
      <c r="K43" s="305"/>
      <c r="L43" s="305"/>
      <c r="M43" s="306"/>
      <c r="N43" s="128">
        <v>289238.7116046036</v>
      </c>
      <c r="O43" s="305"/>
      <c r="P43" s="128">
        <v>4370.133988062284</v>
      </c>
      <c r="Q43" s="128">
        <v>244.55945454545454</v>
      </c>
      <c r="R43" s="128">
        <v>4125.574533516829</v>
      </c>
      <c r="S43" s="305"/>
      <c r="T43" s="287">
        <v>15127.10662289504</v>
      </c>
    </row>
    <row r="44" ht="18" customHeight="1" x14ac:dyDescent="0.2">
      <c r="B44" s="307" t="s">
        <v>324</v>
      </c>
      <c r="C44" s="308"/>
      <c r="D44" s="308"/>
      <c r="E44" s="309" t="s">
        <v>322</v>
      </c>
      <c r="F44" s="267">
        <v>27898.781848432674</v>
      </c>
      <c r="G44" s="267" t="s">
        <v>105</v>
      </c>
      <c r="H44" s="267" t="s">
        <v>105</v>
      </c>
      <c r="I44" s="310" t="s">
        <v>105</v>
      </c>
      <c r="J44" s="267" t="s">
        <v>105</v>
      </c>
      <c r="K44" s="124">
        <v>27898.781848432674</v>
      </c>
      <c r="L44" s="267">
        <v>1</v>
      </c>
      <c r="M44" s="311" t="s">
        <v>156</v>
      </c>
      <c r="N44" s="124">
        <v>27898.781848432674</v>
      </c>
      <c r="O44" s="267">
        <v>20.405659600584375</v>
      </c>
      <c r="P44" s="124">
        <v>569.2930456700793</v>
      </c>
      <c r="Q44" s="124">
        <v>30.811362000818185</v>
      </c>
      <c r="R44" s="124">
        <v>538.4816836692611</v>
      </c>
      <c r="S44" s="267">
        <v>1</v>
      </c>
      <c r="T44" s="204">
        <v>1974.432840120624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27898.781848432674</v>
      </c>
      <c r="O46" s="284"/>
      <c r="P46" s="128">
        <v>569.2930456700793</v>
      </c>
      <c r="Q46" s="128">
        <v>30.811362000818185</v>
      </c>
      <c r="R46" s="128">
        <v>538.4816836692611</v>
      </c>
      <c r="S46" s="284"/>
      <c r="T46" s="287">
        <v>1974.432840120624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924889.4954517862</v>
      </c>
      <c r="O48" s="327"/>
      <c r="P48" s="127">
        <v>18070.722396459765</v>
      </c>
      <c r="Q48" s="127">
        <v>4000.7553368294407</v>
      </c>
      <c r="R48" s="127">
        <v>14069.967059630324</v>
      </c>
      <c r="S48" s="327"/>
      <c r="T48" s="330">
        <v>51507.88485914442</v>
      </c>
    </row>
    <row r="49" ht="18" customHeight="1" x14ac:dyDescent="0.2">
      <c r="B49" s="331" t="s">
        <v>329</v>
      </c>
      <c r="C49" s="297"/>
      <c r="D49" s="332"/>
      <c r="E49" s="333"/>
      <c r="F49" s="202"/>
      <c r="G49" s="202"/>
      <c r="H49" s="202"/>
      <c r="I49" s="202"/>
      <c r="J49" s="202"/>
      <c r="K49" s="202"/>
      <c r="L49" s="202"/>
      <c r="M49" s="334"/>
      <c r="N49" s="124">
        <v>246781.3108665487</v>
      </c>
      <c r="O49" s="202"/>
      <c r="P49" s="124">
        <v>7014.654025189944</v>
      </c>
      <c r="Q49" s="124" t="s">
        <v>105</v>
      </c>
      <c r="R49" s="124">
        <v>7014.654025189944</v>
      </c>
      <c r="S49" s="202"/>
      <c r="T49" s="204">
        <v>23124.71069060161</v>
      </c>
    </row>
    <row r="50" ht="18" customHeight="1" x14ac:dyDescent="0.2">
      <c r="B50" s="335"/>
      <c r="C50" s="299"/>
      <c r="D50" s="332" t="s">
        <v>330</v>
      </c>
      <c r="E50" s="266" t="s">
        <v>322</v>
      </c>
      <c r="F50" s="267">
        <v>190421.8920094444</v>
      </c>
      <c r="G50" s="267">
        <v>17021.243401644002</v>
      </c>
      <c r="H50" s="267">
        <v>10457.309643061997</v>
      </c>
      <c r="I50" s="202"/>
      <c r="J50" s="267">
        <v>-314.82805999999994</v>
      </c>
      <c r="K50" s="124">
        <v>197300.65382802638</v>
      </c>
      <c r="L50" s="267">
        <v>1</v>
      </c>
      <c r="M50" s="271" t="s">
        <v>156</v>
      </c>
      <c r="N50" s="124">
        <v>197300.65382802638</v>
      </c>
      <c r="O50" s="267">
        <v>29.9</v>
      </c>
      <c r="P50" s="124">
        <v>5899.289549457989</v>
      </c>
      <c r="Q50" s="124" t="s">
        <v>105</v>
      </c>
      <c r="R50" s="124">
        <v>5899.289549457989</v>
      </c>
      <c r="S50" s="267">
        <v>0.88</v>
      </c>
      <c r="T50" s="204">
        <v>19035.04094625111</v>
      </c>
    </row>
    <row r="51" ht="18" customHeight="1" x14ac:dyDescent="0.2">
      <c r="B51" s="335"/>
      <c r="C51" s="299"/>
      <c r="D51" s="332" t="s">
        <v>331</v>
      </c>
      <c r="E51" s="266" t="s">
        <v>322</v>
      </c>
      <c r="F51" s="267">
        <v>558.1826983824146</v>
      </c>
      <c r="G51" s="267">
        <v>612.5063081809986</v>
      </c>
      <c r="H51" s="267">
        <v>373.60483899999997</v>
      </c>
      <c r="I51" s="267" t="s">
        <v>105</v>
      </c>
      <c r="J51" s="267">
        <v>-4.092084999999999</v>
      </c>
      <c r="K51" s="124">
        <v>801.1762525634134</v>
      </c>
      <c r="L51" s="267">
        <v>36.9455629247722</v>
      </c>
      <c r="M51" s="271" t="s">
        <v>156</v>
      </c>
      <c r="N51" s="124">
        <v>29599.90765291477</v>
      </c>
      <c r="O51" s="267">
        <v>21.06484184973703</v>
      </c>
      <c r="P51" s="124">
        <v>623.5173734754704</v>
      </c>
      <c r="Q51" s="124" t="s">
        <v>105</v>
      </c>
      <c r="R51" s="124">
        <v>623.5173734754704</v>
      </c>
      <c r="S51" s="267">
        <v>1</v>
      </c>
      <c r="T51" s="204">
        <v>2286.2303694100583</v>
      </c>
    </row>
    <row r="52" ht="18" customHeight="1" x14ac:dyDescent="0.2">
      <c r="B52" s="335"/>
      <c r="C52" s="299"/>
      <c r="D52" s="332" t="s">
        <v>332</v>
      </c>
      <c r="E52" s="336" t="s">
        <v>322</v>
      </c>
      <c r="F52" s="167">
        <v>12340.900454459968</v>
      </c>
      <c r="G52" s="167" t="s">
        <v>105</v>
      </c>
      <c r="H52" s="167" t="s">
        <v>105</v>
      </c>
      <c r="I52" s="267" t="s">
        <v>105</v>
      </c>
      <c r="J52" s="167" t="s">
        <v>105</v>
      </c>
      <c r="K52" s="119">
        <v>12340.900454459968</v>
      </c>
      <c r="L52" s="167">
        <v>1</v>
      </c>
      <c r="M52" s="271" t="s">
        <v>156</v>
      </c>
      <c r="N52" s="119">
        <v>12340.900454459968</v>
      </c>
      <c r="O52" s="167">
        <v>29.9</v>
      </c>
      <c r="P52" s="119">
        <v>368.99292358835305</v>
      </c>
      <c r="Q52" s="119" t="s">
        <v>105</v>
      </c>
      <c r="R52" s="119">
        <v>368.99292358835305</v>
      </c>
      <c r="S52" s="167">
        <v>1</v>
      </c>
      <c r="T52" s="186">
        <v>1352.9740531572945</v>
      </c>
    </row>
    <row r="53" ht="18" customHeight="1" x14ac:dyDescent="0.2">
      <c r="B53" s="337"/>
      <c r="C53" s="338"/>
      <c r="D53" s="339" t="s">
        <v>333</v>
      </c>
      <c r="E53" s="340" t="s">
        <v>322</v>
      </c>
      <c r="F53" s="341">
        <v>7539.848931147591</v>
      </c>
      <c r="G53" s="341" t="s">
        <v>105</v>
      </c>
      <c r="H53" s="341" t="s">
        <v>105</v>
      </c>
      <c r="I53" s="327"/>
      <c r="J53" s="341" t="s">
        <v>105</v>
      </c>
      <c r="K53" s="127">
        <v>7539.848931147591</v>
      </c>
      <c r="L53" s="341">
        <v>1</v>
      </c>
      <c r="M53" s="342" t="s">
        <v>156</v>
      </c>
      <c r="N53" s="127">
        <v>7539.848931147591</v>
      </c>
      <c r="O53" s="341">
        <v>16.293984108967084</v>
      </c>
      <c r="P53" s="127">
        <v>122.85417866813131</v>
      </c>
      <c r="Q53" s="127" t="s">
        <v>105</v>
      </c>
      <c r="R53" s="127">
        <v>122.85417866813131</v>
      </c>
      <c r="S53" s="341">
        <v>1</v>
      </c>
      <c r="T53" s="330">
        <v>450.4653217831481</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471.3901740730197</v>
      </c>
      <c r="D10" s="371">
        <v>412.0764478508223</v>
      </c>
      <c r="E10" s="370">
        <v>30388.15552729043</v>
      </c>
      <c r="F10" s="370">
        <v>411.82858084632664</v>
      </c>
      <c r="G10" s="370">
        <v>30804.25638154463</v>
      </c>
      <c r="H10" s="370">
        <v>0.060186936027192744</v>
      </c>
      <c r="I10" s="372">
        <v>-1.3507901281573986</v>
      </c>
    </row>
    <row r="11" ht="18" customHeight="1" x14ac:dyDescent="0.2">
      <c r="B11" s="373" t="s">
        <v>360</v>
      </c>
      <c r="C11" s="370">
        <v>136.35742792573006</v>
      </c>
      <c r="D11" s="370">
        <v>47.97253522047478</v>
      </c>
      <c r="E11" s="370">
        <v>4017.7236155049973</v>
      </c>
      <c r="F11" s="370">
        <v>37.38847649792015</v>
      </c>
      <c r="G11" s="370">
        <v>3497.391560794924</v>
      </c>
      <c r="H11" s="370">
        <v>28.308344479196418</v>
      </c>
      <c r="I11" s="372">
        <v>14.877718026854472</v>
      </c>
    </row>
    <row r="12" ht="18" customHeight="1" x14ac:dyDescent="0.2">
      <c r="B12" s="373" t="s">
        <v>361</v>
      </c>
      <c r="C12" s="370">
        <v>289.2387116046036</v>
      </c>
      <c r="D12" s="370">
        <v>273.052466117239</v>
      </c>
      <c r="E12" s="370">
        <v>15127.10662289504</v>
      </c>
      <c r="F12" s="370">
        <v>272.73184183692223</v>
      </c>
      <c r="G12" s="370">
        <v>15109.344037765492</v>
      </c>
      <c r="H12" s="370">
        <v>0.1175602665817463</v>
      </c>
      <c r="I12" s="372">
        <v>0.11756026658173652</v>
      </c>
    </row>
    <row r="13" ht="18" customHeight="1" x14ac:dyDescent="0.2">
      <c r="B13" s="373" t="s">
        <v>362</v>
      </c>
      <c r="C13" s="370">
        <v>27.898781848432677</v>
      </c>
      <c r="D13" s="370">
        <v>27.337634426432675</v>
      </c>
      <c r="E13" s="370">
        <v>1974.432840120624</v>
      </c>
      <c r="F13" s="370">
        <v>25.912914922463397</v>
      </c>
      <c r="G13" s="370">
        <v>2066.5978356412447</v>
      </c>
      <c r="H13" s="370">
        <v>5.49810589905583</v>
      </c>
      <c r="I13" s="372">
        <v>-4.459745090753127</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924.8894954517863</v>
      </c>
      <c r="D15" s="376">
        <v>760.4434836149688</v>
      </c>
      <c r="E15" s="376">
        <v>51507.88485914442</v>
      </c>
      <c r="F15" s="376">
        <v>747.8662141036325</v>
      </c>
      <c r="G15" s="376">
        <v>51478.056215746285</v>
      </c>
      <c r="H15" s="376">
        <v>1.681753938625378</v>
      </c>
      <c r="I15" s="377">
        <v>0.057944385609901436</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0.9584824700000001</v>
      </c>
      <c r="H14" s="437">
        <v>3.5144357233333334</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0.701606745</v>
      </c>
      <c r="H16" s="437">
        <v>2.572558065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937.4951443753371</v>
      </c>
      <c r="F18" s="421">
        <v>21.463854437153874</v>
      </c>
      <c r="G18" s="436">
        <v>20.12225931441079</v>
      </c>
      <c r="H18" s="437">
        <v>73.78161748617289</v>
      </c>
      <c r="I18" s="435">
        <v>73.78161748617289</v>
      </c>
      <c r="J18" s="438" t="s">
        <v>393</v>
      </c>
      <c r="M18" s="367"/>
    </row>
    <row r="19" ht="18" customHeight="1" x14ac:dyDescent="0.2">
      <c r="B19" s="439"/>
      <c r="C19" s="264"/>
      <c r="D19" s="419" t="s">
        <v>394</v>
      </c>
      <c r="E19" s="440" t="s">
        <v>105</v>
      </c>
      <c r="F19" s="421" t="s">
        <v>105</v>
      </c>
      <c r="G19" s="441">
        <v>20.15054542539173</v>
      </c>
      <c r="H19" s="437">
        <v>73.88533322643634</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35835.3470412</v>
      </c>
      <c r="F21" s="421">
        <v>19</v>
      </c>
      <c r="G21" s="441">
        <v>680.8715937828</v>
      </c>
      <c r="H21" s="437">
        <v>2496.5291772036</v>
      </c>
      <c r="I21" s="442" t="s">
        <v>105</v>
      </c>
      <c r="J21" s="443"/>
      <c r="M21" s="367"/>
    </row>
    <row r="22" ht="18" customHeight="1" x14ac:dyDescent="0.2">
      <c r="B22" s="439"/>
      <c r="C22" s="264"/>
      <c r="D22" s="419" t="s">
        <v>301</v>
      </c>
      <c r="E22" s="440">
        <v>18132.797364000002</v>
      </c>
      <c r="F22" s="421">
        <v>22</v>
      </c>
      <c r="G22" s="441">
        <v>398.921542008</v>
      </c>
      <c r="H22" s="437">
        <v>1462.712320696</v>
      </c>
      <c r="I22" s="442" t="s">
        <v>105</v>
      </c>
      <c r="J22" s="443"/>
      <c r="M22" s="367"/>
    </row>
    <row r="23" ht="18" customHeight="1" x14ac:dyDescent="0.2">
      <c r="B23" s="439"/>
      <c r="C23" s="264"/>
      <c r="D23" s="419" t="s">
        <v>397</v>
      </c>
      <c r="E23" s="440">
        <v>1500.4655489999996</v>
      </c>
      <c r="F23" s="421">
        <v>9.999999999999996</v>
      </c>
      <c r="G23" s="441">
        <v>15.00465548999999</v>
      </c>
      <c r="H23" s="437">
        <v>55.017070129999965</v>
      </c>
      <c r="I23" s="442">
        <v>19.466092799999995</v>
      </c>
      <c r="J23" s="443" t="s">
        <v>398</v>
      </c>
      <c r="M23" s="367"/>
    </row>
    <row r="24" ht="18" customHeight="1" x14ac:dyDescent="0.2">
      <c r="B24" s="439"/>
      <c r="C24" s="264"/>
      <c r="D24" s="419" t="s">
        <v>399</v>
      </c>
      <c r="E24" s="440">
        <v>438.80449248931444</v>
      </c>
      <c r="F24" s="421">
        <v>27.5</v>
      </c>
      <c r="G24" s="441">
        <v>12.067123543456148</v>
      </c>
      <c r="H24" s="437">
        <v>44.24611965933921</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2468.8166311327514</v>
      </c>
      <c r="F26" s="421">
        <v>15.041520889527359</v>
      </c>
      <c r="G26" s="441">
        <v>37.13475692959584</v>
      </c>
      <c r="H26" s="437">
        <v>136.16077540851808</v>
      </c>
      <c r="I26" s="442">
        <v>17.299078968160003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59313.7262221974</v>
      </c>
      <c r="F28" s="449">
        <v>19.994234745360416</v>
      </c>
      <c r="G28" s="450">
        <v>1185.9325657086545</v>
      </c>
      <c r="H28" s="449">
        <v>4348.4194075984005</v>
      </c>
      <c r="I28" s="450">
        <v>110.5467892543329</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46.458</v>
      </c>
      <c r="F30" s="421">
        <v>14.052434456928838</v>
      </c>
      <c r="G30" s="456">
        <v>0.652848</v>
      </c>
      <c r="H30" s="423">
        <v>2.393776</v>
      </c>
      <c r="I30" s="457" t="s">
        <v>105</v>
      </c>
      <c r="J30" s="458"/>
      <c r="M30" s="367"/>
    </row>
    <row r="31" ht="18" customHeight="1" x14ac:dyDescent="0.2">
      <c r="B31" s="263"/>
      <c r="C31" s="264"/>
      <c r="D31" s="419" t="s">
        <v>310</v>
      </c>
      <c r="E31" s="440">
        <v>3132.9064243328103</v>
      </c>
      <c r="F31" s="421">
        <v>12.10909090909091</v>
      </c>
      <c r="G31" s="441">
        <v>37.93664870192094</v>
      </c>
      <c r="H31" s="437">
        <v>139.10104524037678</v>
      </c>
      <c r="I31" s="442">
        <v>139.10104524037678</v>
      </c>
      <c r="J31" s="443"/>
      <c r="M31" s="367"/>
    </row>
    <row r="32" ht="18" customHeight="1" x14ac:dyDescent="0.2">
      <c r="B32" s="263"/>
      <c r="C32" s="264"/>
      <c r="D32" s="419" t="s">
        <v>311</v>
      </c>
      <c r="E32" s="440">
        <v>20625.70432221337</v>
      </c>
      <c r="F32" s="421">
        <v>28.948399110755965</v>
      </c>
      <c r="G32" s="441">
        <v>597.081120659877</v>
      </c>
      <c r="H32" s="437">
        <v>2189.297442419549</v>
      </c>
      <c r="I32" s="442">
        <v>2189.297442419549</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64572.13537058509</v>
      </c>
      <c r="F37" s="421">
        <v>29.48039595489194</v>
      </c>
      <c r="G37" s="436">
        <v>1903.6121183777313</v>
      </c>
      <c r="H37" s="437">
        <v>6979.911100718348</v>
      </c>
      <c r="I37" s="442">
        <v>6979.911100718348</v>
      </c>
      <c r="J37" s="443" t="s">
        <v>393</v>
      </c>
      <c r="M37" s="367"/>
    </row>
    <row r="38" ht="18" customHeight="1" x14ac:dyDescent="0.2">
      <c r="B38" s="263"/>
      <c r="C38" s="444"/>
      <c r="D38" s="419" t="s">
        <v>405</v>
      </c>
      <c r="E38" s="435">
        <v>7.688588124000186</v>
      </c>
      <c r="F38" s="421">
        <v>22.00909090909091</v>
      </c>
      <c r="G38" s="436">
        <v>0.16921883498367685</v>
      </c>
      <c r="H38" s="437">
        <v>0.620469061606815</v>
      </c>
      <c r="I38" s="442">
        <v>5.710665313000074</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88384.89270525528</v>
      </c>
      <c r="F40" s="449">
        <v>28.731742233857123</v>
      </c>
      <c r="G40" s="450">
        <v>2539.4519545745134</v>
      </c>
      <c r="H40" s="449">
        <v>9311.323833439881</v>
      </c>
      <c r="I40" s="450">
        <v>9314.020253691275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16186.24548736462</v>
      </c>
      <c r="F42" s="437">
        <v>15.10909090909091</v>
      </c>
      <c r="G42" s="463">
        <v>244.55945454545454</v>
      </c>
      <c r="H42" s="437">
        <v>896.718</v>
      </c>
      <c r="I42" s="464">
        <v>896.718</v>
      </c>
      <c r="J42" s="443" t="s">
        <v>408</v>
      </c>
      <c r="M42" s="367"/>
    </row>
    <row r="43" ht="18" customHeight="1" x14ac:dyDescent="0.2">
      <c r="B43" s="301" t="s">
        <v>323</v>
      </c>
      <c r="C43" s="302"/>
      <c r="D43" s="303"/>
      <c r="E43" s="450">
        <v>16186.24548736462</v>
      </c>
      <c r="F43" s="449">
        <v>15.10909090909091</v>
      </c>
      <c r="G43" s="450">
        <v>244.55945454545454</v>
      </c>
      <c r="H43" s="449">
        <v>896.718</v>
      </c>
      <c r="I43" s="450">
        <v>896.718</v>
      </c>
      <c r="J43" s="451"/>
      <c r="M43" s="367"/>
    </row>
    <row r="44" ht="18" customHeight="1" x14ac:dyDescent="0.2">
      <c r="B44" s="351" t="s">
        <v>324</v>
      </c>
      <c r="C44" s="352"/>
      <c r="D44" s="465"/>
      <c r="E44" s="420">
        <v>561.147422</v>
      </c>
      <c r="F44" s="421">
        <v>54.90778500060219</v>
      </c>
      <c r="G44" s="422">
        <v>30.811362000818185</v>
      </c>
      <c r="H44" s="423">
        <v>112.974994003</v>
      </c>
      <c r="I44" s="457">
        <v>112.974994003</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561.147422</v>
      </c>
      <c r="F46" s="449">
        <v>54.90778500060219</v>
      </c>
      <c r="G46" s="449">
        <v>30.811362000818185</v>
      </c>
      <c r="H46" s="449">
        <v>112.974994003</v>
      </c>
      <c r="I46" s="449">
        <v>112.974994003</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164446.0118368173</v>
      </c>
      <c r="F48" s="471">
        <v>24.328685701417076</v>
      </c>
      <c r="G48" s="476">
        <v>4000.7553368294407</v>
      </c>
      <c r="H48" s="471">
        <v>14669.436235041283</v>
      </c>
      <c r="I48" s="475">
        <v>10434.260036948608</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0.005476470588235294</v>
      </c>
      <c r="J10" s="541">
        <v>2.5454493068889708</v>
      </c>
      <c r="K10" s="120" t="s">
        <v>113</v>
      </c>
      <c r="L10" s="542" t="s">
        <v>108</v>
      </c>
    </row>
    <row r="11" ht="18" customHeight="1" x14ac:dyDescent="0.2">
      <c r="B11" s="509" t="s">
        <v>478</v>
      </c>
      <c r="C11" s="543" t="s">
        <v>479</v>
      </c>
      <c r="D11" s="544" t="s">
        <v>480</v>
      </c>
      <c r="E11" s="167">
        <v>0.874692162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0.874692162</v>
      </c>
      <c r="F12" s="119" t="s">
        <v>482</v>
      </c>
      <c r="G12" s="119">
        <v>2520658.233587784</v>
      </c>
      <c r="H12" s="521"/>
      <c r="I12" s="548" t="s">
        <v>83</v>
      </c>
      <c r="J12" s="167">
        <v>2.2048</v>
      </c>
      <c r="K12" s="49"/>
      <c r="L12" s="168" t="s">
        <v>113</v>
      </c>
    </row>
    <row r="13" ht="18" customHeight="1" x14ac:dyDescent="0.2">
      <c r="B13" s="509" t="s">
        <v>483</v>
      </c>
      <c r="C13" s="543" t="s">
        <v>484</v>
      </c>
      <c r="D13" s="544" t="s">
        <v>480</v>
      </c>
      <c r="E13" s="167">
        <v>11176.470588235294</v>
      </c>
      <c r="F13" s="119">
        <v>0.49</v>
      </c>
      <c r="G13" s="119">
        <v>5.4</v>
      </c>
      <c r="H13" s="521"/>
      <c r="I13" s="548">
        <v>0.005476470588235294</v>
      </c>
      <c r="J13" s="167">
        <v>0.06035294117647059</v>
      </c>
      <c r="K13" s="49"/>
      <c r="L13" s="168" t="s">
        <v>105</v>
      </c>
    </row>
    <row r="14" ht="18" customHeight="1" x14ac:dyDescent="0.2">
      <c r="B14" s="509" t="s">
        <v>485</v>
      </c>
      <c r="C14" s="543" t="s">
        <v>486</v>
      </c>
      <c r="D14" s="544" t="s">
        <v>480</v>
      </c>
      <c r="E14" s="167">
        <v>8.852629</v>
      </c>
      <c r="F14" s="119" t="s">
        <v>112</v>
      </c>
      <c r="G14" s="119">
        <v>31662.500000000007</v>
      </c>
      <c r="H14" s="549" t="s">
        <v>113</v>
      </c>
      <c r="I14" s="548" t="s">
        <v>113</v>
      </c>
      <c r="J14" s="167">
        <v>0.28029636571250005</v>
      </c>
      <c r="K14" s="170" t="s">
        <v>113</v>
      </c>
      <c r="L14" s="168" t="s">
        <v>105</v>
      </c>
    </row>
    <row r="15" ht="18" customHeight="1" x14ac:dyDescent="0.2">
      <c r="B15" s="509" t="s">
        <v>487</v>
      </c>
      <c r="C15" s="543" t="s">
        <v>488</v>
      </c>
      <c r="D15" s="544" t="s">
        <v>480</v>
      </c>
      <c r="E15" s="167">
        <v>1.6828115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161.74812759859103</v>
      </c>
      <c r="J17" s="559">
        <v>13.943509856267546</v>
      </c>
      <c r="K17" s="132"/>
      <c r="L17" s="133" t="s">
        <v>105</v>
      </c>
    </row>
    <row r="18" ht="18" customHeight="1" x14ac:dyDescent="0.2">
      <c r="B18" s="560" t="s">
        <v>491</v>
      </c>
      <c r="C18" s="543" t="s">
        <v>492</v>
      </c>
      <c r="D18" s="544" t="s">
        <v>493</v>
      </c>
      <c r="E18" s="167">
        <v>1166</v>
      </c>
      <c r="F18" s="119" t="s">
        <v>110</v>
      </c>
      <c r="G18" s="119" t="s">
        <v>83</v>
      </c>
      <c r="H18" s="540"/>
      <c r="I18" s="546" t="s">
        <v>83</v>
      </c>
      <c r="J18" s="267" t="s">
        <v>83</v>
      </c>
      <c r="K18" s="202"/>
      <c r="L18" s="547" t="s">
        <v>105</v>
      </c>
    </row>
    <row r="19" ht="18" customHeight="1" x14ac:dyDescent="0.2">
      <c r="B19" s="509" t="s">
        <v>494</v>
      </c>
      <c r="C19" s="543" t="s">
        <v>492</v>
      </c>
      <c r="D19" s="544" t="s">
        <v>493</v>
      </c>
      <c r="E19" s="167">
        <v>1166</v>
      </c>
      <c r="F19" s="119">
        <v>76723.8421955403</v>
      </c>
      <c r="G19" s="119">
        <v>2168.3197333299486</v>
      </c>
      <c r="H19" s="521"/>
      <c r="I19" s="548">
        <v>89.46</v>
      </c>
      <c r="J19" s="167">
        <v>2.5282608090627203</v>
      </c>
      <c r="K19" s="49"/>
      <c r="L19" s="168" t="s">
        <v>105</v>
      </c>
    </row>
    <row r="20" ht="18" customHeight="1" x14ac:dyDescent="0.2">
      <c r="B20" s="509" t="s">
        <v>495</v>
      </c>
      <c r="C20" s="543" t="s">
        <v>496</v>
      </c>
      <c r="D20" s="544" t="s">
        <v>493</v>
      </c>
      <c r="E20" s="167">
        <v>279.102</v>
      </c>
      <c r="F20" s="119">
        <v>257970.20444138703</v>
      </c>
      <c r="G20" s="119" t="s">
        <v>113</v>
      </c>
      <c r="H20" s="140"/>
      <c r="I20" s="167">
        <v>72</v>
      </c>
      <c r="J20" s="167" t="s">
        <v>113</v>
      </c>
      <c r="K20" s="140"/>
      <c r="L20" s="168" t="s">
        <v>105</v>
      </c>
    </row>
    <row r="21" ht="18" customHeight="1" x14ac:dyDescent="0.2">
      <c r="B21" s="509" t="s">
        <v>497</v>
      </c>
      <c r="C21" s="543" t="s">
        <v>498</v>
      </c>
      <c r="D21" s="544" t="s">
        <v>499</v>
      </c>
      <c r="E21" s="167">
        <v>7241.862</v>
      </c>
      <c r="F21" s="119">
        <v>28.074679261328846</v>
      </c>
      <c r="G21" s="119">
        <v>489.54471890778194</v>
      </c>
      <c r="H21" s="521"/>
      <c r="I21" s="548">
        <v>0.20331295290480544</v>
      </c>
      <c r="J21" s="167">
        <v>3.5452152971589475</v>
      </c>
      <c r="K21" s="49"/>
      <c r="L21" s="168" t="s">
        <v>105</v>
      </c>
    </row>
    <row r="22" ht="18" customHeight="1" x14ac:dyDescent="0.2">
      <c r="B22" s="509" t="s">
        <v>500</v>
      </c>
      <c r="C22" s="543" t="s">
        <v>501</v>
      </c>
      <c r="D22" s="544" t="s">
        <v>499</v>
      </c>
      <c r="E22" s="167">
        <v>30067.065999999995</v>
      </c>
      <c r="F22" s="119">
        <v>0.681848161912484</v>
      </c>
      <c r="G22" s="119">
        <v>47.803754769718886</v>
      </c>
      <c r="H22" s="521"/>
      <c r="I22" s="548">
        <v>0.02050117368620134</v>
      </c>
      <c r="J22" s="167">
        <v>1.4373186497089523</v>
      </c>
      <c r="K22" s="49"/>
      <c r="L22" s="168" t="s">
        <v>105</v>
      </c>
    </row>
    <row r="23" ht="18" customHeight="1" x14ac:dyDescent="0.2">
      <c r="B23" s="550" t="s">
        <v>502</v>
      </c>
      <c r="C23" s="551"/>
      <c r="D23" s="552"/>
      <c r="E23" s="49"/>
      <c r="F23" s="49"/>
      <c r="G23" s="49"/>
      <c r="H23" s="553"/>
      <c r="I23" s="119">
        <v>0.06431347200003817</v>
      </c>
      <c r="J23" s="119">
        <v>6.432715100336926</v>
      </c>
      <c r="K23" s="516"/>
      <c r="L23" s="554" t="s">
        <v>105</v>
      </c>
    </row>
    <row r="24" ht="18" customHeight="1" x14ac:dyDescent="0.2">
      <c r="B24" s="561" t="s">
        <v>503</v>
      </c>
      <c r="C24" s="543" t="s">
        <v>504</v>
      </c>
      <c r="D24" s="544" t="s">
        <v>499</v>
      </c>
      <c r="E24" s="167">
        <v>1990.793704794446</v>
      </c>
      <c r="F24" s="119">
        <v>32.305442721238</v>
      </c>
      <c r="G24" s="119">
        <v>3231.2313851731406</v>
      </c>
      <c r="H24" s="553"/>
      <c r="I24" s="562">
        <v>0.06431347200003817</v>
      </c>
      <c r="J24" s="562">
        <v>6.432715100336926</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2.2764254035098346</v>
      </c>
      <c r="M9" s="632">
        <v>97.72357459649017</v>
      </c>
    </row>
    <row r="10" ht="18" customHeight="1" x14ac:dyDescent="0.2">
      <c r="B10" s="227" t="s">
        <v>585</v>
      </c>
      <c r="C10" s="633">
        <v>29242.903980436808</v>
      </c>
      <c r="D10" s="634"/>
      <c r="E10" s="635"/>
      <c r="F10" s="635"/>
      <c r="G10" s="633">
        <v>2126.9406286117014</v>
      </c>
      <c r="H10" s="633">
        <v>0.04640871598943937</v>
      </c>
      <c r="I10" s="636">
        <v>0.0705103019531642</v>
      </c>
      <c r="J10" s="7"/>
      <c r="K10" s="301" t="s">
        <v>586</v>
      </c>
      <c r="L10" s="637">
        <v>59.197537317992854</v>
      </c>
      <c r="M10" s="638">
        <v>40.802462682007146</v>
      </c>
    </row>
    <row r="11" ht="18" customHeight="1" x14ac:dyDescent="0.2">
      <c r="B11" s="639" t="s">
        <v>199</v>
      </c>
      <c r="C11" s="640">
        <v>29242.903980436808</v>
      </c>
      <c r="D11" s="641">
        <v>72.73356401384083</v>
      </c>
      <c r="E11" s="641">
        <v>1.587007775304611</v>
      </c>
      <c r="F11" s="641">
        <v>2.411193566833678</v>
      </c>
      <c r="G11" s="642">
        <v>2126.9406286117014</v>
      </c>
      <c r="H11" s="642">
        <v>0.04640871598943937</v>
      </c>
      <c r="I11" s="643">
        <v>0.0705103019531642</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645.1058099446548</v>
      </c>
      <c r="D14" s="653"/>
      <c r="E14" s="654"/>
      <c r="F14" s="655"/>
      <c r="G14" s="652">
        <v>47.97214616249999</v>
      </c>
      <c r="H14" s="652">
        <v>0.001383151123664536</v>
      </c>
      <c r="I14" s="656">
        <v>0.015640258391071412</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645.1058099446548</v>
      </c>
      <c r="D16" s="641">
        <v>74.36322138629573</v>
      </c>
      <c r="E16" s="641">
        <v>2.1440686199729004</v>
      </c>
      <c r="F16" s="641">
        <v>24.24448540064029</v>
      </c>
      <c r="G16" s="662">
        <v>47.97214616249999</v>
      </c>
      <c r="H16" s="662">
        <v>0.001383151123664536</v>
      </c>
      <c r="I16" s="663">
        <v>0.015640258391071412</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14376.317458828722</v>
      </c>
      <c r="D10" s="693">
        <v>2.096410351200207</v>
      </c>
      <c r="E10" s="693">
        <v>0.30241173229583673</v>
      </c>
      <c r="F10" s="693">
        <v>1696.365911280035</v>
      </c>
      <c r="G10" s="693">
        <v>44.95779027642734</v>
      </c>
      <c r="H10" s="693" t="s">
        <v>105</v>
      </c>
      <c r="I10" s="693">
        <v>0.013577944013259778</v>
      </c>
      <c r="J10" s="693">
        <v>0.0007825</v>
      </c>
      <c r="K10" s="693">
        <v>0.5172010990288044</v>
      </c>
      <c r="L10" s="694">
        <v>14.125672425692713</v>
      </c>
      <c r="M10" s="695">
        <v>40.487726147199666</v>
      </c>
      <c r="N10" s="696">
        <v>0.5547311890342531</v>
      </c>
      <c r="O10" s="697">
        <v>16588.15969358879</v>
      </c>
    </row>
    <row r="11" ht="18" customHeight="1" x14ac:dyDescent="0.2">
      <c r="B11" s="698" t="s">
        <v>615</v>
      </c>
      <c r="C11" s="699">
        <v>2752.919494030388</v>
      </c>
      <c r="D11" s="699" t="s">
        <v>105</v>
      </c>
      <c r="E11" s="699" t="s">
        <v>105</v>
      </c>
      <c r="F11" s="132"/>
      <c r="G11" s="132"/>
      <c r="H11" s="202"/>
      <c r="I11" s="132"/>
      <c r="J11" s="202"/>
      <c r="K11" s="699" t="s">
        <v>113</v>
      </c>
      <c r="L11" s="699" t="s">
        <v>113</v>
      </c>
      <c r="M11" s="700" t="s">
        <v>113</v>
      </c>
      <c r="N11" s="701" t="s">
        <v>482</v>
      </c>
      <c r="O11" s="702">
        <v>2752.919494030388</v>
      </c>
    </row>
    <row r="12" ht="18" customHeight="1" x14ac:dyDescent="0.2">
      <c r="B12" s="703" t="s">
        <v>616</v>
      </c>
      <c r="C12" s="704">
        <v>1701.496831884385</v>
      </c>
      <c r="D12" s="202"/>
      <c r="E12" s="202"/>
      <c r="F12" s="49"/>
      <c r="G12" s="49"/>
      <c r="H12" s="202"/>
      <c r="I12" s="49"/>
      <c r="J12" s="202"/>
      <c r="K12" s="202"/>
      <c r="L12" s="202"/>
      <c r="M12" s="202"/>
      <c r="N12" s="705" t="s">
        <v>83</v>
      </c>
      <c r="O12" s="706">
        <v>1701.496831884385</v>
      </c>
    </row>
    <row r="13" ht="18" customHeight="1" x14ac:dyDescent="0.2">
      <c r="B13" s="703" t="s">
        <v>617</v>
      </c>
      <c r="C13" s="37">
        <v>608.5142953012136</v>
      </c>
      <c r="D13" s="49"/>
      <c r="E13" s="49"/>
      <c r="F13" s="49"/>
      <c r="G13" s="49"/>
      <c r="H13" s="202"/>
      <c r="I13" s="49"/>
      <c r="J13" s="202"/>
      <c r="K13" s="49"/>
      <c r="L13" s="49"/>
      <c r="M13" s="49"/>
      <c r="N13" s="707"/>
      <c r="O13" s="708">
        <v>608.5142953012136</v>
      </c>
    </row>
    <row r="14" ht="18" customHeight="1" x14ac:dyDescent="0.2">
      <c r="B14" s="703" t="s">
        <v>618</v>
      </c>
      <c r="C14" s="37">
        <v>40.0031770339</v>
      </c>
      <c r="D14" s="516"/>
      <c r="E14" s="516"/>
      <c r="F14" s="49"/>
      <c r="G14" s="49"/>
      <c r="H14" s="202"/>
      <c r="I14" s="49"/>
      <c r="J14" s="202"/>
      <c r="K14" s="49"/>
      <c r="L14" s="49"/>
      <c r="M14" s="49"/>
      <c r="N14" s="707"/>
      <c r="O14" s="708">
        <v>40.0031770339</v>
      </c>
    </row>
    <row r="15" ht="18" customHeight="1" x14ac:dyDescent="0.25">
      <c r="B15" s="703" t="s">
        <v>619</v>
      </c>
      <c r="C15" s="37">
        <v>402.9051898108893</v>
      </c>
      <c r="D15" s="39" t="s">
        <v>105</v>
      </c>
      <c r="E15" s="39" t="s">
        <v>105</v>
      </c>
      <c r="F15" s="305"/>
      <c r="G15" s="305"/>
      <c r="H15" s="305"/>
      <c r="I15" s="305"/>
      <c r="J15" s="305"/>
      <c r="K15" s="172" t="s">
        <v>113</v>
      </c>
      <c r="L15" s="167" t="s">
        <v>113</v>
      </c>
      <c r="M15" s="167" t="s">
        <v>113</v>
      </c>
      <c r="N15" s="190" t="s">
        <v>113</v>
      </c>
      <c r="O15" s="708">
        <v>402.9051898108893</v>
      </c>
    </row>
    <row r="16" ht="18" customHeight="1" x14ac:dyDescent="0.2">
      <c r="B16" s="709" t="s">
        <v>620</v>
      </c>
      <c r="C16" s="699">
        <v>661.9752989563378</v>
      </c>
      <c r="D16" s="699">
        <v>1.9496699744725288</v>
      </c>
      <c r="E16" s="699">
        <v>0.15723489932885906</v>
      </c>
      <c r="F16" s="710"/>
      <c r="G16" s="710"/>
      <c r="H16" s="710" t="s">
        <v>105</v>
      </c>
      <c r="I16" s="710"/>
      <c r="J16" s="710"/>
      <c r="K16" s="699">
        <v>0.38920000000000005</v>
      </c>
      <c r="L16" s="699">
        <v>11.1289</v>
      </c>
      <c r="M16" s="699">
        <v>0.323976</v>
      </c>
      <c r="N16" s="701">
        <v>0.36543297007701864</v>
      </c>
      <c r="O16" s="702">
        <v>758.2333065637163</v>
      </c>
    </row>
    <row r="17" ht="18" customHeight="1" x14ac:dyDescent="0.2">
      <c r="B17" s="711" t="s">
        <v>621</v>
      </c>
      <c r="C17" s="704">
        <v>480.5096019333333</v>
      </c>
      <c r="D17" s="710">
        <v>0.0911</v>
      </c>
      <c r="E17" s="710" t="s">
        <v>113</v>
      </c>
      <c r="F17" s="202"/>
      <c r="G17" s="202"/>
      <c r="H17" s="202"/>
      <c r="I17" s="202"/>
      <c r="J17" s="202"/>
      <c r="K17" s="267">
        <v>0.19840000000000002</v>
      </c>
      <c r="L17" s="267">
        <v>0.061200000000000004</v>
      </c>
      <c r="M17" s="267">
        <v>0.007976</v>
      </c>
      <c r="N17" s="705">
        <v>0.000026</v>
      </c>
      <c r="O17" s="706">
        <v>483.06040193333325</v>
      </c>
    </row>
    <row r="18" ht="18" customHeight="1" x14ac:dyDescent="0.2">
      <c r="B18" s="703" t="s">
        <v>622</v>
      </c>
      <c r="C18" s="147"/>
      <c r="D18" s="202"/>
      <c r="E18" s="37">
        <v>0.15723489932885906</v>
      </c>
      <c r="F18" s="49"/>
      <c r="G18" s="49"/>
      <c r="H18" s="202"/>
      <c r="I18" s="49"/>
      <c r="J18" s="202"/>
      <c r="K18" s="167">
        <v>0.07490000000000001</v>
      </c>
      <c r="L18" s="49"/>
      <c r="M18" s="49"/>
      <c r="N18" s="707"/>
      <c r="O18" s="706">
        <v>41.66724832214765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45.567912500000006</v>
      </c>
      <c r="D21" s="37" t="s">
        <v>112</v>
      </c>
      <c r="E21" s="49"/>
      <c r="F21" s="49"/>
      <c r="G21" s="49"/>
      <c r="H21" s="202"/>
      <c r="I21" s="49"/>
      <c r="J21" s="202"/>
      <c r="K21" s="167" t="s">
        <v>113</v>
      </c>
      <c r="L21" s="167" t="s">
        <v>113</v>
      </c>
      <c r="M21" s="167" t="s">
        <v>113</v>
      </c>
      <c r="N21" s="190" t="s">
        <v>113</v>
      </c>
      <c r="O21" s="708">
        <v>45.567912500000006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135.89778452300456</v>
      </c>
      <c r="D26" s="37">
        <v>0.35856997447252875</v>
      </c>
      <c r="E26" s="37" t="s">
        <v>113</v>
      </c>
      <c r="F26" s="39"/>
      <c r="G26" s="39"/>
      <c r="H26" s="39" t="s">
        <v>105</v>
      </c>
      <c r="I26" s="39"/>
      <c r="J26" s="39"/>
      <c r="K26" s="172">
        <v>0.1159</v>
      </c>
      <c r="L26" s="167">
        <v>11.0677</v>
      </c>
      <c r="M26" s="167">
        <v>0.316</v>
      </c>
      <c r="N26" s="190">
        <v>0.3654069700770186</v>
      </c>
      <c r="O26" s="708">
        <v>145.93774380823535</v>
      </c>
    </row>
    <row r="27" ht="18" customHeight="1" x14ac:dyDescent="0.2">
      <c r="B27" s="698" t="s">
        <v>631</v>
      </c>
      <c r="C27" s="699">
        <v>10818.970842947143</v>
      </c>
      <c r="D27" s="699">
        <v>0.14674037672767817</v>
      </c>
      <c r="E27" s="699" t="s">
        <v>113</v>
      </c>
      <c r="F27" s="710"/>
      <c r="G27" s="710" t="s">
        <v>105</v>
      </c>
      <c r="H27" s="710"/>
      <c r="I27" s="710">
        <v>0.00010150000000000001</v>
      </c>
      <c r="J27" s="710"/>
      <c r="K27" s="699">
        <v>0.10586682795379491</v>
      </c>
      <c r="L27" s="699">
        <v>2.025537641441036</v>
      </c>
      <c r="M27" s="700">
        <v>0.4452006681682589</v>
      </c>
      <c r="N27" s="701">
        <v>0.18640610085723452</v>
      </c>
      <c r="O27" s="702">
        <v>10825.464823495517</v>
      </c>
    </row>
    <row r="28" ht="18" customHeight="1" x14ac:dyDescent="0.2">
      <c r="B28" s="703" t="s">
        <v>632</v>
      </c>
      <c r="C28" s="704">
        <v>10786.739121314093</v>
      </c>
      <c r="D28" s="704">
        <v>0.14674037672767817</v>
      </c>
      <c r="E28" s="202"/>
      <c r="F28" s="202"/>
      <c r="G28" s="202"/>
      <c r="H28" s="202"/>
      <c r="I28" s="202"/>
      <c r="J28" s="202"/>
      <c r="K28" s="267">
        <v>0.08092896472716313</v>
      </c>
      <c r="L28" s="267">
        <v>1.8972051524435247</v>
      </c>
      <c r="M28" s="267">
        <v>0.24862462603675953</v>
      </c>
      <c r="N28" s="705">
        <v>0.04814634890272675</v>
      </c>
      <c r="O28" s="706">
        <v>10790.847851862467</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7.631921633049999</v>
      </c>
      <c r="D30" s="140"/>
      <c r="E30" s="49"/>
      <c r="F30" s="49"/>
      <c r="G30" s="712" t="s">
        <v>105</v>
      </c>
      <c r="H30" s="202"/>
      <c r="I30" s="712">
        <v>0.0000015</v>
      </c>
      <c r="J30" s="202"/>
      <c r="K30" s="167" t="s">
        <v>113</v>
      </c>
      <c r="L30" s="167" t="s">
        <v>113</v>
      </c>
      <c r="M30" s="167" t="s">
        <v>113</v>
      </c>
      <c r="N30" s="190" t="s">
        <v>113</v>
      </c>
      <c r="O30" s="708">
        <v>7.66717163305</v>
      </c>
    </row>
    <row r="31" ht="18" customHeight="1" x14ac:dyDescent="0.2">
      <c r="B31" s="714" t="s">
        <v>635</v>
      </c>
      <c r="C31" s="715" t="s">
        <v>105</v>
      </c>
      <c r="D31" s="516"/>
      <c r="E31" s="49"/>
      <c r="F31" s="710"/>
      <c r="G31" s="710"/>
      <c r="H31" s="710"/>
      <c r="I31" s="716">
        <v>0.0001</v>
      </c>
      <c r="J31" s="202"/>
      <c r="K31" s="717" t="s">
        <v>105</v>
      </c>
      <c r="L31" s="717" t="s">
        <v>105</v>
      </c>
      <c r="M31" s="717" t="s">
        <v>105</v>
      </c>
      <c r="N31" s="718" t="s">
        <v>105</v>
      </c>
      <c r="O31" s="719">
        <v>2.35</v>
      </c>
    </row>
    <row r="32" ht="18" customHeight="1" x14ac:dyDescent="0.2">
      <c r="B32" s="720" t="s">
        <v>636</v>
      </c>
      <c r="C32" s="715">
        <v>4.8798</v>
      </c>
      <c r="D32" s="516"/>
      <c r="E32" s="49"/>
      <c r="F32" s="202"/>
      <c r="G32" s="202"/>
      <c r="H32" s="202"/>
      <c r="I32" s="721"/>
      <c r="J32" s="202"/>
      <c r="K32" s="717" t="s">
        <v>113</v>
      </c>
      <c r="L32" s="717" t="s">
        <v>113</v>
      </c>
      <c r="M32" s="717" t="s">
        <v>113</v>
      </c>
      <c r="N32" s="718" t="s">
        <v>83</v>
      </c>
      <c r="O32" s="719">
        <v>4.8798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0.024937863226631787</v>
      </c>
      <c r="L34" s="172">
        <v>0.12833248899751154</v>
      </c>
      <c r="M34" s="172">
        <v>0.19657604213149937</v>
      </c>
      <c r="N34" s="724">
        <v>0.13825975195450776</v>
      </c>
      <c r="O34" s="725" t="s">
        <v>113</v>
      </c>
    </row>
    <row r="35" ht="18" customHeight="1" x14ac:dyDescent="0.2">
      <c r="B35" s="67" t="s">
        <v>639</v>
      </c>
      <c r="C35" s="704">
        <v>142.41064372985363</v>
      </c>
      <c r="D35" s="710" t="s">
        <v>113</v>
      </c>
      <c r="E35" s="710" t="s">
        <v>113</v>
      </c>
      <c r="F35" s="202"/>
      <c r="G35" s="202"/>
      <c r="H35" s="202"/>
      <c r="I35" s="202"/>
      <c r="J35" s="202"/>
      <c r="K35" s="726" t="s">
        <v>113</v>
      </c>
      <c r="L35" s="726">
        <v>0.29445478950000004</v>
      </c>
      <c r="M35" s="699">
        <v>36.61168212483133</v>
      </c>
      <c r="N35" s="727" t="s">
        <v>113</v>
      </c>
      <c r="O35" s="706">
        <v>142.41064372985363</v>
      </c>
    </row>
    <row r="36" ht="18" customHeight="1" x14ac:dyDescent="0.2">
      <c r="B36" s="25" t="s">
        <v>640</v>
      </c>
      <c r="C36" s="37">
        <v>19.466092799999995</v>
      </c>
      <c r="D36" s="712" t="s">
        <v>113</v>
      </c>
      <c r="E36" s="712" t="s">
        <v>113</v>
      </c>
      <c r="F36" s="49"/>
      <c r="G36" s="49"/>
      <c r="H36" s="202"/>
      <c r="I36" s="49"/>
      <c r="J36" s="202"/>
      <c r="K36" s="170" t="s">
        <v>113</v>
      </c>
      <c r="L36" s="170" t="s">
        <v>113</v>
      </c>
      <c r="M36" s="167" t="s">
        <v>113</v>
      </c>
      <c r="N36" s="713" t="s">
        <v>113</v>
      </c>
      <c r="O36" s="708">
        <v>19.466092799999995</v>
      </c>
    </row>
    <row r="37" ht="18" customHeight="1" x14ac:dyDescent="0.2">
      <c r="B37" s="25" t="s">
        <v>641</v>
      </c>
      <c r="C37" s="37">
        <v>17.299078968160003</v>
      </c>
      <c r="D37" s="712" t="s">
        <v>113</v>
      </c>
      <c r="E37" s="712" t="s">
        <v>113</v>
      </c>
      <c r="F37" s="49"/>
      <c r="G37" s="49"/>
      <c r="H37" s="202"/>
      <c r="I37" s="49"/>
      <c r="J37" s="202"/>
      <c r="K37" s="170" t="s">
        <v>113</v>
      </c>
      <c r="L37" s="170" t="s">
        <v>113</v>
      </c>
      <c r="M37" s="167" t="s">
        <v>113</v>
      </c>
      <c r="N37" s="713" t="s">
        <v>113</v>
      </c>
      <c r="O37" s="708">
        <v>17.299078968160003</v>
      </c>
    </row>
    <row r="38" ht="18" customHeight="1" x14ac:dyDescent="0.25">
      <c r="B38" s="38" t="s">
        <v>642</v>
      </c>
      <c r="C38" s="728">
        <v>105.64547196169363</v>
      </c>
      <c r="D38" s="728" t="s">
        <v>113</v>
      </c>
      <c r="E38" s="728" t="s">
        <v>113</v>
      </c>
      <c r="F38" s="284"/>
      <c r="G38" s="284"/>
      <c r="H38" s="284"/>
      <c r="I38" s="284"/>
      <c r="J38" s="284"/>
      <c r="K38" s="197" t="s">
        <v>113</v>
      </c>
      <c r="L38" s="197">
        <v>0.29445478950000004</v>
      </c>
      <c r="M38" s="197">
        <v>36.61168212483133</v>
      </c>
      <c r="N38" s="199" t="s">
        <v>113</v>
      </c>
      <c r="O38" s="729">
        <v>105.64547196169363</v>
      </c>
    </row>
    <row r="39" ht="18" customHeight="1" x14ac:dyDescent="0.2">
      <c r="B39" s="51" t="s">
        <v>643</v>
      </c>
      <c r="C39" s="202"/>
      <c r="D39" s="202"/>
      <c r="E39" s="710" t="s">
        <v>105</v>
      </c>
      <c r="F39" s="710">
        <v>1.9827600000000003</v>
      </c>
      <c r="G39" s="710">
        <v>44.893263000000005</v>
      </c>
      <c r="H39" s="710"/>
      <c r="I39" s="710">
        <v>0.0018277000000000002</v>
      </c>
      <c r="J39" s="710">
        <v>0.0007825</v>
      </c>
      <c r="K39" s="202"/>
      <c r="L39" s="202"/>
      <c r="M39" s="202"/>
      <c r="N39" s="730"/>
      <c r="O39" s="731">
        <v>102.42522300000002</v>
      </c>
    </row>
    <row r="40" ht="18" customHeight="1" x14ac:dyDescent="0.2">
      <c r="B40" s="25" t="s">
        <v>644</v>
      </c>
      <c r="C40" s="49"/>
      <c r="D40" s="49"/>
      <c r="E40" s="712" t="s">
        <v>105</v>
      </c>
      <c r="F40" s="712">
        <v>1.9827600000000003</v>
      </c>
      <c r="G40" s="712">
        <v>44.893263000000005</v>
      </c>
      <c r="H40" s="710"/>
      <c r="I40" s="712">
        <v>0.0018277000000000002</v>
      </c>
      <c r="J40" s="710">
        <v>0.0007825</v>
      </c>
      <c r="K40" s="49"/>
      <c r="L40" s="49"/>
      <c r="M40" s="49"/>
      <c r="N40" s="707"/>
      <c r="O40" s="732">
        <v>102.42522300000002</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1694.383151280035</v>
      </c>
      <c r="G45" s="699">
        <v>0.06452727642733527</v>
      </c>
      <c r="H45" s="704"/>
      <c r="I45" s="704"/>
      <c r="J45" s="710"/>
      <c r="K45" s="132"/>
      <c r="L45" s="132"/>
      <c r="M45" s="132"/>
      <c r="N45" s="734"/>
      <c r="O45" s="702">
        <v>1694.4476785564623</v>
      </c>
    </row>
    <row r="46" ht="18" customHeight="1" x14ac:dyDescent="0.2">
      <c r="B46" s="25" t="s">
        <v>650</v>
      </c>
      <c r="C46" s="49"/>
      <c r="D46" s="49"/>
      <c r="E46" s="49"/>
      <c r="F46" s="37">
        <v>1643.3292059765233</v>
      </c>
      <c r="G46" s="37">
        <v>0.06452727642733527</v>
      </c>
      <c r="H46" s="704"/>
      <c r="I46" s="37"/>
      <c r="J46" s="710"/>
      <c r="K46" s="49"/>
      <c r="L46" s="49"/>
      <c r="M46" s="49"/>
      <c r="N46" s="707"/>
      <c r="O46" s="708">
        <v>1643.3937332529506</v>
      </c>
    </row>
    <row r="47" ht="18" customHeight="1" x14ac:dyDescent="0.2">
      <c r="B47" s="25" t="s">
        <v>651</v>
      </c>
      <c r="C47" s="49"/>
      <c r="D47" s="49"/>
      <c r="E47" s="49"/>
      <c r="F47" s="37">
        <v>15.342338347497037</v>
      </c>
      <c r="G47" s="37"/>
      <c r="H47" s="704"/>
      <c r="I47" s="37"/>
      <c r="J47" s="710"/>
      <c r="K47" s="49"/>
      <c r="L47" s="49"/>
      <c r="M47" s="49"/>
      <c r="N47" s="707"/>
      <c r="O47" s="708">
        <v>15.342338347497037</v>
      </c>
    </row>
    <row r="48" ht="18" customHeight="1" x14ac:dyDescent="0.2">
      <c r="B48" s="25" t="s">
        <v>652</v>
      </c>
      <c r="C48" s="49"/>
      <c r="D48" s="49"/>
      <c r="E48" s="49"/>
      <c r="F48" s="37">
        <v>11.66979236025</v>
      </c>
      <c r="G48" s="37" t="s">
        <v>105</v>
      </c>
      <c r="H48" s="704"/>
      <c r="I48" s="37"/>
      <c r="J48" s="710"/>
      <c r="K48" s="49"/>
      <c r="L48" s="49"/>
      <c r="M48" s="49"/>
      <c r="N48" s="707"/>
      <c r="O48" s="708">
        <v>11.66979236025</v>
      </c>
    </row>
    <row r="49" ht="18" customHeight="1" x14ac:dyDescent="0.2">
      <c r="B49" s="25" t="s">
        <v>653</v>
      </c>
      <c r="C49" s="49"/>
      <c r="D49" s="49"/>
      <c r="E49" s="49"/>
      <c r="F49" s="37">
        <v>24.04181459576438</v>
      </c>
      <c r="G49" s="37"/>
      <c r="H49" s="704"/>
      <c r="I49" s="37"/>
      <c r="J49" s="710"/>
      <c r="K49" s="49"/>
      <c r="L49" s="49"/>
      <c r="M49" s="49"/>
      <c r="N49" s="707"/>
      <c r="O49" s="708">
        <v>24.04181459576438</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0.041179165000000004</v>
      </c>
      <c r="D52" s="726" t="s">
        <v>113</v>
      </c>
      <c r="E52" s="726">
        <v>0.14517683296697764</v>
      </c>
      <c r="F52" s="699" t="s">
        <v>105</v>
      </c>
      <c r="G52" s="699" t="s">
        <v>105</v>
      </c>
      <c r="H52" s="699"/>
      <c r="I52" s="699">
        <v>0.011648744013259778</v>
      </c>
      <c r="J52" s="726"/>
      <c r="K52" s="726">
        <v>0.022134271075009437</v>
      </c>
      <c r="L52" s="726">
        <v>0.6767799947516779</v>
      </c>
      <c r="M52" s="726">
        <v>0.0588470883061365</v>
      </c>
      <c r="N52" s="727">
        <v>0.0028921181000000004</v>
      </c>
      <c r="O52" s="702">
        <v>312.2585242128539</v>
      </c>
    </row>
    <row r="53" ht="18" customHeight="1" x14ac:dyDescent="0.2">
      <c r="B53" s="25" t="s">
        <v>657</v>
      </c>
      <c r="C53" s="202"/>
      <c r="D53" s="202"/>
      <c r="E53" s="202"/>
      <c r="F53" s="704"/>
      <c r="G53" s="704"/>
      <c r="H53" s="704"/>
      <c r="I53" s="704">
        <v>0.001593043413259778</v>
      </c>
      <c r="J53" s="710"/>
      <c r="K53" s="202"/>
      <c r="L53" s="202"/>
      <c r="M53" s="202"/>
      <c r="N53" s="730"/>
      <c r="O53" s="706">
        <v>37.43652021160478</v>
      </c>
    </row>
    <row r="54" ht="18" customHeight="1" x14ac:dyDescent="0.2">
      <c r="B54" s="25" t="s">
        <v>658</v>
      </c>
      <c r="C54" s="202"/>
      <c r="D54" s="202"/>
      <c r="E54" s="202"/>
      <c r="F54" s="202"/>
      <c r="G54" s="704" t="s">
        <v>105</v>
      </c>
      <c r="H54" s="147"/>
      <c r="I54" s="704">
        <v>0.0100557006</v>
      </c>
      <c r="J54" s="202"/>
      <c r="K54" s="202"/>
      <c r="L54" s="202"/>
      <c r="M54" s="202"/>
      <c r="N54" s="730"/>
      <c r="O54" s="706">
        <v>236.3089641</v>
      </c>
    </row>
    <row r="55" ht="18" customHeight="1" x14ac:dyDescent="0.2">
      <c r="B55" s="25" t="s">
        <v>659</v>
      </c>
      <c r="C55" s="202"/>
      <c r="D55" s="202"/>
      <c r="E55" s="710">
        <v>0.14517683296697764</v>
      </c>
      <c r="F55" s="147"/>
      <c r="G55" s="147"/>
      <c r="H55" s="147"/>
      <c r="I55" s="147"/>
      <c r="J55" s="202"/>
      <c r="K55" s="202"/>
      <c r="L55" s="202"/>
      <c r="M55" s="202"/>
      <c r="N55" s="730"/>
      <c r="O55" s="706">
        <v>38.47186073624908</v>
      </c>
    </row>
    <row r="56" ht="18" customHeight="1" x14ac:dyDescent="0.25">
      <c r="B56" s="30" t="s">
        <v>660</v>
      </c>
      <c r="C56" s="736">
        <v>0.041179165000000004</v>
      </c>
      <c r="D56" s="736" t="s">
        <v>113</v>
      </c>
      <c r="E56" s="736" t="s">
        <v>113</v>
      </c>
      <c r="F56" s="737" t="s">
        <v>105</v>
      </c>
      <c r="G56" s="737" t="s">
        <v>105</v>
      </c>
      <c r="H56" s="738"/>
      <c r="I56" s="738"/>
      <c r="J56" s="715"/>
      <c r="K56" s="172">
        <v>0.022134271075009437</v>
      </c>
      <c r="L56" s="172">
        <v>0.6767799947516779</v>
      </c>
      <c r="M56" s="172">
        <v>0.0588470883061365</v>
      </c>
      <c r="N56" s="724">
        <v>0.0028921181000000004</v>
      </c>
      <c r="O56" s="739">
        <v>0.041179165000000004</v>
      </c>
    </row>
    <row r="57" ht="18" customHeight="1" x14ac:dyDescent="0.2">
      <c r="B57" s="51" t="s">
        <v>661</v>
      </c>
      <c r="C57" s="726" t="s">
        <v>112</v>
      </c>
      <c r="D57" s="726" t="s">
        <v>112</v>
      </c>
      <c r="E57" s="726" t="s">
        <v>112</v>
      </c>
      <c r="F57" s="699"/>
      <c r="G57" s="699"/>
      <c r="H57" s="699"/>
      <c r="I57" s="699"/>
      <c r="J57" s="726"/>
      <c r="K57" s="726" t="s">
        <v>112</v>
      </c>
      <c r="L57" s="726" t="s">
        <v>112</v>
      </c>
      <c r="M57" s="726">
        <v>3.0480202658939395</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3.0480202658939395</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2752.919494030388</v>
      </c>
      <c r="I10" s="761" t="s">
        <v>105</v>
      </c>
      <c r="J10" s="762" t="s">
        <v>105</v>
      </c>
      <c r="K10" s="763">
        <v>-57.790898868430176</v>
      </c>
      <c r="L10" s="763" t="s">
        <v>105</v>
      </c>
      <c r="M10" s="763"/>
      <c r="N10" s="764"/>
    </row>
    <row r="11" ht="18" customHeight="1" x14ac:dyDescent="0.2">
      <c r="B11" s="765" t="s">
        <v>684</v>
      </c>
      <c r="C11" s="766" t="s">
        <v>685</v>
      </c>
      <c r="D11" s="544">
        <v>3256.561</v>
      </c>
      <c r="E11" s="767">
        <v>0.5224827147056005</v>
      </c>
      <c r="F11" s="552"/>
      <c r="G11" s="552"/>
      <c r="H11" s="768">
        <v>1701.496831884385</v>
      </c>
      <c r="I11" s="552"/>
      <c r="J11" s="552"/>
      <c r="K11" s="769" t="s">
        <v>105</v>
      </c>
      <c r="L11" s="770" t="s">
        <v>105</v>
      </c>
      <c r="M11" s="771"/>
      <c r="N11" s="772"/>
    </row>
    <row r="12" ht="18" customHeight="1" x14ac:dyDescent="0.2">
      <c r="B12" s="765" t="s">
        <v>686</v>
      </c>
      <c r="C12" s="766" t="s">
        <v>687</v>
      </c>
      <c r="D12" s="544">
        <v>922.4357673609943</v>
      </c>
      <c r="E12" s="767">
        <v>0.722332348490652</v>
      </c>
      <c r="F12" s="552"/>
      <c r="G12" s="552"/>
      <c r="H12" s="768">
        <v>608.5142953012136</v>
      </c>
      <c r="I12" s="552"/>
      <c r="J12" s="552"/>
      <c r="K12" s="769">
        <v>-57.790898868430176</v>
      </c>
      <c r="L12" s="770" t="s">
        <v>105</v>
      </c>
      <c r="M12" s="771"/>
      <c r="N12" s="772"/>
    </row>
    <row r="13" ht="18" customHeight="1" x14ac:dyDescent="0.2">
      <c r="B13" s="765" t="s">
        <v>688</v>
      </c>
      <c r="C13" s="766" t="s">
        <v>689</v>
      </c>
      <c r="D13" s="544">
        <v>497.36758000000003</v>
      </c>
      <c r="E13" s="767">
        <v>0.08042980411771108</v>
      </c>
      <c r="F13" s="552"/>
      <c r="G13" s="552"/>
      <c r="H13" s="768">
        <v>40.0031770339</v>
      </c>
      <c r="I13" s="552"/>
      <c r="J13" s="552"/>
      <c r="K13" s="769" t="s">
        <v>105</v>
      </c>
      <c r="L13" s="770" t="s">
        <v>105</v>
      </c>
      <c r="M13" s="771"/>
      <c r="N13" s="772"/>
    </row>
    <row r="14" ht="18" customHeight="1" x14ac:dyDescent="0.2">
      <c r="B14" s="765" t="s">
        <v>690</v>
      </c>
      <c r="C14" s="773"/>
      <c r="D14" s="774"/>
      <c r="E14" s="774"/>
      <c r="F14" s="552"/>
      <c r="G14" s="552"/>
      <c r="H14" s="775">
        <v>402.9051898108893</v>
      </c>
      <c r="I14" s="775" t="s">
        <v>105</v>
      </c>
      <c r="J14" s="767" t="s">
        <v>105</v>
      </c>
      <c r="K14" s="776" t="s">
        <v>105</v>
      </c>
      <c r="L14" s="777" t="s">
        <v>105</v>
      </c>
      <c r="M14" s="776"/>
      <c r="N14" s="778"/>
    </row>
    <row r="15" ht="18" customHeight="1" x14ac:dyDescent="0.2">
      <c r="B15" s="137" t="s">
        <v>691</v>
      </c>
      <c r="C15" s="779" t="s">
        <v>692</v>
      </c>
      <c r="D15" s="780">
        <v>1668.067</v>
      </c>
      <c r="E15" s="767">
        <v>0.05475194919086431</v>
      </c>
      <c r="F15" s="552"/>
      <c r="G15" s="552"/>
      <c r="H15" s="768">
        <v>91.32991963095746</v>
      </c>
      <c r="I15" s="552"/>
      <c r="J15" s="552"/>
      <c r="K15" s="769" t="s">
        <v>105</v>
      </c>
      <c r="L15" s="769" t="s">
        <v>105</v>
      </c>
      <c r="M15" s="771"/>
      <c r="N15" s="772"/>
    </row>
    <row r="16" ht="18" customHeight="1" x14ac:dyDescent="0.2">
      <c r="B16" s="137" t="s">
        <v>693</v>
      </c>
      <c r="C16" s="779" t="s">
        <v>694</v>
      </c>
      <c r="D16" s="780">
        <v>25.42647503717631</v>
      </c>
      <c r="E16" s="767">
        <v>0.41500000000000004</v>
      </c>
      <c r="F16" s="552"/>
      <c r="G16" s="552"/>
      <c r="H16" s="768">
        <v>10.551987140428169</v>
      </c>
      <c r="I16" s="552"/>
      <c r="J16" s="552"/>
      <c r="K16" s="769" t="s">
        <v>105</v>
      </c>
      <c r="L16" s="769" t="s">
        <v>105</v>
      </c>
      <c r="M16" s="771"/>
      <c r="N16" s="772"/>
    </row>
    <row r="17" ht="18" customHeight="1" x14ac:dyDescent="0.2">
      <c r="B17" s="781" t="s">
        <v>695</v>
      </c>
      <c r="C17" s="779" t="s">
        <v>696</v>
      </c>
      <c r="D17" s="780">
        <v>609.5170611959268</v>
      </c>
      <c r="E17" s="767">
        <v>0.49387179162609357</v>
      </c>
      <c r="F17" s="552"/>
      <c r="G17" s="552"/>
      <c r="H17" s="768">
        <v>301.02328303950367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661.9752989563378</v>
      </c>
      <c r="I19" s="786">
        <v>1.9496699744725288</v>
      </c>
      <c r="J19" s="786">
        <v>0.15723489932885906</v>
      </c>
      <c r="K19" s="787">
        <v>-416.2083980666667</v>
      </c>
      <c r="L19" s="788" t="s">
        <v>105</v>
      </c>
      <c r="M19" s="788" t="s">
        <v>105</v>
      </c>
      <c r="N19" s="789" t="s">
        <v>105</v>
      </c>
    </row>
    <row r="20" ht="18" customHeight="1" x14ac:dyDescent="0.2">
      <c r="B20" s="765" t="s">
        <v>699</v>
      </c>
      <c r="C20" s="766" t="s">
        <v>700</v>
      </c>
      <c r="D20" s="544">
        <v>519.860242857143</v>
      </c>
      <c r="E20" s="767">
        <v>1.724921288597976</v>
      </c>
      <c r="F20" s="767">
        <v>0.00017523940568972145</v>
      </c>
      <c r="G20" s="767" t="s">
        <v>112</v>
      </c>
      <c r="H20" s="544">
        <v>480.5096019333333</v>
      </c>
      <c r="I20" s="544">
        <v>0.0911</v>
      </c>
      <c r="J20" s="544" t="s">
        <v>113</v>
      </c>
      <c r="K20" s="769">
        <v>-416.2083980666667</v>
      </c>
      <c r="L20" s="770" t="s">
        <v>105</v>
      </c>
      <c r="M20" s="770" t="s">
        <v>105</v>
      </c>
      <c r="N20" s="790" t="s">
        <v>105</v>
      </c>
    </row>
    <row r="21" ht="18" customHeight="1" x14ac:dyDescent="0.2">
      <c r="B21" s="765" t="s">
        <v>701</v>
      </c>
      <c r="C21" s="766" t="s">
        <v>702</v>
      </c>
      <c r="D21" s="544">
        <v>562.4262000000001</v>
      </c>
      <c r="E21" s="552"/>
      <c r="F21" s="552"/>
      <c r="G21" s="767">
        <v>0.0002795653888969949</v>
      </c>
      <c r="H21" s="552"/>
      <c r="I21" s="552"/>
      <c r="J21" s="544">
        <v>0.15723489932885906</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45.567912500000006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40.639</v>
      </c>
      <c r="E29" s="767">
        <v>1.12128528014961</v>
      </c>
      <c r="F29" s="767" t="s">
        <v>112</v>
      </c>
      <c r="G29" s="552"/>
      <c r="H29" s="544">
        <v>45.567912500000006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135.89778452300456</v>
      </c>
      <c r="I40" s="767">
        <v>0.35856997447252875</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135.89778452300456</v>
      </c>
      <c r="I42" s="767">
        <v>0.35856997447252875</v>
      </c>
      <c r="J42" s="767" t="s">
        <v>113</v>
      </c>
      <c r="K42" s="776" t="s">
        <v>105</v>
      </c>
      <c r="L42" s="777" t="s">
        <v>105</v>
      </c>
      <c r="M42" s="777" t="s">
        <v>105</v>
      </c>
      <c r="N42" s="800" t="s">
        <v>105</v>
      </c>
    </row>
    <row r="43" ht="18" customHeight="1" x14ac:dyDescent="0.2">
      <c r="B43" s="816" t="s">
        <v>737</v>
      </c>
      <c r="C43" s="817" t="s">
        <v>738</v>
      </c>
      <c r="D43" s="818">
        <v>562.4262000000001</v>
      </c>
      <c r="E43" s="819">
        <v>0.0007165384542896472</v>
      </c>
      <c r="F43" s="819" t="s">
        <v>112</v>
      </c>
      <c r="G43" s="819" t="s">
        <v>112</v>
      </c>
      <c r="H43" s="818">
        <v>0.403</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135.49478452300457</v>
      </c>
      <c r="I44" s="818">
        <v>0.35856997447252875</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10818.970842947143</v>
      </c>
      <c r="I45" s="762">
        <v>0.14674037672767817</v>
      </c>
      <c r="J45" s="762" t="s">
        <v>113</v>
      </c>
      <c r="K45" s="763" t="s">
        <v>105</v>
      </c>
      <c r="L45" s="823" t="s">
        <v>105</v>
      </c>
      <c r="M45" s="823" t="s">
        <v>105</v>
      </c>
      <c r="N45" s="764"/>
    </row>
    <row r="46" ht="18" customHeight="1" x14ac:dyDescent="0.2" s="1" customFormat="1">
      <c r="B46" s="765" t="s">
        <v>742</v>
      </c>
      <c r="C46" s="551"/>
      <c r="D46" s="552"/>
      <c r="E46" s="803"/>
      <c r="F46" s="803"/>
      <c r="G46" s="803"/>
      <c r="H46" s="767">
        <v>10786.739121314093</v>
      </c>
      <c r="I46" s="767">
        <v>0.14674037672767817</v>
      </c>
      <c r="J46" s="552"/>
      <c r="K46" s="776" t="s">
        <v>105</v>
      </c>
      <c r="L46" s="777" t="s">
        <v>105</v>
      </c>
      <c r="M46" s="777" t="s">
        <v>105</v>
      </c>
      <c r="N46" s="772"/>
    </row>
    <row r="47" ht="18" customHeight="1" x14ac:dyDescent="0.2" s="1" customFormat="1">
      <c r="B47" s="122" t="s">
        <v>743</v>
      </c>
      <c r="C47" s="824" t="s">
        <v>744</v>
      </c>
      <c r="D47" s="544">
        <v>7020.178</v>
      </c>
      <c r="E47" s="767">
        <v>1.5312779201981248</v>
      </c>
      <c r="F47" s="792" t="s">
        <v>112</v>
      </c>
      <c r="G47" s="803"/>
      <c r="H47" s="544">
        <v>10749.843567260632</v>
      </c>
      <c r="I47" s="793" t="s">
        <v>113</v>
      </c>
      <c r="J47" s="552"/>
      <c r="K47" s="769" t="s">
        <v>105</v>
      </c>
      <c r="L47" s="770" t="s">
        <v>105</v>
      </c>
      <c r="M47" s="825" t="s">
        <v>105</v>
      </c>
      <c r="N47" s="772"/>
    </row>
    <row r="48" ht="18" customHeight="1" x14ac:dyDescent="0.2" s="1" customFormat="1">
      <c r="B48" s="122" t="s">
        <v>745</v>
      </c>
      <c r="C48" s="824" t="s">
        <v>746</v>
      </c>
      <c r="D48" s="544">
        <v>5794.527</v>
      </c>
      <c r="E48" s="767" t="s">
        <v>110</v>
      </c>
      <c r="F48" s="767">
        <v>0.00002532396116674893</v>
      </c>
      <c r="G48" s="803"/>
      <c r="H48" s="544" t="s">
        <v>83</v>
      </c>
      <c r="I48" s="544">
        <v>0.14674037672767817</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36.89555405346109</v>
      </c>
      <c r="I52" s="767" t="s">
        <v>113</v>
      </c>
      <c r="J52" s="552"/>
      <c r="K52" s="776" t="s">
        <v>105</v>
      </c>
      <c r="L52" s="777" t="s">
        <v>105</v>
      </c>
      <c r="M52" s="777" t="s">
        <v>105</v>
      </c>
      <c r="N52" s="772"/>
    </row>
    <row r="53" ht="18" customHeight="1" x14ac:dyDescent="0.2" s="1" customFormat="1">
      <c r="B53" s="208" t="s">
        <v>754</v>
      </c>
      <c r="C53" s="824" t="s">
        <v>755</v>
      </c>
      <c r="D53" s="544">
        <v>667</v>
      </c>
      <c r="E53" s="767">
        <v>0.05531567324356985</v>
      </c>
      <c r="F53" s="767" t="s">
        <v>112</v>
      </c>
      <c r="G53" s="803"/>
      <c r="H53" s="544">
        <v>36.89555405346109</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7.631921633049999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24.399</v>
      </c>
      <c r="E57" s="792">
        <v>0.2</v>
      </c>
      <c r="F57" s="552"/>
      <c r="G57" s="803"/>
      <c r="H57" s="793">
        <v>4.8798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142.41064372985363</v>
      </c>
      <c r="I60" s="762" t="s">
        <v>113</v>
      </c>
      <c r="J60" s="762" t="s">
        <v>113</v>
      </c>
      <c r="K60" s="763" t="s">
        <v>105</v>
      </c>
      <c r="L60" s="823" t="s">
        <v>105</v>
      </c>
      <c r="M60" s="823" t="s">
        <v>105</v>
      </c>
      <c r="N60" s="764" t="s">
        <v>105</v>
      </c>
    </row>
    <row r="61" ht="18" customHeight="1" x14ac:dyDescent="0.2" s="1" customFormat="1">
      <c r="B61" s="765" t="s">
        <v>769</v>
      </c>
      <c r="C61" s="824" t="s">
        <v>770</v>
      </c>
      <c r="D61" s="834">
        <v>31.752</v>
      </c>
      <c r="E61" s="767">
        <v>0.6130666666666665</v>
      </c>
      <c r="F61" s="767" t="s">
        <v>112</v>
      </c>
      <c r="G61" s="767" t="s">
        <v>112</v>
      </c>
      <c r="H61" s="835">
        <v>19.466092799999995</v>
      </c>
      <c r="I61" s="835" t="s">
        <v>113</v>
      </c>
      <c r="J61" s="835" t="s">
        <v>113</v>
      </c>
      <c r="K61" s="836" t="s">
        <v>105</v>
      </c>
      <c r="L61" s="837" t="s">
        <v>105</v>
      </c>
      <c r="M61" s="837" t="s">
        <v>105</v>
      </c>
      <c r="N61" s="838" t="s">
        <v>105</v>
      </c>
    </row>
    <row r="62" ht="18" customHeight="1" x14ac:dyDescent="0.2" s="1" customFormat="1">
      <c r="B62" s="765" t="s">
        <v>771</v>
      </c>
      <c r="C62" s="824" t="s">
        <v>772</v>
      </c>
      <c r="D62" s="834">
        <v>8629519</v>
      </c>
      <c r="E62" s="767">
        <v>0.0000020046400000000005</v>
      </c>
      <c r="F62" s="767" t="s">
        <v>112</v>
      </c>
      <c r="G62" s="767" t="s">
        <v>112</v>
      </c>
      <c r="H62" s="835">
        <v>17.299078968160003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105.64547196169363</v>
      </c>
      <c r="I63" s="767" t="s">
        <v>113</v>
      </c>
      <c r="J63" s="767" t="s">
        <v>113</v>
      </c>
      <c r="K63" s="776" t="s">
        <v>105</v>
      </c>
      <c r="L63" s="777" t="s">
        <v>105</v>
      </c>
      <c r="M63" s="777" t="s">
        <v>105</v>
      </c>
      <c r="N63" s="800" t="s">
        <v>105</v>
      </c>
    </row>
    <row r="64" ht="18" customHeight="1" x14ac:dyDescent="0.2" s="1" customFormat="1">
      <c r="B64" s="839" t="s">
        <v>774</v>
      </c>
      <c r="C64" s="824" t="s">
        <v>775</v>
      </c>
      <c r="D64" s="834">
        <v>120.84619033177306</v>
      </c>
      <c r="E64" s="767">
        <v>0.6644627343621692</v>
      </c>
      <c r="F64" s="767" t="s">
        <v>112</v>
      </c>
      <c r="G64" s="767" t="s">
        <v>112</v>
      </c>
      <c r="H64" s="835">
        <v>80.29779006510105</v>
      </c>
      <c r="I64" s="835" t="s">
        <v>113</v>
      </c>
      <c r="J64" s="835" t="s">
        <v>113</v>
      </c>
      <c r="K64" s="836" t="s">
        <v>105</v>
      </c>
      <c r="L64" s="837" t="s">
        <v>105</v>
      </c>
      <c r="M64" s="837" t="s">
        <v>105</v>
      </c>
      <c r="N64" s="838" t="s">
        <v>105</v>
      </c>
    </row>
    <row r="65" ht="18" customHeight="1" x14ac:dyDescent="0.2" s="1" customFormat="1">
      <c r="B65" s="839" t="s">
        <v>776</v>
      </c>
      <c r="C65" s="824" t="s">
        <v>777</v>
      </c>
      <c r="D65" s="834">
        <v>7200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30.995241</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25.347681896592576</v>
      </c>
      <c r="I67" s="767" t="s">
        <v>113</v>
      </c>
      <c r="J67" s="767" t="s">
        <v>113</v>
      </c>
      <c r="K67" s="776" t="s">
        <v>105</v>
      </c>
      <c r="L67" s="777" t="s">
        <v>105</v>
      </c>
      <c r="M67" s="777" t="s">
        <v>105</v>
      </c>
      <c r="N67" s="800" t="s">
        <v>105</v>
      </c>
    </row>
    <row r="68" ht="18" customHeight="1" x14ac:dyDescent="0.25" s="1" customFormat="1">
      <c r="B68" s="848" t="s">
        <v>781</v>
      </c>
      <c r="C68" s="824" t="s">
        <v>782</v>
      </c>
      <c r="D68" s="834">
        <v>34.565020768080785</v>
      </c>
      <c r="E68" s="767">
        <v>0.7333333333333333</v>
      </c>
      <c r="F68" s="767" t="s">
        <v>112</v>
      </c>
      <c r="G68" s="767" t="s">
        <v>112</v>
      </c>
      <c r="H68" s="835">
        <v>25.347681896592576</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0.041179165000000004</v>
      </c>
      <c r="I73" s="786" t="s">
        <v>113</v>
      </c>
      <c r="J73" s="786">
        <v>0.14517683296697764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0.14517683296697764</v>
      </c>
      <c r="K74" s="856"/>
      <c r="L74" s="857"/>
      <c r="M74" s="857"/>
      <c r="N74" s="764" t="s">
        <v>105</v>
      </c>
    </row>
    <row r="75" ht="18" customHeight="1" x14ac:dyDescent="0.2" s="1" customFormat="1">
      <c r="B75" s="839" t="s">
        <v>790</v>
      </c>
      <c r="C75" s="824" t="s">
        <v>791</v>
      </c>
      <c r="D75" s="834">
        <v>0.047245217864168784</v>
      </c>
      <c r="E75" s="774"/>
      <c r="F75" s="774"/>
      <c r="G75" s="767">
        <v>1</v>
      </c>
      <c r="H75" s="774"/>
      <c r="I75" s="774"/>
      <c r="J75" s="835">
        <v>0.047245217864168784</v>
      </c>
      <c r="K75" s="854"/>
      <c r="L75" s="805"/>
      <c r="M75" s="805"/>
      <c r="N75" s="838" t="s">
        <v>105</v>
      </c>
    </row>
    <row r="76" ht="18" customHeight="1" x14ac:dyDescent="0.2" s="1" customFormat="1">
      <c r="B76" s="839" t="s">
        <v>792</v>
      </c>
      <c r="C76" s="551"/>
      <c r="D76" s="552"/>
      <c r="E76" s="774"/>
      <c r="F76" s="774"/>
      <c r="G76" s="774"/>
      <c r="H76" s="774"/>
      <c r="I76" s="774"/>
      <c r="J76" s="767">
        <v>0.09793161510280887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0.006805245809066161</v>
      </c>
      <c r="K78" s="854"/>
      <c r="L78" s="805"/>
      <c r="M78" s="805"/>
      <c r="N78" s="800" t="s">
        <v>105</v>
      </c>
    </row>
    <row r="79" ht="18" customHeight="1" x14ac:dyDescent="0.25" s="1" customFormat="1">
      <c r="B79" s="859" t="s">
        <v>796</v>
      </c>
      <c r="C79" s="824" t="s">
        <v>796</v>
      </c>
      <c r="D79" s="834">
        <v>0.022076174359326836</v>
      </c>
      <c r="E79" s="774"/>
      <c r="F79" s="774"/>
      <c r="G79" s="767">
        <v>0.30826200673628273</v>
      </c>
      <c r="H79" s="774"/>
      <c r="I79" s="774"/>
      <c r="J79" s="835">
        <v>0.006805245809066161</v>
      </c>
      <c r="K79" s="854"/>
      <c r="L79" s="805"/>
      <c r="M79" s="805"/>
      <c r="N79" s="838" t="s">
        <v>105</v>
      </c>
    </row>
    <row r="80" ht="18" customHeight="1" x14ac:dyDescent="0.2" s="1" customFormat="1">
      <c r="B80" s="765" t="s">
        <v>797</v>
      </c>
      <c r="C80" s="551"/>
      <c r="D80" s="552"/>
      <c r="E80" s="552"/>
      <c r="F80" s="552"/>
      <c r="G80" s="552"/>
      <c r="H80" s="767">
        <v>0.041179165000000004</v>
      </c>
      <c r="I80" s="767" t="s">
        <v>113</v>
      </c>
      <c r="J80" s="767" t="s">
        <v>113</v>
      </c>
      <c r="K80" s="776" t="s">
        <v>105</v>
      </c>
      <c r="L80" s="777" t="s">
        <v>105</v>
      </c>
      <c r="M80" s="777" t="s">
        <v>105</v>
      </c>
      <c r="N80" s="800" t="s">
        <v>105</v>
      </c>
    </row>
    <row r="81" ht="18" customHeight="1" x14ac:dyDescent="0.2" s="1" customFormat="1">
      <c r="B81" s="860" t="s">
        <v>798</v>
      </c>
      <c r="C81" s="861" t="s">
        <v>799</v>
      </c>
      <c r="D81" s="862">
        <v>0.9576549999999999</v>
      </c>
      <c r="E81" s="863">
        <v>0.04300000000000001</v>
      </c>
      <c r="F81" s="863" t="s">
        <v>112</v>
      </c>
      <c r="G81" s="863" t="s">
        <v>112</v>
      </c>
      <c r="H81" s="864">
        <v>0.041179165000000004</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1454.4950000000001</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1699.67041969697</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1.7872644683180097</v>
      </c>
      <c r="D10" s="889">
        <v>43.31089901819536</v>
      </c>
      <c r="E10" s="889"/>
      <c r="F10" s="889" t="s">
        <v>105</v>
      </c>
      <c r="G10" s="889">
        <v>141.07409285383957</v>
      </c>
      <c r="H10" s="889"/>
      <c r="I10" s="889">
        <v>576.992532004694</v>
      </c>
      <c r="J10" s="889"/>
      <c r="K10" s="889">
        <v>91.399938665673</v>
      </c>
      <c r="L10" s="889"/>
      <c r="M10" s="889">
        <v>0.0005692537304999912</v>
      </c>
      <c r="N10" s="889"/>
      <c r="O10" s="889">
        <v>1.031525597621026</v>
      </c>
      <c r="P10" s="889"/>
      <c r="Q10" s="889"/>
      <c r="R10" s="889">
        <v>0.00114</v>
      </c>
      <c r="S10" s="889"/>
      <c r="T10" s="889">
        <v>2.1710985534368774</v>
      </c>
      <c r="U10" s="889">
        <v>1.9366186836755346</v>
      </c>
      <c r="V10" s="890">
        <v>1.9827600000000003</v>
      </c>
      <c r="W10" s="505"/>
      <c r="X10" s="891" t="s">
        <v>105</v>
      </c>
      <c r="Y10" s="889">
        <v>0.0036758970655257</v>
      </c>
      <c r="Z10" s="889">
        <v>0.00266571</v>
      </c>
      <c r="AA10" s="889" t="s">
        <v>105</v>
      </c>
      <c r="AB10" s="889"/>
      <c r="AC10" s="889" t="s">
        <v>105</v>
      </c>
      <c r="AD10" s="889"/>
      <c r="AE10" s="889"/>
      <c r="AF10" s="889"/>
      <c r="AG10" s="889">
        <v>44.893263000000005</v>
      </c>
      <c r="AH10" s="202"/>
      <c r="AI10" s="892" t="s">
        <v>105</v>
      </c>
      <c r="AJ10" s="893">
        <v>13.577944013259778</v>
      </c>
      <c r="AK10" s="894">
        <v>0.7825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0.1015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0.0015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1.9827600000000003</v>
      </c>
      <c r="W20" s="202"/>
      <c r="X20" s="908"/>
      <c r="Y20" s="896"/>
      <c r="Z20" s="896"/>
      <c r="AA20" s="896"/>
      <c r="AB20" s="896"/>
      <c r="AC20" s="896"/>
      <c r="AD20" s="896"/>
      <c r="AE20" s="896"/>
      <c r="AF20" s="896"/>
      <c r="AG20" s="896">
        <v>44.893263000000005</v>
      </c>
      <c r="AH20" s="202"/>
      <c r="AI20" s="892"/>
      <c r="AJ20" s="897">
        <v>1.8277</v>
      </c>
      <c r="AK20" s="894">
        <v>0.7825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1.9827600000000003</v>
      </c>
      <c r="W21" s="202"/>
      <c r="X21" s="908"/>
      <c r="Y21" s="896"/>
      <c r="Z21" s="896"/>
      <c r="AA21" s="896"/>
      <c r="AB21" s="896"/>
      <c r="AC21" s="896"/>
      <c r="AD21" s="896"/>
      <c r="AE21" s="896"/>
      <c r="AF21" s="896"/>
      <c r="AG21" s="896">
        <v>44.893263000000005</v>
      </c>
      <c r="AH21" s="202"/>
      <c r="AI21" s="892"/>
      <c r="AJ21" s="897">
        <v>1.8277</v>
      </c>
      <c r="AK21" s="894">
        <v>0.7825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1.7872644683180097</v>
      </c>
      <c r="D26" s="911">
        <v>43.31089901819536</v>
      </c>
      <c r="E26" s="911"/>
      <c r="F26" s="911" t="s">
        <v>105</v>
      </c>
      <c r="G26" s="911">
        <v>141.07409285383957</v>
      </c>
      <c r="H26" s="911"/>
      <c r="I26" s="911">
        <v>576.992532004694</v>
      </c>
      <c r="J26" s="911"/>
      <c r="K26" s="911">
        <v>91.399938665673</v>
      </c>
      <c r="L26" s="911"/>
      <c r="M26" s="911">
        <v>0.0005692537304999912</v>
      </c>
      <c r="N26" s="911"/>
      <c r="O26" s="911">
        <v>1.031525597621026</v>
      </c>
      <c r="P26" s="911"/>
      <c r="Q26" s="911"/>
      <c r="R26" s="911">
        <v>0.00114</v>
      </c>
      <c r="S26" s="911"/>
      <c r="T26" s="911">
        <v>2.1710985534368774</v>
      </c>
      <c r="U26" s="911">
        <v>1.9366186836755346</v>
      </c>
      <c r="V26" s="911"/>
      <c r="W26" s="132"/>
      <c r="X26" s="912"/>
      <c r="Y26" s="911">
        <v>0.0036758970655257</v>
      </c>
      <c r="Z26" s="911">
        <v>0.00266571</v>
      </c>
      <c r="AA26" s="911" t="s">
        <v>105</v>
      </c>
      <c r="AB26" s="911"/>
      <c r="AC26" s="911"/>
      <c r="AD26" s="911"/>
      <c r="AE26" s="911"/>
      <c r="AF26" s="911"/>
      <c r="AG26" s="911"/>
      <c r="AH26" s="132"/>
      <c r="AI26" s="913"/>
      <c r="AJ26" s="914"/>
      <c r="AK26" s="727"/>
    </row>
    <row r="27" ht="18" customHeight="1" x14ac:dyDescent="0.2">
      <c r="B27" s="703" t="s">
        <v>871</v>
      </c>
      <c r="C27" s="888">
        <v>0.9266544683180097</v>
      </c>
      <c r="D27" s="889">
        <v>43.31089901819536</v>
      </c>
      <c r="E27" s="889"/>
      <c r="F27" s="889"/>
      <c r="G27" s="889">
        <v>141.07409285383957</v>
      </c>
      <c r="H27" s="889"/>
      <c r="I27" s="889">
        <v>549.6734066751488</v>
      </c>
      <c r="J27" s="889"/>
      <c r="K27" s="889">
        <v>91.399938665673</v>
      </c>
      <c r="L27" s="889"/>
      <c r="M27" s="889">
        <v>0.0005692537304999912</v>
      </c>
      <c r="N27" s="889"/>
      <c r="O27" s="889">
        <v>0.5351560850495696</v>
      </c>
      <c r="P27" s="889"/>
      <c r="Q27" s="889"/>
      <c r="R27" s="889">
        <v>0.00114</v>
      </c>
      <c r="S27" s="889"/>
      <c r="T27" s="889">
        <v>0.25077327801358</v>
      </c>
      <c r="U27" s="889"/>
      <c r="V27" s="889"/>
      <c r="W27" s="49"/>
      <c r="X27" s="891"/>
      <c r="Y27" s="889">
        <v>0.0036758970655257</v>
      </c>
      <c r="Z27" s="889">
        <v>0.00266571</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9.336659876545166</v>
      </c>
      <c r="J28" s="889"/>
      <c r="K28" s="889"/>
      <c r="L28" s="889"/>
      <c r="M28" s="889" t="s">
        <v>105</v>
      </c>
      <c r="N28" s="889"/>
      <c r="O28" s="889"/>
      <c r="P28" s="889"/>
      <c r="Q28" s="889"/>
      <c r="R28" s="889"/>
      <c r="S28" s="889"/>
      <c r="T28" s="889">
        <v>1.9203252754232973</v>
      </c>
      <c r="U28" s="889">
        <v>1.9366186836755346</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0.297978615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17.982465453</v>
      </c>
      <c r="J30" s="889"/>
      <c r="K30" s="889"/>
      <c r="L30" s="889"/>
      <c r="M30" s="889"/>
      <c r="N30" s="889"/>
      <c r="O30" s="889">
        <v>0.19839089757145645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11.648744013259778</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1.593043413259778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10.0557006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22.16207940714332</v>
      </c>
      <c r="D39" s="911">
        <v>29.321478635318254</v>
      </c>
      <c r="E39" s="911"/>
      <c r="F39" s="911" t="s">
        <v>105</v>
      </c>
      <c r="G39" s="911">
        <v>447.20487434667143</v>
      </c>
      <c r="H39" s="911"/>
      <c r="I39" s="911">
        <v>750.0902916061023</v>
      </c>
      <c r="J39" s="911"/>
      <c r="K39" s="911">
        <v>438.71970559523044</v>
      </c>
      <c r="L39" s="911"/>
      <c r="M39" s="911">
        <v>0.00007855701480899878</v>
      </c>
      <c r="N39" s="911"/>
      <c r="O39" s="911">
        <v>3.455610752030437</v>
      </c>
      <c r="P39" s="911"/>
      <c r="Q39" s="911"/>
      <c r="R39" s="911">
        <v>0.0091884</v>
      </c>
      <c r="S39" s="911"/>
      <c r="T39" s="911">
        <v>1.8628025588488406</v>
      </c>
      <c r="U39" s="911">
        <v>1.5570414216751298</v>
      </c>
      <c r="V39" s="911">
        <v>1.9827600000000003</v>
      </c>
      <c r="W39" s="923"/>
      <c r="X39" s="911" t="s">
        <v>105</v>
      </c>
      <c r="Y39" s="911">
        <v>0.04080245742733527</v>
      </c>
      <c r="Z39" s="911">
        <v>0.023724819</v>
      </c>
      <c r="AA39" s="911" t="s">
        <v>105</v>
      </c>
      <c r="AB39" s="911"/>
      <c r="AC39" s="911" t="s">
        <v>105</v>
      </c>
      <c r="AD39" s="911"/>
      <c r="AE39" s="911"/>
      <c r="AF39" s="911"/>
      <c r="AG39" s="911">
        <v>44.893263000000005</v>
      </c>
      <c r="AH39" s="923"/>
      <c r="AI39" s="914" t="s">
        <v>105</v>
      </c>
      <c r="AJ39" s="914">
        <v>319.0816843116048</v>
      </c>
      <c r="AK39" s="701">
        <v>12.59825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2.3852500000000005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1.9827600000000003</v>
      </c>
      <c r="W42" s="925"/>
      <c r="X42" s="889"/>
      <c r="Y42" s="889"/>
      <c r="Z42" s="889"/>
      <c r="AA42" s="889"/>
      <c r="AB42" s="889"/>
      <c r="AC42" s="889"/>
      <c r="AD42" s="889"/>
      <c r="AE42" s="889"/>
      <c r="AF42" s="889"/>
      <c r="AG42" s="889">
        <v>44.893263000000005</v>
      </c>
      <c r="AH42" s="925"/>
      <c r="AI42" s="926"/>
      <c r="AJ42" s="926">
        <v>42.950950000000006</v>
      </c>
      <c r="AK42" s="927">
        <v>12.59825</v>
      </c>
    </row>
    <row r="43" ht="18" customHeight="1" x14ac:dyDescent="0.2">
      <c r="B43" s="930" t="s">
        <v>870</v>
      </c>
      <c r="C43" s="888">
        <v>22.16207940714332</v>
      </c>
      <c r="D43" s="889">
        <v>29.321478635318254</v>
      </c>
      <c r="E43" s="889"/>
      <c r="F43" s="889" t="s">
        <v>105</v>
      </c>
      <c r="G43" s="889">
        <v>447.20487434667143</v>
      </c>
      <c r="H43" s="889"/>
      <c r="I43" s="889">
        <v>750.0902916061023</v>
      </c>
      <c r="J43" s="889"/>
      <c r="K43" s="889">
        <v>438.71970559523044</v>
      </c>
      <c r="L43" s="889"/>
      <c r="M43" s="889">
        <v>0.00007855701480899878</v>
      </c>
      <c r="N43" s="889"/>
      <c r="O43" s="889">
        <v>3.455610752030437</v>
      </c>
      <c r="P43" s="889"/>
      <c r="Q43" s="889"/>
      <c r="R43" s="889">
        <v>0.0091884</v>
      </c>
      <c r="S43" s="889"/>
      <c r="T43" s="889">
        <v>1.8628025588488406</v>
      </c>
      <c r="U43" s="889">
        <v>1.5570414216751298</v>
      </c>
      <c r="V43" s="889"/>
      <c r="W43" s="925"/>
      <c r="X43" s="889"/>
      <c r="Y43" s="889">
        <v>0.04080245742733527</v>
      </c>
      <c r="Z43" s="889">
        <v>0.023724819</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273.7454843116048</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0.1015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0.0015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0.0015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0.1</v>
      </c>
      <c r="F38" s="119">
        <v>1000</v>
      </c>
      <c r="G38" s="170">
        <v>0.1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1982.7600000000002</v>
      </c>
      <c r="H41" s="967" t="s">
        <v>105</v>
      </c>
    </row>
    <row r="42" ht="18" customHeight="1" x14ac:dyDescent="0.2">
      <c r="B42" s="966" t="s">
        <v>919</v>
      </c>
      <c r="C42" s="955"/>
      <c r="D42" s="278"/>
      <c r="E42" s="147"/>
      <c r="F42" s="147"/>
      <c r="G42" s="124">
        <v>44893.263000000006</v>
      </c>
      <c r="H42" s="967" t="s">
        <v>105</v>
      </c>
    </row>
    <row r="43" ht="18" customHeight="1" x14ac:dyDescent="0.2">
      <c r="B43" s="966" t="s">
        <v>910</v>
      </c>
      <c r="C43" s="955"/>
      <c r="D43" s="278"/>
      <c r="E43" s="147"/>
      <c r="F43" s="147"/>
      <c r="G43" s="124">
        <v>1.8277</v>
      </c>
      <c r="H43" s="967" t="s">
        <v>105</v>
      </c>
    </row>
    <row r="44" ht="18" customHeight="1" x14ac:dyDescent="0.2">
      <c r="B44" s="966" t="s">
        <v>920</v>
      </c>
      <c r="C44" s="955"/>
      <c r="D44" s="278"/>
      <c r="E44" s="147"/>
      <c r="F44" s="147"/>
      <c r="G44" s="124">
        <v>0.7825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1982.7600000000002</v>
      </c>
      <c r="H46" s="973" t="s">
        <v>105</v>
      </c>
    </row>
    <row r="47" ht="18" customHeight="1" x14ac:dyDescent="0.2" s="575" customFormat="1">
      <c r="B47" s="969" t="s">
        <v>919</v>
      </c>
      <c r="C47" s="955"/>
      <c r="D47" s="971" t="s">
        <v>921</v>
      </c>
      <c r="E47" s="972" t="s">
        <v>760</v>
      </c>
      <c r="F47" s="119" t="s">
        <v>760</v>
      </c>
      <c r="G47" s="167">
        <v>44893.263000000006</v>
      </c>
      <c r="H47" s="973" t="s">
        <v>105</v>
      </c>
    </row>
    <row r="48" ht="18" customHeight="1" x14ac:dyDescent="0.2" s="575" customFormat="1">
      <c r="B48" s="969" t="s">
        <v>910</v>
      </c>
      <c r="C48" s="955"/>
      <c r="D48" s="971" t="s">
        <v>921</v>
      </c>
      <c r="E48" s="972" t="s">
        <v>760</v>
      </c>
      <c r="F48" s="119" t="s">
        <v>760</v>
      </c>
      <c r="G48" s="167">
        <v>1.8277</v>
      </c>
      <c r="H48" s="973" t="s">
        <v>105</v>
      </c>
    </row>
    <row r="49" ht="18" customHeight="1" x14ac:dyDescent="0.2" s="575" customFormat="1">
      <c r="B49" s="969" t="s">
        <v>920</v>
      </c>
      <c r="C49" s="955"/>
      <c r="D49" s="971" t="s">
        <v>921</v>
      </c>
      <c r="E49" s="972" t="s">
        <v>760</v>
      </c>
      <c r="F49" s="119" t="s">
        <v>760</v>
      </c>
      <c r="G49" s="167">
        <v>0.7825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0.000001476280688667655</v>
      </c>
      <c r="K11" s="178">
        <v>1.5690908937668095</v>
      </c>
      <c r="L11" s="178">
        <v>0.2181720982705113</v>
      </c>
      <c r="M11" s="991">
        <v>-0.7613682292978597</v>
      </c>
    </row>
    <row r="12" ht="18" customHeight="1" x14ac:dyDescent="0.2">
      <c r="B12" s="990" t="s">
        <v>825</v>
      </c>
      <c r="C12" s="551"/>
      <c r="D12" s="202"/>
      <c r="E12" s="202"/>
      <c r="F12" s="202"/>
      <c r="G12" s="202"/>
      <c r="H12" s="202"/>
      <c r="I12" s="202"/>
      <c r="J12" s="178">
        <v>0.06611006122522259</v>
      </c>
      <c r="K12" s="178">
        <v>42.1650391051092</v>
      </c>
      <c r="L12" s="178">
        <v>1.0797498518609325</v>
      </c>
      <c r="M12" s="991">
        <v>-2.5194163210088423</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0.15168388124793675</v>
      </c>
      <c r="K14" s="178">
        <v>131.22588205760468</v>
      </c>
      <c r="L14" s="178">
        <v>9.696526914986952</v>
      </c>
      <c r="M14" s="991">
        <v>-22.62522946830289</v>
      </c>
    </row>
    <row r="15" ht="18" customHeight="1" x14ac:dyDescent="0.2">
      <c r="B15" s="990" t="s">
        <v>830</v>
      </c>
      <c r="C15" s="551"/>
      <c r="D15" s="202"/>
      <c r="E15" s="202"/>
      <c r="F15" s="202"/>
      <c r="G15" s="202"/>
      <c r="H15" s="202"/>
      <c r="I15" s="202"/>
      <c r="J15" s="178">
        <v>0.7682034418442666</v>
      </c>
      <c r="K15" s="178">
        <v>492.190091928569</v>
      </c>
      <c r="L15" s="178">
        <v>84.0342366342807</v>
      </c>
      <c r="M15" s="991">
        <v>-196.07988547998832</v>
      </c>
    </row>
    <row r="16" ht="18" customHeight="1" x14ac:dyDescent="0.2">
      <c r="B16" s="990" t="s">
        <v>832</v>
      </c>
      <c r="C16" s="551"/>
      <c r="D16" s="202"/>
      <c r="E16" s="202"/>
      <c r="F16" s="202"/>
      <c r="G16" s="202"/>
      <c r="H16" s="202"/>
      <c r="I16" s="202"/>
      <c r="J16" s="178">
        <v>0.07779073914063422</v>
      </c>
      <c r="K16" s="178">
        <v>82.01291052111235</v>
      </c>
      <c r="L16" s="178">
        <v>9.309237405420003</v>
      </c>
      <c r="M16" s="991">
        <v>-21.72155394598001</v>
      </c>
    </row>
    <row r="17" ht="18" customHeight="1" x14ac:dyDescent="0.2">
      <c r="B17" s="990" t="s">
        <v>834</v>
      </c>
      <c r="C17" s="551"/>
      <c r="D17" s="202"/>
      <c r="E17" s="202"/>
      <c r="F17" s="202"/>
      <c r="G17" s="202"/>
      <c r="H17" s="202"/>
      <c r="I17" s="202"/>
      <c r="J17" s="178" t="s">
        <v>105</v>
      </c>
      <c r="K17" s="178" t="s">
        <v>105</v>
      </c>
      <c r="L17" s="178">
        <v>0.0005692537304999912</v>
      </c>
      <c r="M17" s="991">
        <v>-0.0013282587044999793</v>
      </c>
    </row>
    <row r="18" ht="18" customHeight="1" x14ac:dyDescent="0.2">
      <c r="B18" s="990" t="s">
        <v>836</v>
      </c>
      <c r="C18" s="551"/>
      <c r="D18" s="202"/>
      <c r="E18" s="202"/>
      <c r="F18" s="202"/>
      <c r="G18" s="202"/>
      <c r="H18" s="202"/>
      <c r="I18" s="202"/>
      <c r="J18" s="178">
        <v>0.00026264856447593755</v>
      </c>
      <c r="K18" s="178">
        <v>1.0312629490565501</v>
      </c>
      <c r="L18" s="178" t="s">
        <v>105</v>
      </c>
      <c r="M18" s="991" t="s">
        <v>105</v>
      </c>
    </row>
    <row r="19" ht="18" customHeight="1" x14ac:dyDescent="0.2">
      <c r="B19" s="990" t="s">
        <v>839</v>
      </c>
      <c r="C19" s="551"/>
      <c r="D19" s="202"/>
      <c r="E19" s="202"/>
      <c r="F19" s="202"/>
      <c r="G19" s="202"/>
      <c r="H19" s="202"/>
      <c r="I19" s="202"/>
      <c r="J19" s="178">
        <v>0.00114</v>
      </c>
      <c r="K19" s="178" t="s">
        <v>105</v>
      </c>
      <c r="L19" s="178" t="s">
        <v>105</v>
      </c>
      <c r="M19" s="991" t="s">
        <v>105</v>
      </c>
    </row>
    <row r="20" ht="18" customHeight="1" x14ac:dyDescent="0.2">
      <c r="B20" s="990" t="s">
        <v>841</v>
      </c>
      <c r="C20" s="551"/>
      <c r="D20" s="202"/>
      <c r="E20" s="202"/>
      <c r="F20" s="202"/>
      <c r="G20" s="202"/>
      <c r="H20" s="202"/>
      <c r="I20" s="202"/>
      <c r="J20" s="178">
        <v>0.0012081559173297049</v>
      </c>
      <c r="K20" s="178">
        <v>2.1698903975195476</v>
      </c>
      <c r="L20" s="178" t="s">
        <v>105</v>
      </c>
      <c r="M20" s="991" t="s">
        <v>105</v>
      </c>
    </row>
    <row r="21" ht="18" customHeight="1" x14ac:dyDescent="0.2">
      <c r="B21" s="990" t="s">
        <v>842</v>
      </c>
      <c r="C21" s="551"/>
      <c r="D21" s="202"/>
      <c r="E21" s="202"/>
      <c r="F21" s="202"/>
      <c r="G21" s="202"/>
      <c r="H21" s="202"/>
      <c r="I21" s="202"/>
      <c r="J21" s="178" t="s">
        <v>105</v>
      </c>
      <c r="K21" s="178">
        <v>1.9366186836755346</v>
      </c>
      <c r="L21" s="178" t="s">
        <v>105</v>
      </c>
      <c r="M21" s="991" t="s">
        <v>105</v>
      </c>
    </row>
    <row r="22" ht="18" customHeight="1" x14ac:dyDescent="0.2">
      <c r="B22" s="990" t="s">
        <v>909</v>
      </c>
      <c r="C22" s="551"/>
      <c r="D22" s="202"/>
      <c r="E22" s="202"/>
      <c r="F22" s="202"/>
      <c r="G22" s="202"/>
      <c r="H22" s="202"/>
      <c r="I22" s="202"/>
      <c r="J22" s="178">
        <v>0.00000173302515626203</v>
      </c>
      <c r="K22" s="178">
        <v>0.003674164040369438</v>
      </c>
      <c r="L22" s="178" t="s">
        <v>105</v>
      </c>
      <c r="M22" s="991" t="s">
        <v>105</v>
      </c>
    </row>
    <row r="23" ht="18" customHeight="1" x14ac:dyDescent="0.2">
      <c r="B23" s="990" t="s">
        <v>939</v>
      </c>
      <c r="C23" s="551"/>
      <c r="D23" s="202"/>
      <c r="E23" s="202"/>
      <c r="F23" s="202"/>
      <c r="G23" s="202"/>
      <c r="H23" s="202"/>
      <c r="I23" s="202"/>
      <c r="J23" s="178" t="s">
        <v>105</v>
      </c>
      <c r="K23" s="178">
        <v>0.0022155524999999997</v>
      </c>
      <c r="L23" s="178">
        <v>0.0004501574999999999</v>
      </c>
      <c r="M23" s="991">
        <v>-0.0010503675000000001</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0.000001476280688667655</v>
      </c>
      <c r="K26" s="178">
        <v>0.7110908937668097</v>
      </c>
      <c r="L26" s="178">
        <v>0.2155620982705113</v>
      </c>
      <c r="M26" s="991">
        <v>-0.5029782292978597</v>
      </c>
    </row>
    <row r="27" ht="18" customHeight="1" x14ac:dyDescent="0.2">
      <c r="B27" s="992" t="s">
        <v>825</v>
      </c>
      <c r="C27" s="551"/>
      <c r="D27" s="202"/>
      <c r="E27" s="202"/>
      <c r="F27" s="202"/>
      <c r="G27" s="202"/>
      <c r="H27" s="202"/>
      <c r="I27" s="202"/>
      <c r="J27" s="178">
        <v>0.06611006122522259</v>
      </c>
      <c r="K27" s="178">
        <v>42.1650391051092</v>
      </c>
      <c r="L27" s="178">
        <v>1.0797498518609325</v>
      </c>
      <c r="M27" s="991">
        <v>-2.5194163210088423</v>
      </c>
    </row>
    <row r="28" ht="18" customHeight="1" x14ac:dyDescent="0.2">
      <c r="B28" s="992" t="s">
        <v>828</v>
      </c>
      <c r="C28" s="551"/>
      <c r="D28" s="202"/>
      <c r="E28" s="202"/>
      <c r="F28" s="202"/>
      <c r="G28" s="202"/>
      <c r="H28" s="202"/>
      <c r="I28" s="202"/>
      <c r="J28" s="178">
        <v>0.15168388124793675</v>
      </c>
      <c r="K28" s="178">
        <v>131.22588205760468</v>
      </c>
      <c r="L28" s="178">
        <v>9.696526914986952</v>
      </c>
      <c r="M28" s="991">
        <v>-22.62522946830289</v>
      </c>
    </row>
    <row r="29" ht="18" customHeight="1" x14ac:dyDescent="0.2">
      <c r="B29" s="992" t="s">
        <v>830</v>
      </c>
      <c r="C29" s="551"/>
      <c r="D29" s="202"/>
      <c r="E29" s="202"/>
      <c r="F29" s="202"/>
      <c r="G29" s="202"/>
      <c r="H29" s="202"/>
      <c r="I29" s="202"/>
      <c r="J29" s="178">
        <v>0.7682034418442666</v>
      </c>
      <c r="K29" s="178">
        <v>464.87096659902386</v>
      </c>
      <c r="L29" s="178">
        <v>84.0342366342807</v>
      </c>
      <c r="M29" s="991">
        <v>-196.07988547998832</v>
      </c>
    </row>
    <row r="30" ht="18" customHeight="1" x14ac:dyDescent="0.2">
      <c r="B30" s="992" t="s">
        <v>832</v>
      </c>
      <c r="C30" s="551"/>
      <c r="D30" s="202"/>
      <c r="E30" s="202"/>
      <c r="F30" s="202"/>
      <c r="G30" s="202"/>
      <c r="H30" s="202"/>
      <c r="I30" s="202"/>
      <c r="J30" s="178">
        <v>0.07779073914063422</v>
      </c>
      <c r="K30" s="178">
        <v>82.01291052111235</v>
      </c>
      <c r="L30" s="178">
        <v>9.309237405420003</v>
      </c>
      <c r="M30" s="991">
        <v>-21.72155394598001</v>
      </c>
    </row>
    <row r="31" ht="18" customHeight="1" x14ac:dyDescent="0.2">
      <c r="B31" s="992" t="s">
        <v>834</v>
      </c>
      <c r="C31" s="551"/>
      <c r="D31" s="202"/>
      <c r="E31" s="202"/>
      <c r="F31" s="202"/>
      <c r="G31" s="202"/>
      <c r="H31" s="202"/>
      <c r="I31" s="202"/>
      <c r="J31" s="178" t="s">
        <v>105</v>
      </c>
      <c r="K31" s="178" t="s">
        <v>105</v>
      </c>
      <c r="L31" s="178">
        <v>0.0005692537304999912</v>
      </c>
      <c r="M31" s="991">
        <v>-0.0013282587044999793</v>
      </c>
    </row>
    <row r="32" ht="18" customHeight="1" x14ac:dyDescent="0.2">
      <c r="B32" s="992" t="s">
        <v>836</v>
      </c>
      <c r="C32" s="551"/>
      <c r="D32" s="202"/>
      <c r="E32" s="202"/>
      <c r="F32" s="202"/>
      <c r="G32" s="202"/>
      <c r="H32" s="202"/>
      <c r="I32" s="202"/>
      <c r="J32" s="178">
        <v>0.00012003356447593754</v>
      </c>
      <c r="K32" s="178">
        <v>0.5350360514850936</v>
      </c>
      <c r="L32" s="178" t="s">
        <v>105</v>
      </c>
      <c r="M32" s="991" t="s">
        <v>105</v>
      </c>
    </row>
    <row r="33" ht="18" customHeight="1" x14ac:dyDescent="0.2">
      <c r="B33" s="992" t="s">
        <v>839</v>
      </c>
      <c r="C33" s="551"/>
      <c r="D33" s="202"/>
      <c r="E33" s="202"/>
      <c r="F33" s="202"/>
      <c r="G33" s="202"/>
      <c r="H33" s="202"/>
      <c r="I33" s="202"/>
      <c r="J33" s="178">
        <v>0.00114</v>
      </c>
      <c r="K33" s="178" t="s">
        <v>105</v>
      </c>
      <c r="L33" s="178" t="s">
        <v>105</v>
      </c>
      <c r="M33" s="991" t="s">
        <v>105</v>
      </c>
    </row>
    <row r="34" ht="18" customHeight="1" x14ac:dyDescent="0.2">
      <c r="B34" s="992" t="s">
        <v>841</v>
      </c>
      <c r="C34" s="551"/>
      <c r="D34" s="202"/>
      <c r="E34" s="202"/>
      <c r="F34" s="202"/>
      <c r="G34" s="202"/>
      <c r="H34" s="202"/>
      <c r="I34" s="202"/>
      <c r="J34" s="178">
        <v>0.0012081559173297049</v>
      </c>
      <c r="K34" s="178">
        <v>0.2495651220962503</v>
      </c>
      <c r="L34" s="178" t="s">
        <v>105</v>
      </c>
      <c r="M34" s="991" t="s">
        <v>105</v>
      </c>
    </row>
    <row r="35" ht="18" customHeight="1" x14ac:dyDescent="0.2">
      <c r="B35" s="992" t="s">
        <v>909</v>
      </c>
      <c r="C35" s="551"/>
      <c r="D35" s="202"/>
      <c r="E35" s="202"/>
      <c r="F35" s="202"/>
      <c r="G35" s="202"/>
      <c r="H35" s="202"/>
      <c r="I35" s="202"/>
      <c r="J35" s="178">
        <v>0.00000173302515626203</v>
      </c>
      <c r="K35" s="178">
        <v>0.003674164040369438</v>
      </c>
      <c r="L35" s="178" t="s">
        <v>105</v>
      </c>
      <c r="M35" s="991" t="s">
        <v>105</v>
      </c>
    </row>
    <row r="36" ht="18" customHeight="1" x14ac:dyDescent="0.2">
      <c r="B36" s="992" t="s">
        <v>939</v>
      </c>
      <c r="C36" s="551"/>
      <c r="D36" s="202"/>
      <c r="E36" s="202"/>
      <c r="F36" s="202"/>
      <c r="G36" s="202"/>
      <c r="H36" s="202"/>
      <c r="I36" s="202"/>
      <c r="J36" s="178" t="s">
        <v>105</v>
      </c>
      <c r="K36" s="178">
        <v>0.0022155524999999997</v>
      </c>
      <c r="L36" s="178">
        <v>0.0004501574999999999</v>
      </c>
      <c r="M36" s="991">
        <v>-0.0010503675000000001</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0.0007381403443338277</v>
      </c>
      <c r="E38" s="994">
        <v>7.110908937668098</v>
      </c>
      <c r="F38" s="994">
        <v>0.718540327568371</v>
      </c>
      <c r="G38" s="178">
        <v>0.19999999999999996</v>
      </c>
      <c r="H38" s="178">
        <v>9.999999999999998</v>
      </c>
      <c r="I38" s="178">
        <v>100</v>
      </c>
      <c r="J38" s="994">
        <v>0.000001476280688667655</v>
      </c>
      <c r="K38" s="994">
        <v>0.7110908937668097</v>
      </c>
      <c r="L38" s="994">
        <v>0.2155620982705113</v>
      </c>
      <c r="M38" s="995">
        <v>-0.5029782292978597</v>
      </c>
    </row>
    <row r="39" ht="18" customHeight="1" x14ac:dyDescent="0.2">
      <c r="B39" s="993" t="s">
        <v>825</v>
      </c>
      <c r="C39" s="551"/>
      <c r="D39" s="994">
        <v>16.96456320142935</v>
      </c>
      <c r="E39" s="994">
        <v>183.58265538196449</v>
      </c>
      <c r="F39" s="994">
        <v>0.5181934837736502</v>
      </c>
      <c r="G39" s="178">
        <v>0.19999999999999996</v>
      </c>
      <c r="H39" s="178">
        <v>9.354647565509215</v>
      </c>
      <c r="I39" s="178">
        <v>100</v>
      </c>
      <c r="J39" s="994">
        <v>0.033929126402858695</v>
      </c>
      <c r="K39" s="994">
        <v>17.173510402386114</v>
      </c>
      <c r="L39" s="994">
        <v>0.15545804513209507</v>
      </c>
      <c r="M39" s="995">
        <v>-0.3627354386415551</v>
      </c>
    </row>
    <row r="40" ht="18" customHeight="1" x14ac:dyDescent="0.2">
      <c r="B40" s="993" t="s">
        <v>828</v>
      </c>
      <c r="C40" s="551"/>
      <c r="D40" s="994">
        <v>49.15845487352642</v>
      </c>
      <c r="E40" s="994">
        <v>1021.3323398998498</v>
      </c>
      <c r="F40" s="994">
        <v>24.324937027793315</v>
      </c>
      <c r="G40" s="178">
        <v>0.19999999999999996</v>
      </c>
      <c r="H40" s="178">
        <v>8.620515460538156</v>
      </c>
      <c r="I40" s="178">
        <v>100</v>
      </c>
      <c r="J40" s="994">
        <v>0.09831690974705283</v>
      </c>
      <c r="K40" s="994">
        <v>88.04411226454266</v>
      </c>
      <c r="L40" s="994">
        <v>7.297481108337994</v>
      </c>
      <c r="M40" s="995">
        <v>-17.02745591945532</v>
      </c>
    </row>
    <row r="41" ht="18" customHeight="1" x14ac:dyDescent="0.2">
      <c r="B41" s="993" t="s">
        <v>830</v>
      </c>
      <c r="C41" s="551"/>
      <c r="D41" s="994">
        <v>71.35160833107027</v>
      </c>
      <c r="E41" s="994">
        <v>1567.227178689405</v>
      </c>
      <c r="F41" s="994">
        <v>50.073579664107974</v>
      </c>
      <c r="G41" s="178">
        <v>0.16815281318598532</v>
      </c>
      <c r="H41" s="178">
        <v>9.75982444679539</v>
      </c>
      <c r="I41" s="178">
        <v>100</v>
      </c>
      <c r="J41" s="994">
        <v>0.11997973666214053</v>
      </c>
      <c r="K41" s="994">
        <v>152.95862132255021</v>
      </c>
      <c r="L41" s="994">
        <v>15.02207389923239</v>
      </c>
      <c r="M41" s="995">
        <v>-35.051505764875586</v>
      </c>
    </row>
    <row r="42" ht="18" customHeight="1" x14ac:dyDescent="0.2">
      <c r="B42" s="993" t="s">
        <v>832</v>
      </c>
      <c r="C42" s="551"/>
      <c r="D42" s="994">
        <v>32.59428916055692</v>
      </c>
      <c r="E42" s="994">
        <v>782.0949260293085</v>
      </c>
      <c r="F42" s="994">
        <v>25.80000000000001</v>
      </c>
      <c r="G42" s="178">
        <v>0.17624970447470953</v>
      </c>
      <c r="H42" s="178">
        <v>8.139911344514081</v>
      </c>
      <c r="I42" s="178">
        <v>100</v>
      </c>
      <c r="J42" s="994">
        <v>0.05744733832111385</v>
      </c>
      <c r="K42" s="994">
        <v>63.661833608728685</v>
      </c>
      <c r="L42" s="994">
        <v>7.740000000000004</v>
      </c>
      <c r="M42" s="995">
        <v>-18.06000000000001</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0.04046501311687502</v>
      </c>
      <c r="E44" s="994">
        <v>4.26365239239</v>
      </c>
      <c r="F44" s="994" t="s">
        <v>105</v>
      </c>
      <c r="G44" s="178">
        <v>0.2</v>
      </c>
      <c r="H44" s="178">
        <v>9.999999999999998</v>
      </c>
      <c r="I44" s="178" t="s">
        <v>105</v>
      </c>
      <c r="J44" s="994">
        <v>0.00008093002623375003</v>
      </c>
      <c r="K44" s="994">
        <v>0.4263652392389999</v>
      </c>
      <c r="L44" s="994" t="s">
        <v>105</v>
      </c>
      <c r="M44" s="995" t="s">
        <v>105</v>
      </c>
    </row>
    <row r="45" ht="18" customHeight="1" x14ac:dyDescent="0.2">
      <c r="B45" s="993" t="s">
        <v>839</v>
      </c>
      <c r="C45" s="551"/>
      <c r="D45" s="994">
        <v>0.5700000000000001</v>
      </c>
      <c r="E45" s="994" t="s">
        <v>105</v>
      </c>
      <c r="F45" s="994" t="s">
        <v>105</v>
      </c>
      <c r="G45" s="178">
        <v>0.19999999999999996</v>
      </c>
      <c r="H45" s="178" t="s">
        <v>105</v>
      </c>
      <c r="I45" s="178" t="s">
        <v>105</v>
      </c>
      <c r="J45" s="994">
        <v>0.00114</v>
      </c>
      <c r="K45" s="994" t="s">
        <v>105</v>
      </c>
      <c r="L45" s="994" t="s">
        <v>105</v>
      </c>
      <c r="M45" s="995" t="s">
        <v>105</v>
      </c>
    </row>
    <row r="46" ht="18" customHeight="1" x14ac:dyDescent="0.2">
      <c r="B46" s="993" t="s">
        <v>841</v>
      </c>
      <c r="C46" s="551"/>
      <c r="D46" s="994">
        <v>0.5677545962720802</v>
      </c>
      <c r="E46" s="994">
        <v>2.402262959718627</v>
      </c>
      <c r="F46" s="994" t="s">
        <v>105</v>
      </c>
      <c r="G46" s="178">
        <v>0.2000000000000001</v>
      </c>
      <c r="H46" s="178">
        <v>9.999999999999995</v>
      </c>
      <c r="I46" s="178" t="s">
        <v>105</v>
      </c>
      <c r="J46" s="994">
        <v>0.001135509192544161</v>
      </c>
      <c r="K46" s="994">
        <v>0.2402262959718626</v>
      </c>
      <c r="L46" s="994" t="s">
        <v>105</v>
      </c>
      <c r="M46" s="995" t="s">
        <v>105</v>
      </c>
    </row>
    <row r="47" ht="18" customHeight="1" x14ac:dyDescent="0.2">
      <c r="B47" s="993" t="s">
        <v>909</v>
      </c>
      <c r="C47" s="551"/>
      <c r="D47" s="994">
        <v>0.0008665125781310152</v>
      </c>
      <c r="E47" s="994">
        <v>0.03674164040369438</v>
      </c>
      <c r="F47" s="994" t="s">
        <v>105</v>
      </c>
      <c r="G47" s="178">
        <v>0.19999999999999996</v>
      </c>
      <c r="H47" s="178">
        <v>10</v>
      </c>
      <c r="I47" s="178" t="s">
        <v>105</v>
      </c>
      <c r="J47" s="994">
        <v>0.00000173302515626203</v>
      </c>
      <c r="K47" s="994">
        <v>0.003674164040369438</v>
      </c>
      <c r="L47" s="994" t="s">
        <v>105</v>
      </c>
      <c r="M47" s="995" t="s">
        <v>105</v>
      </c>
    </row>
    <row r="48" ht="18" customHeight="1" x14ac:dyDescent="0.2">
      <c r="B48" s="993" t="s">
        <v>939</v>
      </c>
      <c r="C48" s="551"/>
      <c r="D48" s="994" t="s">
        <v>105</v>
      </c>
      <c r="E48" s="994">
        <v>0.0176904</v>
      </c>
      <c r="F48" s="994">
        <v>0.0012119625</v>
      </c>
      <c r="G48" s="178" t="s">
        <v>105</v>
      </c>
      <c r="H48" s="178">
        <v>10</v>
      </c>
      <c r="I48" s="178">
        <v>100</v>
      </c>
      <c r="J48" s="994" t="s">
        <v>105</v>
      </c>
      <c r="K48" s="994">
        <v>0.00176904</v>
      </c>
      <c r="L48" s="994">
        <v>0.0003635887499999999</v>
      </c>
      <c r="M48" s="995">
        <v>-0.0008483737500000001</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3.90799999999999</v>
      </c>
      <c r="F50" s="994">
        <v>0.382</v>
      </c>
      <c r="G50" s="178" t="s">
        <v>105</v>
      </c>
      <c r="H50" s="178">
        <v>0.3</v>
      </c>
      <c r="I50" s="178">
        <v>100</v>
      </c>
      <c r="J50" s="994" t="s">
        <v>105</v>
      </c>
      <c r="K50" s="994">
        <v>0.01172399999999997</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2.324930618699508</v>
      </c>
      <c r="E52" s="994">
        <v>22.55440508018205</v>
      </c>
      <c r="F52" s="994">
        <v>0.003597368421052633</v>
      </c>
      <c r="G52" s="178">
        <v>0.2</v>
      </c>
      <c r="H52" s="178">
        <v>7.500000000000001</v>
      </c>
      <c r="I52" s="178">
        <v>100</v>
      </c>
      <c r="J52" s="994">
        <v>0.004649861237399015</v>
      </c>
      <c r="K52" s="994">
        <v>1.691580381013654</v>
      </c>
      <c r="L52" s="994">
        <v>0.001079210526315789</v>
      </c>
      <c r="M52" s="995">
        <v>-0.0025181578947368437</v>
      </c>
    </row>
    <row r="53" ht="18" customHeight="1" x14ac:dyDescent="0.2">
      <c r="B53" s="993" t="s">
        <v>828</v>
      </c>
      <c r="C53" s="551"/>
      <c r="D53" s="994">
        <v>11.72706714561383</v>
      </c>
      <c r="E53" s="994">
        <v>220.4639446021547</v>
      </c>
      <c r="F53" s="994">
        <v>4.053409074988076</v>
      </c>
      <c r="G53" s="178">
        <v>0.2</v>
      </c>
      <c r="H53" s="178">
        <v>7.5</v>
      </c>
      <c r="I53" s="178">
        <v>100</v>
      </c>
      <c r="J53" s="994">
        <v>0.02345413429122766</v>
      </c>
      <c r="K53" s="994">
        <v>16.5347958451616</v>
      </c>
      <c r="L53" s="994">
        <v>1.216022722496423</v>
      </c>
      <c r="M53" s="995">
        <v>-2.8373863524916523</v>
      </c>
    </row>
    <row r="54" ht="18" customHeight="1" x14ac:dyDescent="0.2">
      <c r="B54" s="993" t="s">
        <v>830</v>
      </c>
      <c r="C54" s="551"/>
      <c r="D54" s="994">
        <v>5.923600897235897</v>
      </c>
      <c r="E54" s="994">
        <v>122.0863142864109</v>
      </c>
      <c r="F54" s="994">
        <v>0.896084715272945</v>
      </c>
      <c r="G54" s="178">
        <v>0.19999999999999996</v>
      </c>
      <c r="H54" s="178">
        <v>7.500000000000003</v>
      </c>
      <c r="I54" s="178">
        <v>100</v>
      </c>
      <c r="J54" s="994">
        <v>0.01184720179447179</v>
      </c>
      <c r="K54" s="994">
        <v>9.15647357148082</v>
      </c>
      <c r="L54" s="994">
        <v>0.2688254145818835</v>
      </c>
      <c r="M54" s="995">
        <v>-0.6272593006910614</v>
      </c>
    </row>
    <row r="55" ht="18" customHeight="1" x14ac:dyDescent="0.2">
      <c r="B55" s="993" t="s">
        <v>832</v>
      </c>
      <c r="C55" s="551"/>
      <c r="D55" s="994">
        <v>8.935296409760184</v>
      </c>
      <c r="E55" s="994">
        <v>199.3167142586009</v>
      </c>
      <c r="F55" s="994">
        <v>4.451882496</v>
      </c>
      <c r="G55" s="178">
        <v>0.2</v>
      </c>
      <c r="H55" s="178">
        <v>7.500000000000001</v>
      </c>
      <c r="I55" s="178">
        <v>100</v>
      </c>
      <c r="J55" s="994">
        <v>0.01787059281952037</v>
      </c>
      <c r="K55" s="994">
        <v>14.94875356939507</v>
      </c>
      <c r="L55" s="994">
        <v>1.3355647488</v>
      </c>
      <c r="M55" s="995">
        <v>-3.1163177471999997</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0.01955176912109375</v>
      </c>
      <c r="E57" s="994">
        <v>1.44894416328125</v>
      </c>
      <c r="F57" s="994" t="s">
        <v>105</v>
      </c>
      <c r="G57" s="178">
        <v>0.20000000000000004</v>
      </c>
      <c r="H57" s="178">
        <v>7.499999999999997</v>
      </c>
      <c r="I57" s="178" t="s">
        <v>105</v>
      </c>
      <c r="J57" s="994">
        <v>0.00003910353824218751</v>
      </c>
      <c r="K57" s="994">
        <v>0.1086708122460937</v>
      </c>
      <c r="L57" s="994" t="s">
        <v>105</v>
      </c>
      <c r="M57" s="995" t="s">
        <v>105</v>
      </c>
    </row>
    <row r="58" ht="18" customHeight="1" x14ac:dyDescent="0.2">
      <c r="B58" s="993" t="s">
        <v>841</v>
      </c>
      <c r="C58" s="551"/>
      <c r="D58" s="994">
        <v>0.03632336239277196</v>
      </c>
      <c r="E58" s="994">
        <v>0.124517681658503</v>
      </c>
      <c r="F58" s="994" t="s">
        <v>105</v>
      </c>
      <c r="G58" s="178">
        <v>0.2</v>
      </c>
      <c r="H58" s="178">
        <v>7.499999999999998</v>
      </c>
      <c r="I58" s="178" t="s">
        <v>105</v>
      </c>
      <c r="J58" s="994">
        <v>0.00007264672478554391</v>
      </c>
      <c r="K58" s="994">
        <v>0.009338826124387722</v>
      </c>
      <c r="L58" s="994" t="s">
        <v>105</v>
      </c>
      <c r="M58" s="995" t="s">
        <v>105</v>
      </c>
    </row>
    <row r="59" ht="18" customHeight="1" x14ac:dyDescent="0.2">
      <c r="B59" s="993" t="s">
        <v>939</v>
      </c>
      <c r="C59" s="551"/>
      <c r="D59" s="994" t="s">
        <v>105</v>
      </c>
      <c r="E59" s="994">
        <v>0.0059535</v>
      </c>
      <c r="F59" s="994">
        <v>0.0002885625</v>
      </c>
      <c r="G59" s="178" t="s">
        <v>105</v>
      </c>
      <c r="H59" s="178">
        <v>7.5</v>
      </c>
      <c r="I59" s="178">
        <v>100</v>
      </c>
      <c r="J59" s="994" t="s">
        <v>105</v>
      </c>
      <c r="K59" s="994">
        <v>0.0004465125</v>
      </c>
      <c r="L59" s="994">
        <v>0.00008656875</v>
      </c>
      <c r="M59" s="995">
        <v>-0.00020199374999999996</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0.08016115700000004</v>
      </c>
      <c r="E61" s="994">
        <v>3.701701323978369</v>
      </c>
      <c r="F61" s="994">
        <v>0.04937702688000023</v>
      </c>
      <c r="G61" s="178" t="s">
        <v>105</v>
      </c>
      <c r="H61" s="178">
        <v>16.000000000000004</v>
      </c>
      <c r="I61" s="178">
        <v>100</v>
      </c>
      <c r="J61" s="994" t="s">
        <v>105</v>
      </c>
      <c r="K61" s="994">
        <v>0.5922722118365391</v>
      </c>
      <c r="L61" s="994">
        <v>0.014813108064000068</v>
      </c>
      <c r="M61" s="995">
        <v>-0.03456391881600016</v>
      </c>
    </row>
    <row r="62" ht="18" customHeight="1" x14ac:dyDescent="0.2">
      <c r="B62" s="993" t="s">
        <v>828</v>
      </c>
      <c r="C62" s="551"/>
      <c r="D62" s="994" t="s">
        <v>105</v>
      </c>
      <c r="E62" s="994">
        <v>19.106306280728607</v>
      </c>
      <c r="F62" s="994">
        <v>0.7378923453714243</v>
      </c>
      <c r="G62" s="178" t="s">
        <v>105</v>
      </c>
      <c r="H62" s="178">
        <v>16</v>
      </c>
      <c r="I62" s="178">
        <v>100</v>
      </c>
      <c r="J62" s="994" t="s">
        <v>105</v>
      </c>
      <c r="K62" s="994">
        <v>3.0570090049165772</v>
      </c>
      <c r="L62" s="994">
        <v>0.2213677036114273</v>
      </c>
      <c r="M62" s="995">
        <v>-0.516524641759997</v>
      </c>
    </row>
    <row r="63" ht="18" customHeight="1" x14ac:dyDescent="0.2">
      <c r="B63" s="993" t="s">
        <v>830</v>
      </c>
      <c r="C63" s="551"/>
      <c r="D63" s="994" t="s">
        <v>105</v>
      </c>
      <c r="E63" s="994">
        <v>4.25431284931496</v>
      </c>
      <c r="F63" s="994">
        <v>0.6959042729428573</v>
      </c>
      <c r="G63" s="178" t="s">
        <v>105</v>
      </c>
      <c r="H63" s="178">
        <v>16</v>
      </c>
      <c r="I63" s="178">
        <v>100</v>
      </c>
      <c r="J63" s="994" t="s">
        <v>105</v>
      </c>
      <c r="K63" s="994">
        <v>0.6806900558903937</v>
      </c>
      <c r="L63" s="994">
        <v>0.20877128188285718</v>
      </c>
      <c r="M63" s="995">
        <v>-0.4871329910600001</v>
      </c>
    </row>
    <row r="64" ht="18" customHeight="1" x14ac:dyDescent="0.2">
      <c r="B64" s="993" t="s">
        <v>832</v>
      </c>
      <c r="C64" s="551"/>
      <c r="D64" s="994" t="s">
        <v>105</v>
      </c>
      <c r="E64" s="994">
        <v>17.179277133951583</v>
      </c>
      <c r="F64" s="994">
        <v>0.7789088553999974</v>
      </c>
      <c r="G64" s="178" t="s">
        <v>105</v>
      </c>
      <c r="H64" s="178">
        <v>15.999999999999998</v>
      </c>
      <c r="I64" s="178">
        <v>100</v>
      </c>
      <c r="J64" s="994" t="s">
        <v>105</v>
      </c>
      <c r="K64" s="994">
        <v>2.748684341432253</v>
      </c>
      <c r="L64" s="994">
        <v>0.23367265661999922</v>
      </c>
      <c r="M64" s="995">
        <v>-0.5452361987799982</v>
      </c>
    </row>
    <row r="65" ht="18" customHeight="1" x14ac:dyDescent="0.2">
      <c r="B65" s="993" t="s">
        <v>834</v>
      </c>
      <c r="C65" s="551"/>
      <c r="D65" s="994" t="s">
        <v>105</v>
      </c>
      <c r="E65" s="994" t="s">
        <v>105</v>
      </c>
      <c r="F65" s="994">
        <v>0.0018975124349999706</v>
      </c>
      <c r="G65" s="178" t="s">
        <v>105</v>
      </c>
      <c r="H65" s="178" t="s">
        <v>105</v>
      </c>
      <c r="I65" s="178">
        <v>100</v>
      </c>
      <c r="J65" s="994" t="s">
        <v>105</v>
      </c>
      <c r="K65" s="994" t="s">
        <v>105</v>
      </c>
      <c r="L65" s="994">
        <v>0.0005692537304999912</v>
      </c>
      <c r="M65" s="995">
        <v>-0.0013282587044999793</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91.475792</v>
      </c>
      <c r="E67" s="994">
        <v>2569.6518293800705</v>
      </c>
      <c r="F67" s="994">
        <v>146.20201849220902</v>
      </c>
      <c r="G67" s="178">
        <v>0.6631893570268295</v>
      </c>
      <c r="H67" s="178">
        <v>10.002462099439478</v>
      </c>
      <c r="I67" s="178">
        <v>100</v>
      </c>
      <c r="J67" s="994">
        <v>0.6066577167999999</v>
      </c>
      <c r="K67" s="994">
        <v>257.02845032129477</v>
      </c>
      <c r="L67" s="994">
        <v>43.8606055476627</v>
      </c>
      <c r="M67" s="995">
        <v>-102.34141294454632</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87.93787195257896</v>
      </c>
      <c r="E69" s="994">
        <v>694.5125296938687</v>
      </c>
      <c r="F69" s="994">
        <v>3.0279982937950716</v>
      </c>
      <c r="G69" s="178">
        <v>0.03130741394312019</v>
      </c>
      <c r="H69" s="178">
        <v>3.2695848007064923</v>
      </c>
      <c r="I69" s="178">
        <v>100.00000000000003</v>
      </c>
      <c r="J69" s="994">
        <v>0.027531073584964885</v>
      </c>
      <c r="K69" s="994">
        <v>22.707676109872896</v>
      </c>
      <c r="L69" s="994">
        <v>0.9083994881385216</v>
      </c>
      <c r="M69" s="995">
        <v>-2.1195988056565502</v>
      </c>
    </row>
    <row r="70" ht="18" customHeight="1" x14ac:dyDescent="0.2">
      <c r="B70" s="993" t="s">
        <v>828</v>
      </c>
      <c r="C70" s="551"/>
      <c r="D70" s="994">
        <v>89.99042331446168</v>
      </c>
      <c r="E70" s="994">
        <v>732.4822980535264</v>
      </c>
      <c r="F70" s="994">
        <v>3.205517935137029</v>
      </c>
      <c r="G70" s="178">
        <v>0.03324002278012307</v>
      </c>
      <c r="H70" s="178">
        <v>3.220550859136258</v>
      </c>
      <c r="I70" s="178">
        <v>100</v>
      </c>
      <c r="J70" s="994">
        <v>0.02991283720965625</v>
      </c>
      <c r="K70" s="994">
        <v>23.589964942983848</v>
      </c>
      <c r="L70" s="994">
        <v>0.9616553805411087</v>
      </c>
      <c r="M70" s="995">
        <v>-2.2438625545959203</v>
      </c>
    </row>
    <row r="71" ht="18" customHeight="1" x14ac:dyDescent="0.2">
      <c r="B71" s="993" t="s">
        <v>830</v>
      </c>
      <c r="C71" s="551"/>
      <c r="D71" s="994">
        <v>46.864295575308674</v>
      </c>
      <c r="E71" s="994">
        <v>1208.992782272459</v>
      </c>
      <c r="F71" s="994">
        <v>81.86453496973624</v>
      </c>
      <c r="G71" s="178">
        <v>0.0634145594696877</v>
      </c>
      <c r="H71" s="178">
        <v>3.725002166113721</v>
      </c>
      <c r="I71" s="178">
        <v>100</v>
      </c>
      <c r="J71" s="994">
        <v>0.02971878658765434</v>
      </c>
      <c r="K71" s="994">
        <v>45.035007327807634</v>
      </c>
      <c r="L71" s="994">
        <v>24.55936049092087</v>
      </c>
      <c r="M71" s="995">
        <v>-57.305174478815374</v>
      </c>
    </row>
    <row r="72" ht="18" customHeight="1" x14ac:dyDescent="0.2">
      <c r="B72" s="993" t="s">
        <v>832</v>
      </c>
      <c r="C72" s="551"/>
      <c r="D72" s="994">
        <v>2.4728080000000006</v>
      </c>
      <c r="E72" s="994">
        <v>32.681950077817376</v>
      </c>
      <c r="F72" s="994" t="s">
        <v>105</v>
      </c>
      <c r="G72" s="178">
        <v>0.1</v>
      </c>
      <c r="H72" s="178">
        <v>2</v>
      </c>
      <c r="I72" s="178" t="s">
        <v>105</v>
      </c>
      <c r="J72" s="994">
        <v>0.002472808000000001</v>
      </c>
      <c r="K72" s="994">
        <v>0.6536390015563476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9.336659876545166</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1.9203252754232973</v>
      </c>
      <c r="L77" s="178" t="s">
        <v>105</v>
      </c>
      <c r="M77" s="991" t="s">
        <v>105</v>
      </c>
    </row>
    <row r="78" ht="18" customHeight="1" x14ac:dyDescent="0.2">
      <c r="B78" s="992" t="s">
        <v>842</v>
      </c>
      <c r="C78" s="551"/>
      <c r="D78" s="202"/>
      <c r="E78" s="202"/>
      <c r="F78" s="202"/>
      <c r="G78" s="202"/>
      <c r="H78" s="202"/>
      <c r="I78" s="202"/>
      <c r="J78" s="178" t="s">
        <v>105</v>
      </c>
      <c r="K78" s="178">
        <v>1.9366186836755346</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1563.161029463654</v>
      </c>
      <c r="F80" s="994" t="s">
        <v>105</v>
      </c>
      <c r="G80" s="178" t="s">
        <v>105</v>
      </c>
      <c r="H80" s="178">
        <v>0.5972935417759696</v>
      </c>
      <c r="I80" s="178" t="s">
        <v>105</v>
      </c>
      <c r="J80" s="994" t="s">
        <v>105</v>
      </c>
      <c r="K80" s="994">
        <v>9.336659876545166</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84.22479278172358</v>
      </c>
      <c r="F82" s="994" t="s">
        <v>105</v>
      </c>
      <c r="G82" s="178" t="s">
        <v>105</v>
      </c>
      <c r="H82" s="178">
        <v>2.28</v>
      </c>
      <c r="I82" s="178" t="s">
        <v>105</v>
      </c>
      <c r="J82" s="994" t="s">
        <v>105</v>
      </c>
      <c r="K82" s="994">
        <v>1.9203252754232973</v>
      </c>
      <c r="L82" s="994" t="s">
        <v>105</v>
      </c>
      <c r="M82" s="995" t="s">
        <v>105</v>
      </c>
    </row>
    <row r="83" ht="18" customHeight="1" x14ac:dyDescent="0.2">
      <c r="B83" s="993" t="s">
        <v>842</v>
      </c>
      <c r="C83" s="551"/>
      <c r="D83" s="994" t="s">
        <v>105</v>
      </c>
      <c r="E83" s="994">
        <v>84.93941595068135</v>
      </c>
      <c r="F83" s="994" t="s">
        <v>105</v>
      </c>
      <c r="G83" s="178" t="s">
        <v>105</v>
      </c>
      <c r="H83" s="178">
        <v>2.28</v>
      </c>
      <c r="I83" s="178" t="s">
        <v>105</v>
      </c>
      <c r="J83" s="994" t="s">
        <v>105</v>
      </c>
      <c r="K83" s="994">
        <v>1.9366186836755346</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62.479</v>
      </c>
      <c r="F88" s="994">
        <v>0.261</v>
      </c>
      <c r="G88" s="178" t="s">
        <v>105</v>
      </c>
      <c r="H88" s="178">
        <v>1.3732614158357208</v>
      </c>
      <c r="I88" s="178">
        <v>100</v>
      </c>
      <c r="J88" s="994" t="s">
        <v>105</v>
      </c>
      <c r="K88" s="994">
        <v>0.858</v>
      </c>
      <c r="L88" s="994">
        <v>0.0026100000000000003</v>
      </c>
      <c r="M88" s="995">
        <v>-0.25839</v>
      </c>
    </row>
    <row r="89" ht="18" customHeight="1" x14ac:dyDescent="0.2">
      <c r="B89" s="992" t="s">
        <v>836</v>
      </c>
      <c r="C89" s="551"/>
      <c r="D89" s="994">
        <v>0.28523000000000004</v>
      </c>
      <c r="E89" s="994">
        <v>39.71983</v>
      </c>
      <c r="F89" s="994" t="s">
        <v>105</v>
      </c>
      <c r="G89" s="178">
        <v>0.05</v>
      </c>
      <c r="H89" s="178">
        <v>0.7498420813986363</v>
      </c>
      <c r="I89" s="178" t="s">
        <v>105</v>
      </c>
      <c r="J89" s="994">
        <v>0.00014261500000000002</v>
      </c>
      <c r="K89" s="994">
        <v>0.297836</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17.982465453</v>
      </c>
      <c r="L92" s="968"/>
      <c r="M92" s="991" t="s">
        <v>105</v>
      </c>
    </row>
    <row r="93" ht="18" customHeight="1" x14ac:dyDescent="0.2">
      <c r="B93" s="992" t="s">
        <v>836</v>
      </c>
      <c r="C93" s="551"/>
      <c r="D93" s="202"/>
      <c r="E93" s="202"/>
      <c r="F93" s="202"/>
      <c r="G93" s="202"/>
      <c r="H93" s="202"/>
      <c r="I93" s="202"/>
      <c r="J93" s="178" t="s">
        <v>105</v>
      </c>
      <c r="K93" s="178">
        <v>0.19839089757145645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17.872465453</v>
      </c>
      <c r="F95" s="49"/>
      <c r="G95" s="119" t="s">
        <v>105</v>
      </c>
      <c r="H95" s="119">
        <v>100</v>
      </c>
      <c r="I95" s="140"/>
      <c r="J95" s="170" t="s">
        <v>105</v>
      </c>
      <c r="K95" s="170">
        <v>17.872465453</v>
      </c>
      <c r="L95" s="49"/>
      <c r="M95" s="973" t="s">
        <v>105</v>
      </c>
    </row>
    <row r="96" ht="18" customHeight="1" x14ac:dyDescent="0.2">
      <c r="B96" s="993" t="s">
        <v>836</v>
      </c>
      <c r="C96" s="551"/>
      <c r="D96" s="170" t="s">
        <v>105</v>
      </c>
      <c r="E96" s="170">
        <v>0.19839089757145645</v>
      </c>
      <c r="F96" s="49"/>
      <c r="G96" s="119" t="s">
        <v>105</v>
      </c>
      <c r="H96" s="119">
        <v>100</v>
      </c>
      <c r="I96" s="140"/>
      <c r="J96" s="170" t="s">
        <v>105</v>
      </c>
      <c r="K96" s="170">
        <v>0.19839089757145645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0.15996223193995035</v>
      </c>
      <c r="K109" s="178">
        <v>3.3263417813198277</v>
      </c>
      <c r="L109" s="178">
        <v>8.16244</v>
      </c>
      <c r="M109" s="991">
        <v>-0.23715999999999998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15.996223193995036</v>
      </c>
      <c r="E111" s="994">
        <v>266.6062087599754</v>
      </c>
      <c r="F111" s="994">
        <v>0.242</v>
      </c>
      <c r="G111" s="178">
        <v>1</v>
      </c>
      <c r="H111" s="178">
        <v>0.5357118980697363</v>
      </c>
      <c r="I111" s="178">
        <v>100</v>
      </c>
      <c r="J111" s="994">
        <v>0.15996223193995035</v>
      </c>
      <c r="K111" s="994">
        <v>1.4282411813198277</v>
      </c>
      <c r="L111" s="994">
        <v>0.00484</v>
      </c>
      <c r="M111" s="995">
        <v>-0.23715999999999998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1.8981005999999998</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0.00544</v>
      </c>
      <c r="E117" s="972">
        <v>0.8061200000000001</v>
      </c>
      <c r="F117" s="972" t="s">
        <v>105</v>
      </c>
      <c r="G117" s="119" t="s">
        <v>105</v>
      </c>
      <c r="H117" s="119">
        <v>9.876941398302982</v>
      </c>
      <c r="I117" s="119" t="s">
        <v>105</v>
      </c>
      <c r="J117" s="972" t="s">
        <v>105</v>
      </c>
      <c r="K117" s="972">
        <v>0.07962000000000001</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155.34845079999994</v>
      </c>
      <c r="F119" s="972">
        <v>8.1576</v>
      </c>
      <c r="G119" s="119" t="s">
        <v>105</v>
      </c>
      <c r="H119" s="119">
        <v>1.1705817410056854</v>
      </c>
      <c r="I119" s="119">
        <v>100</v>
      </c>
      <c r="J119" s="972" t="s">
        <v>105</v>
      </c>
      <c r="K119" s="972">
        <v>1.8184805999999998</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145.48520058998906</v>
      </c>
      <c r="D10" s="1025">
        <v>183.1101559920041</v>
      </c>
      <c r="E10" s="1025">
        <v>9.274306038113922</v>
      </c>
      <c r="F10" s="1025">
        <v>11.480889723853673</v>
      </c>
      <c r="G10" s="1025">
        <v>0.16168188635001424</v>
      </c>
      <c r="H10" s="695">
        <v>37.25788592195397</v>
      </c>
      <c r="I10" s="1026">
        <v>0.0008779487673866977</v>
      </c>
      <c r="J10" s="1027">
        <v>7730.260668466293</v>
      </c>
    </row>
    <row r="11" ht="18" customHeight="1" x14ac:dyDescent="0.2">
      <c r="B11" s="1028" t="s">
        <v>990</v>
      </c>
      <c r="C11" s="1029"/>
      <c r="D11" s="699">
        <v>158.11098616862998</v>
      </c>
      <c r="E11" s="132"/>
      <c r="F11" s="132"/>
      <c r="G11" s="132"/>
      <c r="H11" s="1030"/>
      <c r="I11" s="1031"/>
      <c r="J11" s="708">
        <v>4427.107612721639</v>
      </c>
    </row>
    <row r="12" ht="18" customHeight="1" x14ac:dyDescent="0.2">
      <c r="B12" s="1032" t="s">
        <v>991</v>
      </c>
      <c r="C12" s="1033"/>
      <c r="D12" s="704">
        <v>149.05936928143979</v>
      </c>
      <c r="E12" s="202"/>
      <c r="F12" s="202"/>
      <c r="G12" s="202"/>
      <c r="H12" s="1034"/>
      <c r="I12" s="1031"/>
      <c r="J12" s="706">
        <v>4173.662339880314</v>
      </c>
    </row>
    <row r="13" ht="18" customHeight="1" x14ac:dyDescent="0.2">
      <c r="B13" s="1035" t="s">
        <v>992</v>
      </c>
      <c r="C13" s="1036"/>
      <c r="D13" s="202"/>
      <c r="E13" s="49"/>
      <c r="F13" s="49"/>
      <c r="G13" s="49"/>
      <c r="H13" s="1037"/>
      <c r="I13" s="47"/>
      <c r="J13" s="1038"/>
    </row>
    <row r="14" ht="18" customHeight="1" x14ac:dyDescent="0.2">
      <c r="B14" s="1039" t="s">
        <v>993</v>
      </c>
      <c r="C14" s="1040"/>
      <c r="D14" s="704">
        <v>67.64993945096323</v>
      </c>
      <c r="E14" s="49"/>
      <c r="F14" s="49"/>
      <c r="G14" s="49"/>
      <c r="H14" s="1037"/>
      <c r="I14" s="47"/>
      <c r="J14" s="706">
        <v>1894.1983046269704</v>
      </c>
    </row>
    <row r="15" ht="18" customHeight="1" x14ac:dyDescent="0.2">
      <c r="B15" s="1039" t="s">
        <v>994</v>
      </c>
      <c r="C15" s="1040"/>
      <c r="D15" s="704">
        <v>81.40942983047654</v>
      </c>
      <c r="E15" s="49"/>
      <c r="F15" s="49"/>
      <c r="G15" s="49"/>
      <c r="H15" s="1037"/>
      <c r="I15" s="47"/>
      <c r="J15" s="706">
        <v>2279.4640352533434</v>
      </c>
    </row>
    <row r="16" ht="18" customHeight="1" x14ac:dyDescent="0.2">
      <c r="B16" s="1032" t="s">
        <v>995</v>
      </c>
      <c r="C16" s="1036"/>
      <c r="D16" s="704">
        <v>3.5148478208482157</v>
      </c>
      <c r="E16" s="49"/>
      <c r="F16" s="49"/>
      <c r="G16" s="49"/>
      <c r="H16" s="1037"/>
      <c r="I16" s="47"/>
      <c r="J16" s="706">
        <v>98.41573898375003</v>
      </c>
    </row>
    <row r="17" ht="18" customHeight="1" x14ac:dyDescent="0.2">
      <c r="B17" s="1032" t="s">
        <v>996</v>
      </c>
      <c r="C17" s="1036"/>
      <c r="D17" s="704">
        <v>2.43760811353507</v>
      </c>
      <c r="E17" s="49"/>
      <c r="F17" s="49"/>
      <c r="G17" s="49"/>
      <c r="H17" s="1037"/>
      <c r="I17" s="47"/>
      <c r="J17" s="706">
        <v>68.25302717898195</v>
      </c>
    </row>
    <row r="18" ht="18" customHeight="1" x14ac:dyDescent="0.2">
      <c r="B18" s="1041" t="s">
        <v>997</v>
      </c>
      <c r="C18" s="1042"/>
      <c r="D18" s="1025">
        <v>3.09916095280689</v>
      </c>
      <c r="E18" s="284"/>
      <c r="F18" s="284"/>
      <c r="G18" s="284"/>
      <c r="H18" s="1043"/>
      <c r="I18" s="80"/>
      <c r="J18" s="706">
        <v>86.77650667859292</v>
      </c>
    </row>
    <row r="19" ht="18" customHeight="1" x14ac:dyDescent="0.2">
      <c r="B19" s="1044" t="s">
        <v>998</v>
      </c>
      <c r="C19" s="1033"/>
      <c r="D19" s="704">
        <v>24.99330123830478</v>
      </c>
      <c r="E19" s="704">
        <v>2.0291255723956074</v>
      </c>
      <c r="F19" s="202"/>
      <c r="G19" s="202"/>
      <c r="H19" s="900">
        <v>25.80906670528211</v>
      </c>
      <c r="I19" s="47"/>
      <c r="J19" s="702">
        <v>1237.53071135737</v>
      </c>
    </row>
    <row r="20" ht="18" customHeight="1" x14ac:dyDescent="0.2">
      <c r="B20" s="1032" t="s">
        <v>999</v>
      </c>
      <c r="C20" s="1036"/>
      <c r="D20" s="704">
        <v>20.100337808083466</v>
      </c>
      <c r="E20" s="704">
        <v>1.2231906713335747</v>
      </c>
      <c r="F20" s="1045"/>
      <c r="G20" s="1045"/>
      <c r="H20" s="900">
        <v>23.640920161304912</v>
      </c>
      <c r="I20" s="47"/>
      <c r="J20" s="706">
        <v>886.9549865297345</v>
      </c>
    </row>
    <row r="21" ht="18" customHeight="1" x14ac:dyDescent="0.2">
      <c r="B21" s="1035" t="s">
        <v>992</v>
      </c>
      <c r="C21" s="1036"/>
      <c r="D21" s="202"/>
      <c r="E21" s="49"/>
      <c r="F21" s="49"/>
      <c r="G21" s="49"/>
      <c r="H21" s="1037"/>
      <c r="I21" s="47"/>
      <c r="J21" s="1038"/>
    </row>
    <row r="22" ht="18" customHeight="1" x14ac:dyDescent="0.2">
      <c r="B22" s="1039" t="s">
        <v>1000</v>
      </c>
      <c r="C22" s="1040"/>
      <c r="D22" s="704">
        <v>9.360438345400548</v>
      </c>
      <c r="E22" s="704">
        <v>0.46815888268810196</v>
      </c>
      <c r="F22" s="49"/>
      <c r="G22" s="49"/>
      <c r="H22" s="1046">
        <v>11.42036860240588</v>
      </c>
      <c r="I22" s="47"/>
      <c r="J22" s="706">
        <v>386.15437758356234</v>
      </c>
    </row>
    <row r="23" ht="18" customHeight="1" x14ac:dyDescent="0.2">
      <c r="B23" s="1039" t="s">
        <v>1001</v>
      </c>
      <c r="C23" s="1040"/>
      <c r="D23" s="704">
        <v>10.73989946268292</v>
      </c>
      <c r="E23" s="704">
        <v>0.7550317886454727</v>
      </c>
      <c r="F23" s="49"/>
      <c r="G23" s="49"/>
      <c r="H23" s="1046">
        <v>12.220551558899032</v>
      </c>
      <c r="I23" s="47"/>
      <c r="J23" s="706">
        <v>500.800608946172</v>
      </c>
    </row>
    <row r="24" ht="18" customHeight="1" x14ac:dyDescent="0.2">
      <c r="B24" s="1032" t="s">
        <v>1002</v>
      </c>
      <c r="C24" s="1036"/>
      <c r="D24" s="704">
        <v>0.09219358757282439</v>
      </c>
      <c r="E24" s="704">
        <v>0.03155788988439475</v>
      </c>
      <c r="F24" s="1045"/>
      <c r="G24" s="1045"/>
      <c r="H24" s="1046">
        <v>0.09097940672943595</v>
      </c>
      <c r="I24" s="47"/>
      <c r="J24" s="706">
        <v>10.944261271403692</v>
      </c>
    </row>
    <row r="25" ht="18" customHeight="1" x14ac:dyDescent="0.2">
      <c r="B25" s="1032" t="s">
        <v>1003</v>
      </c>
      <c r="C25" s="1036"/>
      <c r="D25" s="704">
        <v>4.236952259110669</v>
      </c>
      <c r="E25" s="704">
        <v>0.22636373608357072</v>
      </c>
      <c r="F25" s="1045"/>
      <c r="G25" s="1045"/>
      <c r="H25" s="1046">
        <v>1.0316997397506276</v>
      </c>
      <c r="I25" s="47"/>
      <c r="J25" s="706">
        <v>178.62105331724499</v>
      </c>
    </row>
    <row r="26" ht="18" customHeight="1" x14ac:dyDescent="0.2">
      <c r="B26" s="1032" t="s">
        <v>1004</v>
      </c>
      <c r="C26" s="1036"/>
      <c r="D26" s="704">
        <v>0.5638175835378189</v>
      </c>
      <c r="E26" s="704">
        <v>0.07925233896265285</v>
      </c>
      <c r="F26" s="1045"/>
      <c r="G26" s="1045"/>
      <c r="H26" s="1046">
        <v>1.0454673974971354</v>
      </c>
      <c r="I26" s="47"/>
      <c r="J26" s="706">
        <v>36.78876216416194</v>
      </c>
    </row>
    <row r="27" ht="18" customHeight="1" x14ac:dyDescent="0.25">
      <c r="B27" s="1041" t="s">
        <v>1005</v>
      </c>
      <c r="C27" s="1047"/>
      <c r="D27" s="305"/>
      <c r="E27" s="39">
        <v>0.4687609361314144</v>
      </c>
      <c r="F27" s="1048"/>
      <c r="G27" s="1048"/>
      <c r="H27" s="1043"/>
      <c r="I27" s="80"/>
      <c r="J27" s="1049">
        <v>124.22164807482481</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7.245028317216517</v>
      </c>
      <c r="F29" s="1058">
        <v>10.566878754046236</v>
      </c>
      <c r="G29" s="1058" t="s">
        <v>113</v>
      </c>
      <c r="H29" s="1059">
        <v>11.44188530678621</v>
      </c>
      <c r="I29" s="47"/>
      <c r="J29" s="1060">
        <v>1919.932504062377</v>
      </c>
    </row>
    <row r="30" ht="18" customHeight="1" x14ac:dyDescent="0.2">
      <c r="B30" s="1032" t="s">
        <v>1008</v>
      </c>
      <c r="C30" s="1055"/>
      <c r="D30" s="1055"/>
      <c r="E30" s="1057">
        <v>5.699377618972939</v>
      </c>
      <c r="F30" s="1055"/>
      <c r="G30" s="1055"/>
      <c r="H30" s="1055"/>
      <c r="I30" s="47"/>
      <c r="J30" s="1060">
        <v>1510.3350690278287</v>
      </c>
    </row>
    <row r="31" ht="18" customHeight="1" x14ac:dyDescent="0.2">
      <c r="B31" s="1039" t="s">
        <v>1009</v>
      </c>
      <c r="C31" s="1055"/>
      <c r="D31" s="1055"/>
      <c r="E31" s="1057">
        <v>1.9003854571428571</v>
      </c>
      <c r="F31" s="1055"/>
      <c r="G31" s="1055"/>
      <c r="H31" s="1055"/>
      <c r="I31" s="47"/>
      <c r="J31" s="1060">
        <v>503.6021461428571</v>
      </c>
    </row>
    <row r="32" ht="18" customHeight="1" x14ac:dyDescent="0.2">
      <c r="B32" s="1039" t="s">
        <v>1010</v>
      </c>
      <c r="C32" s="1055"/>
      <c r="D32" s="1055"/>
      <c r="E32" s="1057">
        <v>2.0858810990905305</v>
      </c>
      <c r="F32" s="1055"/>
      <c r="G32" s="1055"/>
      <c r="H32" s="1055"/>
      <c r="I32" s="47"/>
      <c r="J32" s="1060">
        <v>552.7584912589906</v>
      </c>
    </row>
    <row r="33" ht="18" customHeight="1" x14ac:dyDescent="0.2">
      <c r="B33" s="1039" t="s">
        <v>1011</v>
      </c>
      <c r="C33" s="1055"/>
      <c r="D33" s="1055"/>
      <c r="E33" s="1057">
        <v>0.062300338729350785</v>
      </c>
      <c r="F33" s="1055"/>
      <c r="G33" s="1055"/>
      <c r="H33" s="1055"/>
      <c r="I33" s="47"/>
      <c r="J33" s="1060">
        <v>16.50958976327796</v>
      </c>
    </row>
    <row r="34" ht="18" customHeight="1" x14ac:dyDescent="0.2">
      <c r="B34" s="1039" t="s">
        <v>1012</v>
      </c>
      <c r="C34" s="1055"/>
      <c r="D34" s="1055"/>
      <c r="E34" s="1057">
        <v>1.5009641467886607</v>
      </c>
      <c r="F34" s="1055"/>
      <c r="G34" s="1055"/>
      <c r="H34" s="1055"/>
      <c r="I34" s="47"/>
      <c r="J34" s="1060">
        <v>397.7554988989951</v>
      </c>
    </row>
    <row r="35" ht="24" customHeight="1" x14ac:dyDescent="0.2">
      <c r="B35" s="1061" t="s">
        <v>1013</v>
      </c>
      <c r="C35" s="1055"/>
      <c r="D35" s="1055"/>
      <c r="E35" s="1057">
        <v>0.005654837221539869</v>
      </c>
      <c r="F35" s="1055"/>
      <c r="G35" s="1055"/>
      <c r="H35" s="1055"/>
      <c r="I35" s="47"/>
      <c r="J35" s="1060">
        <v>1.4985318637080653</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1.545650698243578</v>
      </c>
      <c r="F38" s="1055"/>
      <c r="G38" s="1055"/>
      <c r="H38" s="1055"/>
      <c r="I38" s="47"/>
      <c r="J38" s="1060">
        <v>409.5974350345482</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0.005868585069358624</v>
      </c>
      <c r="E40" s="1057">
        <v>0.00015214850179818656</v>
      </c>
      <c r="F40" s="1058">
        <v>0.0052079913045407645</v>
      </c>
      <c r="G40" s="1058">
        <v>0.16168188635001424</v>
      </c>
      <c r="H40" s="1059">
        <v>0.006933909885653964</v>
      </c>
      <c r="I40" s="1062">
        <v>0.0008779487673866977</v>
      </c>
      <c r="J40" s="1060">
        <v>0.2046397349185609</v>
      </c>
    </row>
    <row r="41" ht="18" customHeight="1" x14ac:dyDescent="0.2">
      <c r="B41" s="1063" t="s">
        <v>1019</v>
      </c>
      <c r="C41" s="1064">
        <v>83.42931666666667</v>
      </c>
      <c r="D41" s="919"/>
      <c r="E41" s="919"/>
      <c r="F41" s="919"/>
      <c r="G41" s="919"/>
      <c r="H41" s="1065"/>
      <c r="I41" s="1066"/>
      <c r="J41" s="1060">
        <v>83.42931666666667</v>
      </c>
    </row>
    <row r="42" ht="18" customHeight="1" x14ac:dyDescent="0.2">
      <c r="B42" s="1063" t="s">
        <v>1020</v>
      </c>
      <c r="C42" s="1064">
        <v>34.904363775510205</v>
      </c>
      <c r="D42" s="919"/>
      <c r="E42" s="919"/>
      <c r="F42" s="919"/>
      <c r="G42" s="919"/>
      <c r="H42" s="1065"/>
      <c r="I42" s="1066"/>
      <c r="J42" s="1060">
        <v>34.904363775510205</v>
      </c>
    </row>
    <row r="43" ht="18" customHeight="1" x14ac:dyDescent="0.2">
      <c r="B43" s="1044" t="s">
        <v>1021</v>
      </c>
      <c r="C43" s="1064">
        <v>27.15152014781221</v>
      </c>
      <c r="D43" s="919"/>
      <c r="E43" s="919"/>
      <c r="F43" s="919"/>
      <c r="G43" s="919"/>
      <c r="H43" s="1065"/>
      <c r="I43" s="1066"/>
      <c r="J43" s="1060">
        <v>27.15152014781221</v>
      </c>
    </row>
    <row r="44" ht="18" customHeight="1" x14ac:dyDescent="0.2">
      <c r="B44" s="1067" t="s">
        <v>1022</v>
      </c>
      <c r="C44" s="1068" t="s">
        <v>113</v>
      </c>
      <c r="D44" s="1057" t="s">
        <v>113</v>
      </c>
      <c r="E44" s="1057" t="s">
        <v>113</v>
      </c>
      <c r="F44" s="1057">
        <v>0.9088029785028964</v>
      </c>
      <c r="G44" s="1057" t="s">
        <v>113</v>
      </c>
      <c r="H44" s="1057" t="s">
        <v>113</v>
      </c>
      <c r="I44" s="1057" t="s">
        <v>113</v>
      </c>
      <c r="J44" s="1069" t="s">
        <v>113</v>
      </c>
    </row>
    <row r="45" ht="18" customHeight="1" x14ac:dyDescent="0.25">
      <c r="B45" s="1070" t="s">
        <v>1023</v>
      </c>
      <c r="C45" s="1071" t="s">
        <v>113</v>
      </c>
      <c r="D45" s="172" t="s">
        <v>113</v>
      </c>
      <c r="E45" s="172" t="s">
        <v>113</v>
      </c>
      <c r="F45" s="172">
        <v>0.9088029785028964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1957.6100000000001</v>
      </c>
      <c r="D10" s="1104"/>
      <c r="E10" s="1104"/>
      <c r="F10" s="506">
        <v>76.14354712197004</v>
      </c>
      <c r="G10" s="1105">
        <v>149.05936928143979</v>
      </c>
      <c r="I10" s="1106" t="s">
        <v>1056</v>
      </c>
      <c r="J10" s="1107" t="s">
        <v>1057</v>
      </c>
      <c r="K10" s="167">
        <v>718.0314636521739</v>
      </c>
      <c r="L10" s="167">
        <v>396.4144160711608</v>
      </c>
      <c r="M10" s="548">
        <v>40</v>
      </c>
      <c r="N10" s="548">
        <v>74.7600694747259</v>
      </c>
      <c r="O10" s="548">
        <v>51.2</v>
      </c>
      <c r="P10" s="548">
        <v>40</v>
      </c>
      <c r="Q10" s="548">
        <v>377</v>
      </c>
      <c r="R10" s="548" t="s">
        <v>113</v>
      </c>
      <c r="S10" s="548">
        <v>1.6794951100711617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534.098</v>
      </c>
      <c r="D12" s="1056">
        <v>305.1973048065194</v>
      </c>
      <c r="E12" s="1056">
        <v>6.327586206896551</v>
      </c>
      <c r="F12" s="506">
        <v>126.66203477819282</v>
      </c>
      <c r="G12" s="1112">
        <v>67.64993945096323</v>
      </c>
      <c r="I12" s="1106" t="s">
        <v>1061</v>
      </c>
      <c r="J12" s="1107" t="s">
        <v>1062</v>
      </c>
      <c r="K12" s="167">
        <v>18.024657534246575</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1423.5120000000002</v>
      </c>
      <c r="D13" s="1056">
        <v>148.99875590990146</v>
      </c>
      <c r="E13" s="1056">
        <v>5.480380077362756</v>
      </c>
      <c r="F13" s="506">
        <v>57.18914194645112</v>
      </c>
      <c r="G13" s="1112">
        <v>81.40942983047654</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353.71</v>
      </c>
      <c r="D14" s="540"/>
      <c r="E14" s="540"/>
      <c r="F14" s="506">
        <v>9.937089199763127</v>
      </c>
      <c r="G14" s="1113">
        <v>3.5148478208482157</v>
      </c>
      <c r="I14" s="1106" t="s">
        <v>1066</v>
      </c>
      <c r="J14" s="1107" t="s">
        <v>358</v>
      </c>
      <c r="K14" s="167">
        <v>93.06153034003154</v>
      </c>
      <c r="L14" s="167">
        <v>14.570816206334232</v>
      </c>
      <c r="M14" s="548" t="s">
        <v>113</v>
      </c>
      <c r="N14" s="548" t="s">
        <v>113</v>
      </c>
      <c r="O14" s="548" t="s">
        <v>113</v>
      </c>
      <c r="P14" s="548" t="s">
        <v>113</v>
      </c>
      <c r="Q14" s="548" t="s">
        <v>113</v>
      </c>
      <c r="R14" s="548" t="s">
        <v>113</v>
      </c>
      <c r="S14" s="548" t="s">
        <v>113</v>
      </c>
      <c r="T14" s="548" t="s">
        <v>113</v>
      </c>
    </row>
    <row r="15" ht="18" customHeight="1" x14ac:dyDescent="0.2">
      <c r="B15" s="122" t="s">
        <v>1067</v>
      </c>
      <c r="C15" s="506">
        <v>353.71</v>
      </c>
      <c r="D15" s="540"/>
      <c r="E15" s="540"/>
      <c r="F15" s="506">
        <v>9.937089199763127</v>
      </c>
      <c r="G15" s="1113">
        <v>3.5148478208482157</v>
      </c>
      <c r="I15" s="1114" t="s">
        <v>1068</v>
      </c>
      <c r="J15" s="1115" t="s">
        <v>358</v>
      </c>
      <c r="K15" s="197">
        <v>70.60353023809525</v>
      </c>
      <c r="L15" s="197">
        <v>73.4168164523292</v>
      </c>
      <c r="M15" s="1116">
        <v>65</v>
      </c>
      <c r="N15" s="1116">
        <v>80.59293399018193</v>
      </c>
      <c r="O15" s="1116">
        <v>65</v>
      </c>
      <c r="P15" s="1116">
        <v>75</v>
      </c>
      <c r="Q15" s="1116">
        <v>70</v>
      </c>
      <c r="R15" s="1116" t="s">
        <v>113</v>
      </c>
      <c r="S15" s="1116">
        <v>81.45253228321165</v>
      </c>
      <c r="T15" s="1116">
        <v>75</v>
      </c>
    </row>
    <row r="16" ht="18" customHeight="1" x14ac:dyDescent="0.2">
      <c r="B16" s="1117" t="s">
        <v>1040</v>
      </c>
      <c r="C16" s="310">
        <v>353.71</v>
      </c>
      <c r="D16" s="1118">
        <v>22.612922264028487</v>
      </c>
      <c r="E16" s="1118">
        <v>6.7</v>
      </c>
      <c r="F16" s="506">
        <v>9.937089199763127</v>
      </c>
      <c r="G16" s="1119">
        <v>3.5148478208482157</v>
      </c>
      <c r="I16" s="1120" t="s">
        <v>1069</v>
      </c>
      <c r="J16" s="181"/>
      <c r="K16" s="181"/>
      <c r="L16" s="181"/>
      <c r="M16" s="181"/>
      <c r="N16" s="181"/>
      <c r="O16" s="181"/>
      <c r="P16" s="181"/>
      <c r="Q16" s="181"/>
      <c r="R16" s="181"/>
      <c r="S16" s="181"/>
      <c r="T16" s="181"/>
    </row>
    <row r="17" ht="18" customHeight="1" x14ac:dyDescent="0.2">
      <c r="B17" s="765" t="s">
        <v>1070</v>
      </c>
      <c r="C17" s="506">
        <v>2525.794762993763</v>
      </c>
      <c r="D17" s="540"/>
      <c r="E17" s="540"/>
      <c r="F17" s="506">
        <v>0.9650855838523602</v>
      </c>
      <c r="G17" s="1113">
        <v>2.43760811353507</v>
      </c>
      <c r="I17" s="1120" t="s">
        <v>1071</v>
      </c>
      <c r="J17" s="181"/>
      <c r="K17" s="181"/>
      <c r="L17" s="181"/>
      <c r="M17" s="181"/>
      <c r="N17" s="181"/>
      <c r="O17" s="181"/>
      <c r="P17" s="181"/>
      <c r="Q17" s="181"/>
      <c r="R17" s="181"/>
      <c r="S17" s="181"/>
      <c r="T17" s="181"/>
    </row>
    <row r="18" ht="18" customHeight="1" x14ac:dyDescent="0.2">
      <c r="B18" s="122" t="s">
        <v>1072</v>
      </c>
      <c r="C18" s="506">
        <v>2525.794762993763</v>
      </c>
      <c r="D18" s="540"/>
      <c r="E18" s="540"/>
      <c r="F18" s="506">
        <v>0.9650855838523602</v>
      </c>
      <c r="G18" s="1113">
        <v>2.43760811353507</v>
      </c>
      <c r="I18" s="1120" t="s">
        <v>1073</v>
      </c>
      <c r="J18" s="181"/>
      <c r="K18" s="181"/>
      <c r="L18" s="181"/>
      <c r="M18" s="181"/>
      <c r="N18" s="181"/>
      <c r="O18" s="181"/>
      <c r="P18" s="181"/>
      <c r="Q18" s="181"/>
      <c r="R18" s="181"/>
      <c r="S18" s="181"/>
      <c r="T18" s="181"/>
    </row>
    <row r="19" ht="18" customHeight="1" x14ac:dyDescent="0.2">
      <c r="B19" s="1117" t="s">
        <v>1041</v>
      </c>
      <c r="C19" s="310">
        <v>2525.794762993763</v>
      </c>
      <c r="D19" s="1118">
        <v>29.742230749299956</v>
      </c>
      <c r="E19" s="1118">
        <v>0.4765204801682646</v>
      </c>
      <c r="F19" s="506">
        <v>0.9650855838523602</v>
      </c>
      <c r="G19" s="1119">
        <v>2.43760811353507</v>
      </c>
      <c r="I19" s="181"/>
      <c r="J19" s="181"/>
      <c r="K19" s="181"/>
      <c r="L19" s="181"/>
      <c r="M19" s="181"/>
      <c r="N19" s="181"/>
      <c r="O19" s="181"/>
      <c r="P19" s="181"/>
      <c r="Q19" s="181"/>
      <c r="R19" s="181"/>
      <c r="S19" s="181"/>
      <c r="T19" s="181"/>
    </row>
    <row r="20" ht="18" customHeight="1" x14ac:dyDescent="0.2">
      <c r="B20" s="765" t="s">
        <v>1074</v>
      </c>
      <c r="C20" s="506">
        <v>17159.702666666664</v>
      </c>
      <c r="D20" s="540"/>
      <c r="E20" s="540"/>
      <c r="F20" s="506">
        <v>0.18060691452580477</v>
      </c>
      <c r="G20" s="1113">
        <v>3.09916095280689</v>
      </c>
      <c r="I20" s="181"/>
      <c r="J20" s="181"/>
      <c r="K20" s="1121"/>
      <c r="L20" s="1121"/>
      <c r="M20" s="1121"/>
      <c r="N20" s="1121"/>
      <c r="O20" s="1121"/>
      <c r="P20" s="1121"/>
      <c r="Q20" s="1121"/>
      <c r="R20" s="1121"/>
      <c r="S20" s="1121"/>
      <c r="T20" s="1121"/>
    </row>
    <row r="21" ht="18" customHeight="1" x14ac:dyDescent="0.2">
      <c r="B21" s="1122" t="s">
        <v>1075</v>
      </c>
      <c r="C21" s="1056">
        <v>39.471</v>
      </c>
      <c r="D21" s="1056">
        <v>23.09144515155597</v>
      </c>
      <c r="E21" s="1056">
        <v>6.7</v>
      </c>
      <c r="F21" s="506">
        <v>10.1473727076604</v>
      </c>
      <c r="G21" s="1112">
        <v>0.40052694814406364</v>
      </c>
      <c r="I21" s="181"/>
      <c r="J21" s="1121"/>
      <c r="K21" s="1121"/>
      <c r="L21" s="1121"/>
      <c r="M21" s="1121"/>
      <c r="N21" s="1121"/>
      <c r="O21" s="1121"/>
      <c r="P21" s="1121"/>
      <c r="Q21" s="1121"/>
      <c r="R21" s="1121"/>
      <c r="S21" s="1121"/>
      <c r="T21" s="1121"/>
    </row>
    <row r="22" ht="18" customHeight="1" x14ac:dyDescent="0.2">
      <c r="B22" s="1122" t="s">
        <v>1076</v>
      </c>
      <c r="C22" s="1056">
        <v>76.62</v>
      </c>
      <c r="D22" s="1056">
        <v>13.087909560247247</v>
      </c>
      <c r="E22" s="1056">
        <v>5.5</v>
      </c>
      <c r="F22" s="506">
        <v>4.721289926719919</v>
      </c>
      <c r="G22" s="1112">
        <v>0.36174523418528026</v>
      </c>
      <c r="I22" s="181"/>
    </row>
    <row r="23" ht="18" customHeight="1" x14ac:dyDescent="0.2">
      <c r="B23" s="1122" t="s">
        <v>1077</v>
      </c>
      <c r="C23" s="1056">
        <v>120</v>
      </c>
      <c r="D23" s="1056">
        <v>108.5</v>
      </c>
      <c r="E23" s="1056">
        <v>2.45</v>
      </c>
      <c r="F23" s="506">
        <v>17.435062893081763</v>
      </c>
      <c r="G23" s="1112">
        <v>2.092207547169812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16897.689666666665</v>
      </c>
      <c r="D25" s="1124">
        <v>1.5855008962561787</v>
      </c>
      <c r="E25" s="1124">
        <v>0.16313</v>
      </c>
      <c r="F25" s="506">
        <v>0.014407714595832373</v>
      </c>
      <c r="G25" s="1125">
        <v>0.2434570900462792</v>
      </c>
    </row>
    <row r="26" ht="18" customHeight="1" x14ac:dyDescent="0.2">
      <c r="B26" s="1122" t="s">
        <v>1080</v>
      </c>
      <c r="C26" s="506">
        <v>25.922</v>
      </c>
      <c r="D26" s="540"/>
      <c r="E26" s="540"/>
      <c r="F26" s="506">
        <v>0.04722371967654987</v>
      </c>
      <c r="G26" s="1113">
        <v>0.0012241332614555257</v>
      </c>
    </row>
    <row r="27" ht="18" customHeight="1" x14ac:dyDescent="0.2">
      <c r="B27" s="858" t="s">
        <v>1081</v>
      </c>
      <c r="C27" s="1056">
        <v>25.922</v>
      </c>
      <c r="D27" s="1056">
        <v>1.2</v>
      </c>
      <c r="E27" s="1056">
        <v>0.6</v>
      </c>
      <c r="F27" s="506">
        <v>0.04722371967654987</v>
      </c>
      <c r="G27" s="1112">
        <v>0.0012241332614555257</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1957.6100000000001</v>
      </c>
      <c r="D10" s="1045"/>
      <c r="E10" s="1045"/>
      <c r="F10" s="1045"/>
      <c r="G10" s="1045"/>
      <c r="H10" s="1045"/>
      <c r="I10" s="1190"/>
      <c r="J10" s="1191">
        <v>10.267794815148811</v>
      </c>
      <c r="K10" s="1192">
        <v>20.100337808083466</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39.93714835014464</v>
      </c>
      <c r="S11" s="1207" t="s">
        <v>105</v>
      </c>
      <c r="T11" s="1208">
        <v>32.740238772974934</v>
      </c>
      <c r="U11" s="1208">
        <v>10.711524334684615</v>
      </c>
      <c r="V11" s="1208" t="s">
        <v>105</v>
      </c>
      <c r="W11" s="1208">
        <v>2.939456911008892</v>
      </c>
      <c r="X11" s="1208">
        <v>3.783333333333333</v>
      </c>
      <c r="Y11" s="1208">
        <v>2.7213549066400016</v>
      </c>
      <c r="Z11" s="1208">
        <v>1.443949124546929</v>
      </c>
      <c r="AA11" s="1208" t="s">
        <v>105</v>
      </c>
      <c r="AB11" s="1209">
        <v>5.7229942666666656</v>
      </c>
    </row>
    <row r="12" ht="18" customHeight="1" x14ac:dyDescent="0.2" s="226" customFormat="1">
      <c r="B12" s="1210" t="s">
        <v>1000</v>
      </c>
      <c r="C12" s="1211">
        <v>534.098</v>
      </c>
      <c r="D12" s="1211">
        <v>100</v>
      </c>
      <c r="E12" s="1211" t="s">
        <v>105</v>
      </c>
      <c r="F12" s="1211" t="s">
        <v>105</v>
      </c>
      <c r="G12" s="1212">
        <v>718.0314636521739</v>
      </c>
      <c r="H12" s="1213">
        <v>5.037617710886528</v>
      </c>
      <c r="I12" s="1214">
        <v>0.23940678842932434</v>
      </c>
      <c r="J12" s="1215">
        <v>17.52569443323238</v>
      </c>
      <c r="K12" s="1216">
        <v>9.360438345400548</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1423.5120000000002</v>
      </c>
      <c r="D13" s="1211">
        <v>100</v>
      </c>
      <c r="E13" s="1211" t="s">
        <v>105</v>
      </c>
      <c r="F13" s="1211" t="s">
        <v>105</v>
      </c>
      <c r="G13" s="1212">
        <v>396.4144160711608</v>
      </c>
      <c r="H13" s="1213">
        <v>2.4631261906508843</v>
      </c>
      <c r="I13" s="1214">
        <v>0.18012294594119296</v>
      </c>
      <c r="J13" s="1215">
        <v>7.544649755451952</v>
      </c>
      <c r="K13" s="1216">
        <v>10.73989946268292</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353.71</v>
      </c>
      <c r="D14" s="1230"/>
      <c r="E14" s="1230"/>
      <c r="F14" s="1230"/>
      <c r="G14" s="1230"/>
      <c r="H14" s="1230"/>
      <c r="I14" s="1231"/>
      <c r="J14" s="1215">
        <v>0.2606473878963682</v>
      </c>
      <c r="K14" s="1192">
        <v>0.09219358757282439</v>
      </c>
      <c r="M14" s="1203"/>
      <c r="N14" s="1222"/>
      <c r="O14" s="1232" t="s">
        <v>1131</v>
      </c>
      <c r="P14" s="1205" t="s">
        <v>1116</v>
      </c>
      <c r="Q14" s="1206" t="s">
        <v>105</v>
      </c>
      <c r="R14" s="1207">
        <v>8.442518727727123</v>
      </c>
      <c r="S14" s="1207" t="s">
        <v>105</v>
      </c>
      <c r="T14" s="1208">
        <v>2</v>
      </c>
      <c r="U14" s="1208">
        <v>12</v>
      </c>
      <c r="V14" s="1208" t="s">
        <v>105</v>
      </c>
      <c r="W14" s="1208">
        <v>11.875000000000004</v>
      </c>
      <c r="X14" s="1208">
        <v>0.47000000000000003</v>
      </c>
      <c r="Y14" s="1208">
        <v>0.5</v>
      </c>
      <c r="Z14" s="1208">
        <v>2.418177385267519</v>
      </c>
      <c r="AA14" s="1208" t="s">
        <v>105</v>
      </c>
      <c r="AB14" s="1209">
        <v>4.811780645357335</v>
      </c>
    </row>
    <row r="15" ht="18" customHeight="1" x14ac:dyDescent="0.2" s="226" customFormat="1">
      <c r="B15" s="1233" t="s">
        <v>1132</v>
      </c>
      <c r="C15" s="1229">
        <v>353.71</v>
      </c>
      <c r="D15" s="1234"/>
      <c r="E15" s="1234"/>
      <c r="F15" s="1234"/>
      <c r="G15" s="1234"/>
      <c r="H15" s="1234"/>
      <c r="I15" s="1235"/>
      <c r="J15" s="1215">
        <v>0.2606473878963682</v>
      </c>
      <c r="K15" s="1192">
        <v>0.09219358757282439</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353.71</v>
      </c>
      <c r="D16" s="27">
        <v>100</v>
      </c>
      <c r="E16" s="1239" t="s">
        <v>105</v>
      </c>
      <c r="F16" s="1239" t="s">
        <v>105</v>
      </c>
      <c r="G16" s="1240">
        <v>40</v>
      </c>
      <c r="H16" s="27">
        <v>0.3830387688479613</v>
      </c>
      <c r="I16" s="28">
        <v>0.19000000000000003</v>
      </c>
      <c r="J16" s="1215">
        <v>0.2606473878963682</v>
      </c>
      <c r="K16" s="1216">
        <v>0.09219358757282439</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2525.794762993763</v>
      </c>
      <c r="D17" s="1234"/>
      <c r="E17" s="1234"/>
      <c r="F17" s="1234"/>
      <c r="G17" s="1234"/>
      <c r="H17" s="1234"/>
      <c r="I17" s="1235"/>
      <c r="J17" s="1215">
        <v>1.6774728973183528</v>
      </c>
      <c r="K17" s="1192">
        <v>4.236952259110669</v>
      </c>
      <c r="M17" s="1203"/>
      <c r="N17" s="1193" t="s">
        <v>1134</v>
      </c>
      <c r="O17" s="1204" t="s">
        <v>1128</v>
      </c>
      <c r="P17" s="1205" t="s">
        <v>1116</v>
      </c>
      <c r="Q17" s="1206" t="s">
        <v>105</v>
      </c>
      <c r="R17" s="1207">
        <v>24.539557647416473</v>
      </c>
      <c r="S17" s="1207" t="s">
        <v>105</v>
      </c>
      <c r="T17" s="1208">
        <v>26.208958779140023</v>
      </c>
      <c r="U17" s="1208">
        <v>7.599195396988513</v>
      </c>
      <c r="V17" s="1208" t="s">
        <v>105</v>
      </c>
      <c r="W17" s="1208">
        <v>26.202555863386863</v>
      </c>
      <c r="X17" s="1208">
        <v>7.865277201142605</v>
      </c>
      <c r="Y17" s="1208">
        <v>2.233913590813525</v>
      </c>
      <c r="Z17" s="1208">
        <v>1.4439491245469291</v>
      </c>
      <c r="AA17" s="1208" t="s">
        <v>105</v>
      </c>
      <c r="AB17" s="1209">
        <v>3.9065923965650695</v>
      </c>
    </row>
    <row r="18" ht="18" customHeight="1" x14ac:dyDescent="0.2">
      <c r="B18" s="1233" t="s">
        <v>1135</v>
      </c>
      <c r="C18" s="1229">
        <v>2525.794762993763</v>
      </c>
      <c r="D18" s="1234"/>
      <c r="E18" s="1234"/>
      <c r="F18" s="1234"/>
      <c r="G18" s="1234"/>
      <c r="H18" s="1234"/>
      <c r="I18" s="1235"/>
      <c r="J18" s="1215">
        <v>1.6774728973183528</v>
      </c>
      <c r="K18" s="1192">
        <v>4.236952259110669</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2525.794762993763</v>
      </c>
      <c r="D19" s="27">
        <v>100</v>
      </c>
      <c r="E19" s="1239" t="s">
        <v>105</v>
      </c>
      <c r="F19" s="1239" t="s">
        <v>105</v>
      </c>
      <c r="G19" s="1240">
        <v>74.7600694747259</v>
      </c>
      <c r="H19" s="27">
        <v>0.3288279937296462</v>
      </c>
      <c r="I19" s="28">
        <v>0.44999999999999996</v>
      </c>
      <c r="J19" s="1215">
        <v>1.6774728973183528</v>
      </c>
      <c r="K19" s="1216">
        <v>4.236952259110669</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17159.702666666664</v>
      </c>
      <c r="D20" s="1234"/>
      <c r="E20" s="1234"/>
      <c r="F20" s="1234"/>
      <c r="G20" s="1234"/>
      <c r="H20" s="1234"/>
      <c r="I20" s="1235"/>
      <c r="J20" s="1215">
        <v>0.032857071855508006</v>
      </c>
      <c r="K20" s="1192">
        <v>0.5638175835378189</v>
      </c>
      <c r="M20" s="1203"/>
      <c r="N20" s="1246"/>
      <c r="O20" s="1232" t="s">
        <v>1131</v>
      </c>
      <c r="P20" s="1205" t="s">
        <v>1116</v>
      </c>
      <c r="Q20" s="1247" t="s">
        <v>105</v>
      </c>
      <c r="R20" s="870">
        <v>7.923114107427221</v>
      </c>
      <c r="S20" s="870" t="s">
        <v>105</v>
      </c>
      <c r="T20" s="1248">
        <v>2</v>
      </c>
      <c r="U20" s="1248">
        <v>12</v>
      </c>
      <c r="V20" s="1248" t="s">
        <v>105</v>
      </c>
      <c r="W20" s="1248">
        <v>14.090785359207853</v>
      </c>
      <c r="X20" s="1248">
        <v>0.47000000000000003</v>
      </c>
      <c r="Y20" s="1248">
        <v>0.5</v>
      </c>
      <c r="Z20" s="1248">
        <v>2.4181773852675192</v>
      </c>
      <c r="AA20" s="1248" t="s">
        <v>105</v>
      </c>
      <c r="AB20" s="1249">
        <v>5.336215460508012</v>
      </c>
    </row>
    <row r="21" ht="18" customHeight="1" x14ac:dyDescent="0.2">
      <c r="B21" s="1233" t="s">
        <v>1137</v>
      </c>
      <c r="C21" s="1239">
        <v>39.471</v>
      </c>
      <c r="D21" s="1239">
        <v>100</v>
      </c>
      <c r="E21" s="1239" t="s">
        <v>105</v>
      </c>
      <c r="F21" s="1239" t="s">
        <v>105</v>
      </c>
      <c r="G21" s="1240">
        <v>51.2</v>
      </c>
      <c r="H21" s="27">
        <v>0.391117895106216</v>
      </c>
      <c r="I21" s="510">
        <v>0.19</v>
      </c>
      <c r="J21" s="1215">
        <v>0.14102323611238315</v>
      </c>
      <c r="K21" s="1216">
        <v>0.0055663281525918755</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76.62</v>
      </c>
      <c r="D22" s="1239">
        <v>100</v>
      </c>
      <c r="E22" s="1239" t="s">
        <v>105</v>
      </c>
      <c r="F22" s="1239" t="s">
        <v>105</v>
      </c>
      <c r="G22" s="1240">
        <v>40</v>
      </c>
      <c r="H22" s="27">
        <v>0.15928237816558344</v>
      </c>
      <c r="I22" s="510">
        <v>0.18013749007480462</v>
      </c>
      <c r="J22" s="1215">
        <v>0.13432413186347336</v>
      </c>
      <c r="K22" s="1216">
        <v>0.01029191498337933</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120</v>
      </c>
      <c r="D23" s="1239">
        <v>100</v>
      </c>
      <c r="E23" s="1239" t="s">
        <v>105</v>
      </c>
      <c r="F23" s="1239" t="s">
        <v>105</v>
      </c>
      <c r="G23" s="1240">
        <v>377</v>
      </c>
      <c r="H23" s="27">
        <v>1.5715132791327917</v>
      </c>
      <c r="I23" s="510">
        <v>0.2938961038961039</v>
      </c>
      <c r="J23" s="1215">
        <v>1.9133435516100064</v>
      </c>
      <c r="K23" s="1216">
        <v>0.22960122619320078</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16897.689666666665</v>
      </c>
      <c r="D25" s="1239">
        <v>100</v>
      </c>
      <c r="E25" s="1239" t="s">
        <v>105</v>
      </c>
      <c r="F25" s="1239" t="s">
        <v>105</v>
      </c>
      <c r="G25" s="1240">
        <v>1.6794951100711617</v>
      </c>
      <c r="H25" s="27">
        <v>0.013951860047303317</v>
      </c>
      <c r="I25" s="510">
        <v>0.37922978065330487</v>
      </c>
      <c r="J25" s="1215">
        <v>0.018801683879591146</v>
      </c>
      <c r="K25" s="1216">
        <v>0.31770501940810053</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25.922</v>
      </c>
      <c r="D26" s="1254"/>
      <c r="E26" s="1254"/>
      <c r="F26" s="1254"/>
      <c r="G26" s="1254"/>
      <c r="H26" s="1254"/>
      <c r="I26" s="1255"/>
      <c r="J26" s="1215">
        <v>0.025194614634146337</v>
      </c>
      <c r="K26" s="1192">
        <v>0.0006530948005463414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25.922</v>
      </c>
      <c r="D27" s="1239">
        <v>100</v>
      </c>
      <c r="E27" s="1239" t="s">
        <v>105</v>
      </c>
      <c r="F27" s="1239" t="s">
        <v>105</v>
      </c>
      <c r="G27" s="1240">
        <v>1.5</v>
      </c>
      <c r="H27" s="27">
        <v>0.016097560975609753</v>
      </c>
      <c r="I27" s="510">
        <v>0.32</v>
      </c>
      <c r="J27" s="1215">
        <v>0.025194614634146337</v>
      </c>
      <c r="K27" s="1216">
        <v>0.0006530948005463414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72.28998090419589</v>
      </c>
      <c r="S29" s="1207" t="s">
        <v>105</v>
      </c>
      <c r="T29" s="1208">
        <v>5.23676834188337</v>
      </c>
      <c r="U29" s="1208">
        <v>11.694847767442601</v>
      </c>
      <c r="V29" s="1208" t="s">
        <v>105</v>
      </c>
      <c r="W29" s="1208">
        <v>4.6189098436446345</v>
      </c>
      <c r="X29" s="1208" t="s">
        <v>105</v>
      </c>
      <c r="Y29" s="1208">
        <v>0.4288740891083882</v>
      </c>
      <c r="Z29" s="1208">
        <v>3.417950659366664</v>
      </c>
      <c r="AA29" s="1208" t="s">
        <v>105</v>
      </c>
      <c r="AB29" s="1209">
        <v>2.3126683943584436</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3.3821639184666576</v>
      </c>
      <c r="S32" s="1207" t="s">
        <v>105</v>
      </c>
      <c r="T32" s="1208">
        <v>2</v>
      </c>
      <c r="U32" s="1208">
        <v>12</v>
      </c>
      <c r="V32" s="1208" t="s">
        <v>105</v>
      </c>
      <c r="W32" s="1208">
        <v>12.88262542255273</v>
      </c>
      <c r="X32" s="1208">
        <v>0.47000000000000003</v>
      </c>
      <c r="Y32" s="1208">
        <v>0.5</v>
      </c>
      <c r="Z32" s="1208">
        <v>1.1725495233345387</v>
      </c>
      <c r="AA32" s="1208" t="s">
        <v>105</v>
      </c>
      <c r="AB32" s="1209">
        <v>4.614980877762129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5.599999999999999</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94.43454155622557</v>
      </c>
      <c r="U59" s="1208" t="s">
        <v>105</v>
      </c>
      <c r="V59" s="1208" t="s">
        <v>105</v>
      </c>
      <c r="W59" s="1208" t="s">
        <v>105</v>
      </c>
      <c r="X59" s="1208">
        <v>2.39949478554484</v>
      </c>
      <c r="Y59" s="1208" t="s">
        <v>105</v>
      </c>
      <c r="Z59" s="1208">
        <v>3.1659636582295834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1957.6100000000001</v>
      </c>
      <c r="D10" s="1320"/>
      <c r="E10" s="1320"/>
      <c r="F10" s="1321" t="s">
        <v>105</v>
      </c>
      <c r="G10" s="1321">
        <v>40406899.86766067</v>
      </c>
      <c r="H10" s="1321" t="s">
        <v>105</v>
      </c>
      <c r="I10" s="1321">
        <v>37667598.303943366</v>
      </c>
      <c r="J10" s="1321">
        <v>11596192.130468668</v>
      </c>
      <c r="K10" s="1321" t="s">
        <v>105</v>
      </c>
      <c r="L10" s="1321">
        <v>21165513.975362338</v>
      </c>
      <c r="M10" s="1321">
        <v>7959246.560798843</v>
      </c>
      <c r="N10" s="1321">
        <v>3172251.4767420073</v>
      </c>
      <c r="O10" s="1321">
        <v>1876049.8154233391</v>
      </c>
      <c r="P10" s="1321" t="s">
        <v>105</v>
      </c>
      <c r="Q10" s="1321">
        <v>6081172.7530859355</v>
      </c>
      <c r="R10" s="1322">
        <v>129924924.88348517</v>
      </c>
      <c r="S10" s="1323"/>
      <c r="T10" s="1324"/>
      <c r="U10" s="1325">
        <v>0.6248387939035736</v>
      </c>
      <c r="V10" s="1324"/>
      <c r="W10" s="1326"/>
      <c r="X10" s="1327">
        <v>1.2231906713335747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534.098</v>
      </c>
      <c r="D12" s="1239">
        <v>103.64885832652156</v>
      </c>
      <c r="E12" s="1340">
        <v>718.0314636521739</v>
      </c>
      <c r="F12" s="27" t="s">
        <v>105</v>
      </c>
      <c r="G12" s="27">
        <v>22108665.35022697</v>
      </c>
      <c r="H12" s="27" t="s">
        <v>105</v>
      </c>
      <c r="I12" s="27">
        <v>18124553.515238825</v>
      </c>
      <c r="J12" s="27">
        <v>5929755.044854049</v>
      </c>
      <c r="K12" s="27" t="s">
        <v>105</v>
      </c>
      <c r="L12" s="27">
        <v>1627243.6025511103</v>
      </c>
      <c r="M12" s="27">
        <v>2094402.1801877704</v>
      </c>
      <c r="N12" s="27">
        <v>1506505.281814495</v>
      </c>
      <c r="O12" s="27">
        <v>799350.7122109191</v>
      </c>
      <c r="P12" s="27" t="s">
        <v>105</v>
      </c>
      <c r="Q12" s="27">
        <v>3168172.2473943904</v>
      </c>
      <c r="R12" s="1340">
        <v>55358647.934478514</v>
      </c>
      <c r="S12" s="1341"/>
      <c r="T12" s="1342"/>
      <c r="U12" s="1343">
        <v>0.8765411641460968</v>
      </c>
      <c r="V12" s="1337"/>
      <c r="W12" s="1338"/>
      <c r="X12" s="1344">
        <v>0.46815888268810196</v>
      </c>
      <c r="Y12" s="968"/>
      <c r="Z12" s="213"/>
    </row>
    <row r="13" ht="18" customHeight="1" x14ac:dyDescent="0.2">
      <c r="B13" s="1339" t="s">
        <v>1001</v>
      </c>
      <c r="C13" s="1239">
        <v>1423.5120000000002</v>
      </c>
      <c r="D13" s="1239">
        <v>52.381909635469626</v>
      </c>
      <c r="E13" s="1340">
        <v>396.4144160711608</v>
      </c>
      <c r="F13" s="27" t="s">
        <v>105</v>
      </c>
      <c r="G13" s="27">
        <v>18298234.517433707</v>
      </c>
      <c r="H13" s="27" t="s">
        <v>105</v>
      </c>
      <c r="I13" s="27">
        <v>19543044.78870454</v>
      </c>
      <c r="J13" s="27">
        <v>5666437.08561462</v>
      </c>
      <c r="K13" s="27" t="s">
        <v>105</v>
      </c>
      <c r="L13" s="27">
        <v>19538270.372811228</v>
      </c>
      <c r="M13" s="27">
        <v>5864844.380611073</v>
      </c>
      <c r="N13" s="27">
        <v>1665746.1949275122</v>
      </c>
      <c r="O13" s="27">
        <v>1076699.1032124201</v>
      </c>
      <c r="P13" s="27" t="s">
        <v>105</v>
      </c>
      <c r="Q13" s="27">
        <v>2913000.5056915455</v>
      </c>
      <c r="R13" s="1340">
        <v>74566276.94900665</v>
      </c>
      <c r="S13" s="1341"/>
      <c r="T13" s="1342"/>
      <c r="U13" s="1343">
        <v>0.5304007192390879</v>
      </c>
      <c r="V13" s="1337"/>
      <c r="W13" s="1338"/>
      <c r="X13" s="1344">
        <v>0.7550317886454727</v>
      </c>
      <c r="Y13" s="968"/>
      <c r="Z13" s="213"/>
    </row>
    <row r="14" ht="18" customHeight="1" x14ac:dyDescent="0.2">
      <c r="B14" s="1345" t="s">
        <v>1130</v>
      </c>
      <c r="C14" s="1340">
        <v>353.71</v>
      </c>
      <c r="D14" s="1331"/>
      <c r="E14" s="1331"/>
      <c r="F14" s="1340" t="s">
        <v>105</v>
      </c>
      <c r="G14" s="1340" t="s">
        <v>105</v>
      </c>
      <c r="H14" s="1340" t="s">
        <v>105</v>
      </c>
      <c r="I14" s="1340">
        <v>2008229.3562796656</v>
      </c>
      <c r="J14" s="1340" t="s">
        <v>105</v>
      </c>
      <c r="K14" s="1340" t="s">
        <v>105</v>
      </c>
      <c r="L14" s="1340" t="s">
        <v>105</v>
      </c>
      <c r="M14" s="1340">
        <v>1081354.2687659739</v>
      </c>
      <c r="N14" s="1340" t="s">
        <v>105</v>
      </c>
      <c r="O14" s="1340" t="s">
        <v>105</v>
      </c>
      <c r="P14" s="1340" t="s">
        <v>105</v>
      </c>
      <c r="Q14" s="1340" t="s">
        <v>105</v>
      </c>
      <c r="R14" s="1340">
        <v>3089583.6250456395</v>
      </c>
      <c r="S14" s="1341"/>
      <c r="T14" s="1342"/>
      <c r="U14" s="1343">
        <v>0.08921967115545151</v>
      </c>
      <c r="V14" s="1337"/>
      <c r="W14" s="1338"/>
      <c r="X14" s="1340">
        <v>0.03155788988439475</v>
      </c>
      <c r="Y14" s="968"/>
      <c r="Z14" s="213"/>
    </row>
    <row r="15" ht="18" customHeight="1" x14ac:dyDescent="0.2">
      <c r="B15" s="1346" t="s">
        <v>1132</v>
      </c>
      <c r="C15" s="1340">
        <v>353.71</v>
      </c>
      <c r="D15" s="1331"/>
      <c r="E15" s="1331"/>
      <c r="F15" s="1340" t="s">
        <v>105</v>
      </c>
      <c r="G15" s="1340" t="s">
        <v>105</v>
      </c>
      <c r="H15" s="1340" t="s">
        <v>105</v>
      </c>
      <c r="I15" s="1340">
        <v>2008229.3562796656</v>
      </c>
      <c r="J15" s="1340" t="s">
        <v>105</v>
      </c>
      <c r="K15" s="1340" t="s">
        <v>105</v>
      </c>
      <c r="L15" s="1340" t="s">
        <v>105</v>
      </c>
      <c r="M15" s="1340">
        <v>1081354.2687659739</v>
      </c>
      <c r="N15" s="1340" t="s">
        <v>105</v>
      </c>
      <c r="O15" s="1340" t="s">
        <v>105</v>
      </c>
      <c r="P15" s="1340" t="s">
        <v>105</v>
      </c>
      <c r="Q15" s="1340" t="s">
        <v>105</v>
      </c>
      <c r="R15" s="1340">
        <v>3089583.6250456395</v>
      </c>
      <c r="S15" s="1341"/>
      <c r="T15" s="1342"/>
      <c r="U15" s="1343">
        <v>0.08921967115545151</v>
      </c>
      <c r="V15" s="1337"/>
      <c r="W15" s="1338"/>
      <c r="X15" s="1340">
        <v>0.03155788988439475</v>
      </c>
      <c r="Y15" s="968"/>
      <c r="Z15" s="213"/>
    </row>
    <row r="16" ht="18" customHeight="1" x14ac:dyDescent="0.2">
      <c r="B16" s="1347" t="s">
        <v>1040</v>
      </c>
      <c r="C16" s="1348">
        <v>353.71</v>
      </c>
      <c r="D16" s="1239">
        <v>8.734792980253992</v>
      </c>
      <c r="E16" s="1340">
        <v>40</v>
      </c>
      <c r="F16" s="27" t="s">
        <v>105</v>
      </c>
      <c r="G16" s="27" t="s">
        <v>105</v>
      </c>
      <c r="H16" s="27" t="s">
        <v>105</v>
      </c>
      <c r="I16" s="27">
        <v>2008229.3562796656</v>
      </c>
      <c r="J16" s="27" t="s">
        <v>105</v>
      </c>
      <c r="K16" s="27" t="s">
        <v>105</v>
      </c>
      <c r="L16" s="27" t="s">
        <v>105</v>
      </c>
      <c r="M16" s="27">
        <v>1081354.2687659739</v>
      </c>
      <c r="N16" s="27" t="s">
        <v>105</v>
      </c>
      <c r="O16" s="27" t="s">
        <v>105</v>
      </c>
      <c r="P16" s="27" t="s">
        <v>105</v>
      </c>
      <c r="Q16" s="27" t="s">
        <v>105</v>
      </c>
      <c r="R16" s="1340">
        <v>3089583.6250456395</v>
      </c>
      <c r="S16" s="1341"/>
      <c r="T16" s="1342"/>
      <c r="U16" s="1343">
        <v>0.08921967115545151</v>
      </c>
      <c r="V16" s="1337"/>
      <c r="W16" s="1338"/>
      <c r="X16" s="1344">
        <v>0.03155788988439475</v>
      </c>
      <c r="Y16" s="968"/>
      <c r="Z16" s="213"/>
    </row>
    <row r="17" ht="18" customHeight="1" x14ac:dyDescent="0.2">
      <c r="B17" s="1345" t="s">
        <v>1133</v>
      </c>
      <c r="C17" s="1340">
        <v>2525.794762993763</v>
      </c>
      <c r="D17" s="1331"/>
      <c r="E17" s="1331"/>
      <c r="F17" s="1340" t="s">
        <v>105</v>
      </c>
      <c r="G17" s="1340">
        <v>20575727.321396295</v>
      </c>
      <c r="H17" s="1340" t="s">
        <v>105</v>
      </c>
      <c r="I17" s="1340">
        <v>1490529.06225984</v>
      </c>
      <c r="J17" s="1340">
        <v>3328677.027139351</v>
      </c>
      <c r="K17" s="1340" t="s">
        <v>105</v>
      </c>
      <c r="L17" s="1340">
        <v>1314669.4504027597</v>
      </c>
      <c r="M17" s="1340" t="s">
        <v>105</v>
      </c>
      <c r="N17" s="1340">
        <v>122069.42376151911</v>
      </c>
      <c r="O17" s="1340">
        <v>972843.2610643174</v>
      </c>
      <c r="P17" s="1340" t="s">
        <v>105</v>
      </c>
      <c r="Q17" s="1340">
        <v>658249.3683349249</v>
      </c>
      <c r="R17" s="1340">
        <v>28462764.91435901</v>
      </c>
      <c r="S17" s="1341"/>
      <c r="T17" s="1342"/>
      <c r="U17" s="1343">
        <v>0.08962079556110383</v>
      </c>
      <c r="V17" s="1337"/>
      <c r="W17" s="1338"/>
      <c r="X17" s="1340">
        <v>0.22636373608357072</v>
      </c>
      <c r="Y17" s="968"/>
      <c r="Z17" s="213"/>
    </row>
    <row r="18" ht="18" customHeight="1" x14ac:dyDescent="0.2">
      <c r="B18" s="1346" t="s">
        <v>1135</v>
      </c>
      <c r="C18" s="1340">
        <v>2525.794762993763</v>
      </c>
      <c r="D18" s="1331"/>
      <c r="E18" s="1331"/>
      <c r="F18" s="1340" t="s">
        <v>105</v>
      </c>
      <c r="G18" s="1340">
        <v>20575727.321396295</v>
      </c>
      <c r="H18" s="1340" t="s">
        <v>105</v>
      </c>
      <c r="I18" s="1340">
        <v>1490529.06225984</v>
      </c>
      <c r="J18" s="1340">
        <v>3328677.027139351</v>
      </c>
      <c r="K18" s="1340" t="s">
        <v>105</v>
      </c>
      <c r="L18" s="1340">
        <v>1314669.4504027597</v>
      </c>
      <c r="M18" s="1340" t="s">
        <v>105</v>
      </c>
      <c r="N18" s="1340">
        <v>122069.42376151911</v>
      </c>
      <c r="O18" s="1340">
        <v>972843.2610643174</v>
      </c>
      <c r="P18" s="1340" t="s">
        <v>105</v>
      </c>
      <c r="Q18" s="1340">
        <v>658249.3683349249</v>
      </c>
      <c r="R18" s="1340">
        <v>28462764.91435901</v>
      </c>
      <c r="S18" s="1341"/>
      <c r="T18" s="1342"/>
      <c r="U18" s="1343">
        <v>0.08962079556110383</v>
      </c>
      <c r="V18" s="1337"/>
      <c r="W18" s="1338"/>
      <c r="X18" s="1340">
        <v>0.22636373608357072</v>
      </c>
      <c r="Y18" s="968"/>
      <c r="Z18" s="213"/>
    </row>
    <row r="19" ht="18" customHeight="1" x14ac:dyDescent="0.2">
      <c r="B19" s="1347" t="s">
        <v>1041</v>
      </c>
      <c r="C19" s="1239">
        <v>2525.794762993763</v>
      </c>
      <c r="D19" s="1239">
        <v>11.268835192540658</v>
      </c>
      <c r="E19" s="1340">
        <v>74.7600694747259</v>
      </c>
      <c r="F19" s="27" t="s">
        <v>105</v>
      </c>
      <c r="G19" s="27">
        <v>20575727.321396295</v>
      </c>
      <c r="H19" s="27" t="s">
        <v>105</v>
      </c>
      <c r="I19" s="27">
        <v>1490529.06225984</v>
      </c>
      <c r="J19" s="27">
        <v>3328677.027139351</v>
      </c>
      <c r="K19" s="27" t="s">
        <v>105</v>
      </c>
      <c r="L19" s="27">
        <v>1314669.4504027597</v>
      </c>
      <c r="M19" s="27" t="s">
        <v>105</v>
      </c>
      <c r="N19" s="27">
        <v>122069.42376151911</v>
      </c>
      <c r="O19" s="27">
        <v>972843.2610643174</v>
      </c>
      <c r="P19" s="27" t="s">
        <v>105</v>
      </c>
      <c r="Q19" s="27">
        <v>658249.3683349249</v>
      </c>
      <c r="R19" s="1340">
        <v>28462764.91435901</v>
      </c>
      <c r="S19" s="1341"/>
      <c r="T19" s="1342"/>
      <c r="U19" s="1343">
        <v>0.08962079556110383</v>
      </c>
      <c r="V19" s="1337"/>
      <c r="W19" s="1338"/>
      <c r="X19" s="1344">
        <v>0.22636373608357072</v>
      </c>
      <c r="Y19" s="968"/>
      <c r="Z19" s="213"/>
    </row>
    <row r="20" ht="18" customHeight="1" x14ac:dyDescent="0.2">
      <c r="B20" s="1345" t="s">
        <v>1191</v>
      </c>
      <c r="C20" s="1340">
        <v>17159.702666666664</v>
      </c>
      <c r="D20" s="1331"/>
      <c r="E20" s="1331"/>
      <c r="F20" s="1340" t="s">
        <v>112</v>
      </c>
      <c r="G20" s="1340" t="s">
        <v>112</v>
      </c>
      <c r="H20" s="1340" t="s">
        <v>112</v>
      </c>
      <c r="I20" s="1340">
        <v>11582922.360756086</v>
      </c>
      <c r="J20" s="1340" t="s">
        <v>112</v>
      </c>
      <c r="K20" s="1340" t="s">
        <v>112</v>
      </c>
      <c r="L20" s="1340" t="s">
        <v>112</v>
      </c>
      <c r="M20" s="1340">
        <v>1459859.8976482437</v>
      </c>
      <c r="N20" s="1340" t="s">
        <v>112</v>
      </c>
      <c r="O20" s="1340">
        <v>244148.98436538596</v>
      </c>
      <c r="P20" s="1340" t="s">
        <v>112</v>
      </c>
      <c r="Q20" s="1340" t="s">
        <v>112</v>
      </c>
      <c r="R20" s="1340">
        <v>13286931.242769714</v>
      </c>
      <c r="S20" s="1341"/>
      <c r="T20" s="1342"/>
      <c r="U20" s="1343">
        <v>0.0046185146970292995</v>
      </c>
      <c r="V20" s="1337"/>
      <c r="W20" s="1338"/>
      <c r="X20" s="1340">
        <v>0.07925233896265285</v>
      </c>
      <c r="Y20" s="968"/>
      <c r="Z20" s="213"/>
    </row>
    <row r="21" ht="18" customHeight="1" x14ac:dyDescent="0.2">
      <c r="B21" s="1346" t="s">
        <v>1137</v>
      </c>
      <c r="C21" s="1239">
        <v>39.471</v>
      </c>
      <c r="D21" s="1239">
        <v>8.840186859572988</v>
      </c>
      <c r="E21" s="1340">
        <v>51.2</v>
      </c>
      <c r="F21" s="27" t="s">
        <v>105</v>
      </c>
      <c r="G21" s="27" t="s">
        <v>105</v>
      </c>
      <c r="H21" s="27" t="s">
        <v>105</v>
      </c>
      <c r="I21" s="27">
        <v>69786.20310684109</v>
      </c>
      <c r="J21" s="27" t="s">
        <v>105</v>
      </c>
      <c r="K21" s="27" t="s">
        <v>105</v>
      </c>
      <c r="L21" s="27" t="s">
        <v>105</v>
      </c>
      <c r="M21" s="27">
        <v>279144.81242736435</v>
      </c>
      <c r="N21" s="27" t="s">
        <v>105</v>
      </c>
      <c r="O21" s="27" t="s">
        <v>105</v>
      </c>
      <c r="P21" s="27" t="s">
        <v>105</v>
      </c>
      <c r="Q21" s="27" t="s">
        <v>105</v>
      </c>
      <c r="R21" s="1340">
        <v>348931.0155342054</v>
      </c>
      <c r="S21" s="1341"/>
      <c r="T21" s="1342"/>
      <c r="U21" s="1343">
        <v>0.027783444415800825</v>
      </c>
      <c r="V21" s="1337"/>
      <c r="W21" s="1338"/>
      <c r="X21" s="1344">
        <v>0.0010966403345360743</v>
      </c>
      <c r="Y21" s="968"/>
      <c r="Z21" s="213"/>
    </row>
    <row r="22" ht="18" customHeight="1" x14ac:dyDescent="0.2">
      <c r="B22" s="1346" t="s">
        <v>1138</v>
      </c>
      <c r="C22" s="1239">
        <v>76.62</v>
      </c>
      <c r="D22" s="1239">
        <v>4.400758333591861</v>
      </c>
      <c r="E22" s="1340">
        <v>40</v>
      </c>
      <c r="F22" s="27" t="s">
        <v>105</v>
      </c>
      <c r="G22" s="27" t="s">
        <v>105</v>
      </c>
      <c r="H22" s="27" t="s">
        <v>105</v>
      </c>
      <c r="I22" s="27">
        <v>318303.6817226992</v>
      </c>
      <c r="J22" s="27" t="s">
        <v>105</v>
      </c>
      <c r="K22" s="27" t="s">
        <v>105</v>
      </c>
      <c r="L22" s="27" t="s">
        <v>105</v>
      </c>
      <c r="M22" s="27">
        <v>18882.42179710927</v>
      </c>
      <c r="N22" s="27" t="s">
        <v>105</v>
      </c>
      <c r="O22" s="27" t="s">
        <v>105</v>
      </c>
      <c r="P22" s="27" t="s">
        <v>105</v>
      </c>
      <c r="Q22" s="27" t="s">
        <v>105</v>
      </c>
      <c r="R22" s="1340">
        <v>337186.10351980844</v>
      </c>
      <c r="S22" s="1341"/>
      <c r="T22" s="1342"/>
      <c r="U22" s="1343">
        <v>0.06528210648002557</v>
      </c>
      <c r="V22" s="1337"/>
      <c r="W22" s="1338"/>
      <c r="X22" s="1344">
        <v>0.005001914998499559</v>
      </c>
      <c r="Y22" s="968"/>
      <c r="Z22" s="213"/>
    </row>
    <row r="23" ht="18" customHeight="1" x14ac:dyDescent="0.2">
      <c r="B23" s="1346" t="s">
        <v>1139</v>
      </c>
      <c r="C23" s="1239">
        <v>120</v>
      </c>
      <c r="D23" s="1239">
        <v>40.69963772357723</v>
      </c>
      <c r="E23" s="1340">
        <v>377</v>
      </c>
      <c r="F23" s="27" t="s">
        <v>105</v>
      </c>
      <c r="G23" s="27" t="s">
        <v>105</v>
      </c>
      <c r="H23" s="27" t="s">
        <v>105</v>
      </c>
      <c r="I23" s="27">
        <v>3907165.2214634144</v>
      </c>
      <c r="J23" s="27" t="s">
        <v>105</v>
      </c>
      <c r="K23" s="27" t="s">
        <v>105</v>
      </c>
      <c r="L23" s="27" t="s">
        <v>105</v>
      </c>
      <c r="M23" s="27">
        <v>976791.3053658536</v>
      </c>
      <c r="N23" s="27" t="s">
        <v>105</v>
      </c>
      <c r="O23" s="27" t="s">
        <v>105</v>
      </c>
      <c r="P23" s="27" t="s">
        <v>105</v>
      </c>
      <c r="Q23" s="27" t="s">
        <v>105</v>
      </c>
      <c r="R23" s="1340">
        <v>4883956.526829268</v>
      </c>
      <c r="S23" s="1341"/>
      <c r="T23" s="1342"/>
      <c r="U23" s="1343">
        <v>0.511652588524971</v>
      </c>
      <c r="V23" s="1337"/>
      <c r="W23" s="1338"/>
      <c r="X23" s="1344">
        <v>0.06139831062299651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16897.689666666665</v>
      </c>
      <c r="D25" s="1239">
        <v>0.45637481176103534</v>
      </c>
      <c r="E25" s="1340">
        <v>1.6794951100711617</v>
      </c>
      <c r="F25" s="27" t="s">
        <v>105</v>
      </c>
      <c r="G25" s="27" t="s">
        <v>105</v>
      </c>
      <c r="H25" s="27" t="s">
        <v>105</v>
      </c>
      <c r="I25" s="27">
        <v>7282489.598398089</v>
      </c>
      <c r="J25" s="27" t="s">
        <v>105</v>
      </c>
      <c r="K25" s="27" t="s">
        <v>105</v>
      </c>
      <c r="L25" s="27" t="s">
        <v>105</v>
      </c>
      <c r="M25" s="27">
        <v>185041.35805791672</v>
      </c>
      <c r="N25" s="27" t="s">
        <v>105</v>
      </c>
      <c r="O25" s="27">
        <v>244148.98436538596</v>
      </c>
      <c r="P25" s="27" t="s">
        <v>105</v>
      </c>
      <c r="Q25" s="27" t="s">
        <v>105</v>
      </c>
      <c r="R25" s="1340">
        <v>7711679.940821392</v>
      </c>
      <c r="S25" s="1341"/>
      <c r="T25" s="1342"/>
      <c r="U25" s="1343">
        <v>0.0006908701763480347</v>
      </c>
      <c r="V25" s="1337"/>
      <c r="W25" s="1338"/>
      <c r="X25" s="1344">
        <v>0.011674109839884362</v>
      </c>
      <c r="Y25" s="968"/>
      <c r="Z25" s="213"/>
    </row>
    <row r="26" ht="18" customHeight="1" x14ac:dyDescent="0.2">
      <c r="B26" s="1346" t="s">
        <v>1142</v>
      </c>
      <c r="C26" s="1340">
        <v>25.922</v>
      </c>
      <c r="D26" s="1331"/>
      <c r="E26" s="1331"/>
      <c r="F26" s="1340" t="s">
        <v>105</v>
      </c>
      <c r="G26" s="1340" t="s">
        <v>105</v>
      </c>
      <c r="H26" s="1340" t="s">
        <v>105</v>
      </c>
      <c r="I26" s="1340">
        <v>5177.65606504065</v>
      </c>
      <c r="J26" s="1340" t="s">
        <v>105</v>
      </c>
      <c r="K26" s="1340" t="s">
        <v>105</v>
      </c>
      <c r="L26" s="1340" t="s">
        <v>105</v>
      </c>
      <c r="M26" s="1340" t="s">
        <v>105</v>
      </c>
      <c r="N26" s="1340" t="s">
        <v>105</v>
      </c>
      <c r="O26" s="1340" t="s">
        <v>105</v>
      </c>
      <c r="P26" s="1340" t="s">
        <v>105</v>
      </c>
      <c r="Q26" s="1340" t="s">
        <v>105</v>
      </c>
      <c r="R26" s="1340">
        <v>5177.65606504065</v>
      </c>
      <c r="S26" s="1341"/>
      <c r="T26" s="1342"/>
      <c r="U26" s="1343">
        <v>0.0031387688734030193</v>
      </c>
      <c r="V26" s="1337"/>
      <c r="W26" s="1338"/>
      <c r="X26" s="1340">
        <v>0.00008136316673635306</v>
      </c>
      <c r="Y26" s="968"/>
      <c r="Z26" s="213"/>
    </row>
    <row r="27" ht="18" customHeight="1" x14ac:dyDescent="0.2">
      <c r="B27" s="1256" t="s">
        <v>1143</v>
      </c>
      <c r="C27" s="1239">
        <v>25.922</v>
      </c>
      <c r="D27" s="1239">
        <v>0.19973983739837398</v>
      </c>
      <c r="E27" s="1340">
        <v>1.5</v>
      </c>
      <c r="F27" s="27" t="s">
        <v>105</v>
      </c>
      <c r="G27" s="27" t="s">
        <v>105</v>
      </c>
      <c r="H27" s="27" t="s">
        <v>105</v>
      </c>
      <c r="I27" s="27">
        <v>5177.65606504065</v>
      </c>
      <c r="J27" s="27" t="s">
        <v>105</v>
      </c>
      <c r="K27" s="27" t="s">
        <v>105</v>
      </c>
      <c r="L27" s="27" t="s">
        <v>105</v>
      </c>
      <c r="M27" s="27" t="s">
        <v>105</v>
      </c>
      <c r="N27" s="27" t="s">
        <v>105</v>
      </c>
      <c r="O27" s="27" t="s">
        <v>105</v>
      </c>
      <c r="P27" s="27" t="s">
        <v>105</v>
      </c>
      <c r="Q27" s="27" t="s">
        <v>105</v>
      </c>
      <c r="R27" s="1340">
        <v>5177.65606504065</v>
      </c>
      <c r="S27" s="1341"/>
      <c r="T27" s="1342"/>
      <c r="U27" s="1343">
        <v>0.0031387688734030193</v>
      </c>
      <c r="V27" s="1337"/>
      <c r="W27" s="1338"/>
      <c r="X27" s="1344">
        <v>0.00008136316673635306</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38150920.95696729</v>
      </c>
      <c r="T28" s="1355" t="s">
        <v>105</v>
      </c>
      <c r="U28" s="1356"/>
      <c r="V28" s="1357">
        <v>0.007819009513250869</v>
      </c>
      <c r="W28" s="1358" t="s">
        <v>105</v>
      </c>
      <c r="X28" s="1359"/>
      <c r="Y28" s="1354">
        <v>0.4687609361314144</v>
      </c>
      <c r="Z28" s="1360" t="s">
        <v>105</v>
      </c>
    </row>
    <row r="29" ht="18" customHeight="1" x14ac:dyDescent="0.2">
      <c r="B29" s="1362" t="s">
        <v>1193</v>
      </c>
      <c r="C29" s="1363"/>
      <c r="D29" s="1363"/>
      <c r="E29" s="1363"/>
      <c r="F29" s="1364" t="s">
        <v>112</v>
      </c>
      <c r="G29" s="1364">
        <v>60982627.18905696</v>
      </c>
      <c r="H29" s="1364" t="s">
        <v>112</v>
      </c>
      <c r="I29" s="1364">
        <v>52749279.08323895</v>
      </c>
      <c r="J29" s="1364">
        <v>14924869.15760802</v>
      </c>
      <c r="K29" s="1364" t="s">
        <v>112</v>
      </c>
      <c r="L29" s="1364">
        <v>22480183.425765097</v>
      </c>
      <c r="M29" s="1365"/>
      <c r="N29" s="1366">
        <v>3294320.9005035264</v>
      </c>
      <c r="O29" s="1366">
        <v>3093042.0608530426</v>
      </c>
      <c r="P29" s="1365"/>
      <c r="Q29" s="1367">
        <v>6739422.12142086</v>
      </c>
      <c r="R29" s="1363"/>
      <c r="S29" s="1363"/>
      <c r="T29" s="1368"/>
      <c r="U29" s="1369"/>
      <c r="V29" s="1368"/>
      <c r="W29" s="1370"/>
      <c r="X29" s="1369"/>
      <c r="Y29" s="1368"/>
      <c r="Z29" s="1370"/>
    </row>
    <row r="30" ht="18" customHeight="1" x14ac:dyDescent="0.2">
      <c r="B30" s="1371" t="s">
        <v>1194</v>
      </c>
      <c r="C30" s="1353"/>
      <c r="D30" s="1353"/>
      <c r="E30" s="1353"/>
      <c r="F30" s="1372" t="s">
        <v>105</v>
      </c>
      <c r="G30" s="1372">
        <v>0.0035091725257330253</v>
      </c>
      <c r="H30" s="1372" t="s">
        <v>105</v>
      </c>
      <c r="I30" s="1372">
        <v>0.008757472945134358</v>
      </c>
      <c r="J30" s="1372">
        <v>0.002001646292705465</v>
      </c>
      <c r="K30" s="1372" t="s">
        <v>105</v>
      </c>
      <c r="L30" s="1372">
        <v>0.010000000000000002</v>
      </c>
      <c r="M30" s="1350"/>
      <c r="N30" s="1373">
        <v>0.005</v>
      </c>
      <c r="O30" s="1373">
        <v>0.0005999999999999998</v>
      </c>
      <c r="P30" s="1350"/>
      <c r="Q30" s="1374">
        <v>0.006529758168084728</v>
      </c>
      <c r="R30" s="1353"/>
      <c r="S30" s="1353"/>
      <c r="T30" s="1375"/>
      <c r="U30" s="1376"/>
      <c r="V30" s="1375"/>
      <c r="W30" s="1377"/>
      <c r="X30" s="1376"/>
      <c r="Y30" s="1375"/>
      <c r="Z30" s="1377"/>
    </row>
    <row r="31" ht="18" customHeight="1" x14ac:dyDescent="0.2">
      <c r="B31" s="1378" t="s">
        <v>1195</v>
      </c>
      <c r="C31" s="1379"/>
      <c r="D31" s="1379"/>
      <c r="E31" s="1379"/>
      <c r="F31" s="1380" t="s">
        <v>105</v>
      </c>
      <c r="G31" s="1380">
        <v>0.3362834512382062</v>
      </c>
      <c r="H31" s="1380" t="s">
        <v>105</v>
      </c>
      <c r="I31" s="1380">
        <v>0.725922032702125</v>
      </c>
      <c r="J31" s="1380">
        <v>0.046945342743263216</v>
      </c>
      <c r="K31" s="1380" t="s">
        <v>105</v>
      </c>
      <c r="L31" s="1380">
        <v>0.353260025262023</v>
      </c>
      <c r="M31" s="1381"/>
      <c r="N31" s="1382">
        <v>0.025883949932527708</v>
      </c>
      <c r="O31" s="1382">
        <v>0.002916296800232868</v>
      </c>
      <c r="P31" s="1381"/>
      <c r="Q31" s="1382">
        <v>0.0691535375858152</v>
      </c>
      <c r="R31" s="1379"/>
      <c r="S31" s="1381"/>
      <c r="T31" s="1383"/>
      <c r="U31" s="1384">
        <v>0.009499142043474297</v>
      </c>
      <c r="V31" s="1381"/>
      <c r="W31" s="1385"/>
      <c r="X31" s="1386">
        <v>1.5603646362641932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0.07851129132210313</v>
      </c>
    </row>
    <row r="9" ht="51.75" customHeight="1" x14ac:dyDescent="0.2">
      <c r="B9" s="1461"/>
      <c r="C9" s="1177"/>
      <c r="D9" s="1462" t="s">
        <v>1245</v>
      </c>
      <c r="E9" s="1406" t="s">
        <v>1246</v>
      </c>
      <c r="F9" s="1099" t="s">
        <v>76</v>
      </c>
      <c r="H9" s="1458" t="s">
        <v>1247</v>
      </c>
      <c r="I9" s="1459" t="s">
        <v>1248</v>
      </c>
      <c r="J9" s="1460">
        <v>0.19796948866147487</v>
      </c>
    </row>
    <row r="10" ht="24" customHeight="1" x14ac:dyDescent="0.2">
      <c r="B10" s="1463" t="s">
        <v>1249</v>
      </c>
      <c r="C10" s="1464"/>
      <c r="D10" s="1465"/>
      <c r="E10" s="1466"/>
      <c r="F10" s="1467">
        <v>5.699377618972939</v>
      </c>
      <c r="H10" s="1458" t="s">
        <v>1250</v>
      </c>
      <c r="I10" s="1459" t="s">
        <v>1251</v>
      </c>
      <c r="J10" s="1460">
        <v>0.08084261043658383</v>
      </c>
    </row>
    <row r="11" ht="24" customHeight="1" x14ac:dyDescent="0.2">
      <c r="B11" s="1468" t="s">
        <v>1252</v>
      </c>
      <c r="C11" s="1469" t="s">
        <v>1253</v>
      </c>
      <c r="D11" s="1470">
        <v>120933.62</v>
      </c>
      <c r="E11" s="1471">
        <v>0.01</v>
      </c>
      <c r="F11" s="1472">
        <v>1.9003854571428571</v>
      </c>
      <c r="H11" s="1458" t="s">
        <v>1254</v>
      </c>
      <c r="I11" s="1459" t="s">
        <v>1255</v>
      </c>
      <c r="J11" s="1460">
        <v>0.15154</v>
      </c>
    </row>
    <row r="12" ht="24" customHeight="1" x14ac:dyDescent="0.2">
      <c r="B12" s="1468" t="s">
        <v>1256</v>
      </c>
      <c r="C12" s="1473" t="s">
        <v>1257</v>
      </c>
      <c r="D12" s="1474">
        <v>132737.88812394283</v>
      </c>
      <c r="E12" s="1475">
        <v>0.01</v>
      </c>
      <c r="F12" s="1476">
        <v>2.0858810990905305</v>
      </c>
      <c r="H12" s="1477" t="s">
        <v>1258</v>
      </c>
      <c r="I12" s="1478"/>
      <c r="J12" s="1479"/>
    </row>
    <row r="13" ht="24" customHeight="1" x14ac:dyDescent="0.2">
      <c r="B13" s="1468" t="s">
        <v>1259</v>
      </c>
      <c r="C13" s="1469" t="s">
        <v>1260</v>
      </c>
      <c r="D13" s="28">
        <v>125280.5682410588</v>
      </c>
      <c r="E13" s="1480">
        <v>0.010000000000000002</v>
      </c>
      <c r="F13" s="1481">
        <v>1.9686946437880675</v>
      </c>
      <c r="H13" s="1482" t="s">
        <v>1261</v>
      </c>
      <c r="I13" s="1483"/>
      <c r="J13" s="1483"/>
    </row>
    <row r="14" ht="24" customHeight="1" x14ac:dyDescent="0.2">
      <c r="B14" s="1468" t="s">
        <v>1262</v>
      </c>
      <c r="C14" s="1469" t="s">
        <v>1263</v>
      </c>
      <c r="D14" s="28">
        <v>1827.56184</v>
      </c>
      <c r="E14" s="1480">
        <v>0.009999999999999998</v>
      </c>
      <c r="F14" s="1481">
        <v>0.028718828914285715</v>
      </c>
      <c r="H14" s="1484"/>
    </row>
    <row r="15" ht="24" customHeight="1" x14ac:dyDescent="0.2">
      <c r="B15" s="1485" t="s">
        <v>1264</v>
      </c>
      <c r="C15" s="1469" t="s">
        <v>1265</v>
      </c>
      <c r="D15" s="28">
        <v>5629.758042884017</v>
      </c>
      <c r="E15" s="1480">
        <v>0.010000000000000002</v>
      </c>
      <c r="F15" s="1481">
        <v>0.08846762638817743</v>
      </c>
    </row>
    <row r="16" ht="24" customHeight="1" x14ac:dyDescent="0.2">
      <c r="B16" s="1468" t="s">
        <v>1266</v>
      </c>
      <c r="C16" s="1469" t="s">
        <v>1267</v>
      </c>
      <c r="D16" s="28">
        <v>10500.46072721306</v>
      </c>
      <c r="E16" s="1480">
        <v>0.003775612435533423</v>
      </c>
      <c r="F16" s="1481">
        <v>0.062300338729350785</v>
      </c>
    </row>
    <row r="17" ht="24" customHeight="1" x14ac:dyDescent="0.2">
      <c r="B17" s="1468" t="s">
        <v>1268</v>
      </c>
      <c r="C17" s="1469" t="s">
        <v>1269</v>
      </c>
      <c r="D17" s="28">
        <v>95515.90025018751</v>
      </c>
      <c r="E17" s="1480">
        <v>0.01</v>
      </c>
      <c r="F17" s="1481">
        <v>1.5009641467886607</v>
      </c>
    </row>
    <row r="18" ht="24" customHeight="1" x14ac:dyDescent="0.2">
      <c r="B18" s="1468" t="s">
        <v>1270</v>
      </c>
      <c r="C18" s="1469" t="s">
        <v>1271</v>
      </c>
      <c r="D18" s="28">
        <v>359.8532777343553</v>
      </c>
      <c r="E18" s="1486">
        <v>0.01</v>
      </c>
      <c r="F18" s="1487">
        <v>0.005654837221539869</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1.545650698243578</v>
      </c>
    </row>
    <row r="22" ht="24" customHeight="1" x14ac:dyDescent="0.2">
      <c r="B22" s="1497" t="s">
        <v>1277</v>
      </c>
      <c r="C22" s="1469" t="s">
        <v>1278</v>
      </c>
      <c r="D22" s="28">
        <v>38341.79485396971</v>
      </c>
      <c r="E22" s="1480">
        <v>0.01</v>
      </c>
      <c r="F22" s="1481">
        <v>0.6025139191338097</v>
      </c>
    </row>
    <row r="23" ht="14.1" customHeight="1" x14ac:dyDescent="0.25">
      <c r="B23" s="1498" t="s">
        <v>1279</v>
      </c>
      <c r="C23" s="1499" t="s">
        <v>1280</v>
      </c>
      <c r="D23" s="41">
        <v>54561.631849325444</v>
      </c>
      <c r="E23" s="1500">
        <v>0.011</v>
      </c>
      <c r="F23" s="1491">
        <v>0.9431367791097683</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1725736.81999999</v>
      </c>
      <c r="N9" s="544">
        <v>840433</v>
      </c>
      <c r="O9" s="544" t="s">
        <v>105</v>
      </c>
      <c r="P9" s="1221">
        <v>312097.71999999974</v>
      </c>
      <c r="Q9" s="1221">
        <v>96254.56</v>
      </c>
      <c r="R9" s="1221">
        <v>171074.19999999998</v>
      </c>
    </row>
    <row r="10" ht="18" customHeight="1" x14ac:dyDescent="0.2">
      <c r="B10" s="1535" t="s">
        <v>1326</v>
      </c>
      <c r="C10" s="1408"/>
      <c r="D10" s="505"/>
      <c r="E10" s="505"/>
      <c r="F10" s="1536">
        <v>2.415046345049106</v>
      </c>
      <c r="G10" s="1537">
        <v>2.4300092962560917</v>
      </c>
      <c r="H10" s="1536">
        <v>0.06300024101404682</v>
      </c>
      <c r="I10" s="138">
        <v>0.005868585069358624</v>
      </c>
      <c r="J10" s="204">
        <v>0.00015214850179818656</v>
      </c>
      <c r="L10" s="596" t="s">
        <v>1327</v>
      </c>
      <c r="M10" s="544">
        <v>1.269639561483887</v>
      </c>
      <c r="N10" s="544">
        <v>1.1038893229428606</v>
      </c>
      <c r="O10" s="544" t="s">
        <v>105</v>
      </c>
      <c r="P10" s="1221">
        <v>1.2981410651306324</v>
      </c>
      <c r="Q10" s="1221">
        <v>1.1626763129516295</v>
      </c>
      <c r="R10" s="1221">
        <v>1.326642568777378</v>
      </c>
    </row>
    <row r="11" ht="18" customHeight="1" x14ac:dyDescent="0.2">
      <c r="B11" s="1413" t="s">
        <v>1328</v>
      </c>
      <c r="C11" s="1538">
        <v>0.22024931107864087</v>
      </c>
      <c r="D11" s="167">
        <v>6.219405570302508</v>
      </c>
      <c r="E11" s="167">
        <v>0.9</v>
      </c>
      <c r="F11" s="190">
        <v>1.3698584435081973</v>
      </c>
      <c r="G11" s="145">
        <v>2.429931436176244</v>
      </c>
      <c r="H11" s="204">
        <v>0.0629982224193841</v>
      </c>
      <c r="I11" s="1539">
        <v>0.003328662094992028</v>
      </c>
      <c r="J11" s="1540">
        <v>0.00008629864690720072</v>
      </c>
      <c r="L11" s="596" t="s">
        <v>1329</v>
      </c>
      <c r="M11" s="544">
        <v>0.86</v>
      </c>
      <c r="N11" s="544">
        <v>0.86</v>
      </c>
      <c r="O11" s="544" t="s">
        <v>105</v>
      </c>
      <c r="P11" s="1221">
        <v>0.86</v>
      </c>
      <c r="Q11" s="1221">
        <v>0.86</v>
      </c>
      <c r="R11" s="1221">
        <v>0.86</v>
      </c>
    </row>
    <row r="12" ht="18" customHeight="1" x14ac:dyDescent="0.2">
      <c r="B12" s="1413" t="s">
        <v>1330</v>
      </c>
      <c r="C12" s="1538">
        <v>0.11033305514824002</v>
      </c>
      <c r="D12" s="167">
        <v>5.257471600593504</v>
      </c>
      <c r="E12" s="167">
        <v>0.9</v>
      </c>
      <c r="F12" s="190">
        <v>0.5800284673859195</v>
      </c>
      <c r="G12" s="138">
        <v>2.430186165156295</v>
      </c>
      <c r="H12" s="204">
        <v>0.0630048265040521</v>
      </c>
      <c r="I12" s="1538">
        <v>0.001409577156838071</v>
      </c>
      <c r="J12" s="1540">
        <v>0.0000365445929550611</v>
      </c>
      <c r="L12" s="596" t="s">
        <v>1331</v>
      </c>
      <c r="M12" s="544">
        <v>0.0007269796065776756</v>
      </c>
      <c r="N12" s="544">
        <v>0.0007269796065776756</v>
      </c>
      <c r="O12" s="544" t="s">
        <v>105</v>
      </c>
      <c r="P12" s="1221">
        <v>0.0007269796065776756</v>
      </c>
      <c r="Q12" s="1221">
        <v>0.0007269796065776756</v>
      </c>
      <c r="R12" s="1221">
        <v>0.0007269796065776756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0.46515943415498917</v>
      </c>
      <c r="G14" s="1543">
        <v>2.4300180422695647</v>
      </c>
      <c r="H14" s="194">
        <v>0.06300046776254427</v>
      </c>
      <c r="I14" s="145">
        <v>0.0011303458175285252</v>
      </c>
      <c r="J14" s="186">
        <v>0.000029305261935924727</v>
      </c>
      <c r="L14" s="153" t="s">
        <v>1335</v>
      </c>
      <c r="M14" s="576"/>
      <c r="N14" s="576"/>
      <c r="O14" s="576"/>
      <c r="P14" s="576"/>
    </row>
    <row r="15" ht="18" customHeight="1" x14ac:dyDescent="0.2">
      <c r="B15" s="1544" t="s">
        <v>1316</v>
      </c>
      <c r="C15" s="1414">
        <v>0.04357081755001539</v>
      </c>
      <c r="D15" s="1056">
        <v>5.813497028857319</v>
      </c>
      <c r="E15" s="1056">
        <v>0.9</v>
      </c>
      <c r="F15" s="1112">
        <v>0.25329881837189877</v>
      </c>
      <c r="G15" s="1189">
        <v>2.4300000000000006</v>
      </c>
      <c r="H15" s="1545">
        <v>0.06300000000000003</v>
      </c>
      <c r="I15" s="1414">
        <v>0.0006155161286437142</v>
      </c>
      <c r="J15" s="1540">
        <v>0.000015957825557429628</v>
      </c>
      <c r="L15" s="937" t="s">
        <v>1336</v>
      </c>
      <c r="M15" s="576"/>
      <c r="N15" s="576"/>
      <c r="O15" s="576"/>
      <c r="P15" s="576"/>
    </row>
    <row r="16" ht="18" customHeight="1" x14ac:dyDescent="0.2">
      <c r="B16" s="1544" t="s">
        <v>1317</v>
      </c>
      <c r="C16" s="1414">
        <v>0.01708506033541278</v>
      </c>
      <c r="D16" s="1056">
        <v>4.095597072950892</v>
      </c>
      <c r="E16" s="1056">
        <v>0.9</v>
      </c>
      <c r="F16" s="1112">
        <v>0.06996821864901732</v>
      </c>
      <c r="G16" s="1189">
        <v>2.430184223899627</v>
      </c>
      <c r="H16" s="1545">
        <v>0.06300477617517551</v>
      </c>
      <c r="I16" s="1414">
        <v>0.00017003566113520157</v>
      </c>
      <c r="J16" s="1540">
        <v>0.0000044083319553570775</v>
      </c>
      <c r="L16" s="937"/>
      <c r="M16" s="576"/>
      <c r="N16" s="575"/>
      <c r="O16" s="575"/>
      <c r="P16" s="575"/>
    </row>
    <row r="17" ht="18" customHeight="1" x14ac:dyDescent="0.2">
      <c r="B17" s="1544" t="s">
        <v>1318</v>
      </c>
      <c r="C17" s="1414">
        <v>0.02876175588769095</v>
      </c>
      <c r="D17" s="1056">
        <v>4.933306121958308</v>
      </c>
      <c r="E17" s="1056">
        <v>0.9</v>
      </c>
      <c r="F17" s="1112">
        <v>0.14189239713407306</v>
      </c>
      <c r="G17" s="1189">
        <v>2.4299683049530563</v>
      </c>
      <c r="H17" s="1545">
        <v>0.06299917827656071</v>
      </c>
      <c r="I17" s="1414">
        <v>0.0003447940277496094</v>
      </c>
      <c r="J17" s="1540">
        <v>0.00000893910442313802</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83.42931666666667</v>
      </c>
    </row>
    <row r="11" ht="18" customHeight="1" x14ac:dyDescent="0.2" s="1" customFormat="1">
      <c r="B11" s="1589" t="s">
        <v>1359</v>
      </c>
      <c r="C11" s="1590">
        <v>155005</v>
      </c>
      <c r="D11" s="1591">
        <v>0.12</v>
      </c>
      <c r="E11" s="1592">
        <v>68.20219999999999</v>
      </c>
    </row>
    <row r="12" ht="18" customHeight="1" x14ac:dyDescent="0.2" s="1" customFormat="1">
      <c r="B12" s="1589" t="s">
        <v>1360</v>
      </c>
      <c r="C12" s="1590">
        <v>31945</v>
      </c>
      <c r="D12" s="1591">
        <v>0.13000000000000003</v>
      </c>
      <c r="E12" s="1592">
        <v>15.227116666666669</v>
      </c>
    </row>
    <row r="13" ht="18" customHeight="1" x14ac:dyDescent="0.2" s="1" customFormat="1">
      <c r="B13" s="1586" t="s">
        <v>1361</v>
      </c>
      <c r="C13" s="1593">
        <v>47596.85969387755</v>
      </c>
      <c r="D13" s="1594">
        <v>0.20000000000000004</v>
      </c>
      <c r="E13" s="1595">
        <v>34.904363775510205</v>
      </c>
    </row>
    <row r="14" ht="18" customHeight="1" x14ac:dyDescent="0.2" s="1" customFormat="1">
      <c r="B14" s="1586" t="s">
        <v>1362</v>
      </c>
      <c r="C14" s="1593">
        <v>59239.68032249937</v>
      </c>
      <c r="D14" s="1594">
        <v>0.125</v>
      </c>
      <c r="E14" s="1596">
        <v>27.15152014781221</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-4261.2377834659965</v>
      </c>
      <c r="D10" s="1609">
        <v>1.330268168921899</v>
      </c>
      <c r="E10" s="1609">
        <v>0.6950166976110217</v>
      </c>
      <c r="F10" s="1609" t="s">
        <v>105</v>
      </c>
      <c r="G10" s="1609" t="s">
        <v>105</v>
      </c>
      <c r="H10" s="1610" t="s">
        <v>105</v>
      </c>
      <c r="I10" s="1611">
        <v>-4039.8108498692623</v>
      </c>
    </row>
    <row r="11" ht="18" customHeight="1" x14ac:dyDescent="0.2">
      <c r="B11" s="1612" t="s">
        <v>1375</v>
      </c>
      <c r="C11" s="1613">
        <v>-5567.824142332504</v>
      </c>
      <c r="D11" s="1613">
        <v>0.12637795584374997</v>
      </c>
      <c r="E11" s="1613">
        <v>0.13730135304731242</v>
      </c>
      <c r="F11" s="1613" t="s">
        <v>105</v>
      </c>
      <c r="G11" s="1613" t="s">
        <v>105</v>
      </c>
      <c r="H11" s="1614" t="s">
        <v>105</v>
      </c>
      <c r="I11" s="1615">
        <v>-5527.900701011342</v>
      </c>
    </row>
    <row r="12" ht="18" customHeight="1" x14ac:dyDescent="0.2">
      <c r="B12" s="1616" t="s">
        <v>1376</v>
      </c>
      <c r="C12" s="1617">
        <v>-3983.284220392361</v>
      </c>
      <c r="D12" s="1617">
        <v>0.12637795584374997</v>
      </c>
      <c r="E12" s="1617">
        <v>0.06472409365714284</v>
      </c>
      <c r="F12" s="1056" t="s">
        <v>105</v>
      </c>
      <c r="G12" s="1056" t="s">
        <v>105</v>
      </c>
      <c r="H12" s="1618" t="s">
        <v>105</v>
      </c>
      <c r="I12" s="1619">
        <v>-3962.5937528095933</v>
      </c>
    </row>
    <row r="13" ht="18" customHeight="1" x14ac:dyDescent="0.2">
      <c r="B13" s="1620" t="s">
        <v>1377</v>
      </c>
      <c r="C13" s="1621">
        <v>-1584.5399219401436</v>
      </c>
      <c r="D13" s="1621" t="s">
        <v>105</v>
      </c>
      <c r="E13" s="1621">
        <v>0.07257725939016958</v>
      </c>
      <c r="F13" s="1622" t="s">
        <v>105</v>
      </c>
      <c r="G13" s="1622" t="s">
        <v>105</v>
      </c>
      <c r="H13" s="1623" t="s">
        <v>105</v>
      </c>
      <c r="I13" s="1624">
        <v>-1565.3069482017486</v>
      </c>
    </row>
    <row r="14" ht="18" customHeight="1" x14ac:dyDescent="0.2">
      <c r="B14" s="1612" t="s">
        <v>1378</v>
      </c>
      <c r="C14" s="1625">
        <v>121.9003509382772</v>
      </c>
      <c r="D14" s="1625">
        <v>0.4024930735244444</v>
      </c>
      <c r="E14" s="1625">
        <v>0.05774711174125713</v>
      </c>
      <c r="F14" s="1625" t="s">
        <v>105</v>
      </c>
      <c r="G14" s="1625" t="s">
        <v>105</v>
      </c>
      <c r="H14" s="1626" t="s">
        <v>105</v>
      </c>
      <c r="I14" s="1627">
        <v>148.4731416083948</v>
      </c>
    </row>
    <row r="15" ht="18" customHeight="1" x14ac:dyDescent="0.2">
      <c r="B15" s="1616" t="s">
        <v>1379</v>
      </c>
      <c r="C15" s="1617">
        <v>-9.956555283950138</v>
      </c>
      <c r="D15" s="1617">
        <v>0.4024930735244444</v>
      </c>
      <c r="E15" s="1617" t="s">
        <v>110</v>
      </c>
      <c r="F15" s="1056" t="s">
        <v>105</v>
      </c>
      <c r="G15" s="1056" t="s">
        <v>105</v>
      </c>
      <c r="H15" s="1618" t="s">
        <v>105</v>
      </c>
      <c r="I15" s="1619">
        <v>1.3132507747343052</v>
      </c>
    </row>
    <row r="16" ht="18" customHeight="1" x14ac:dyDescent="0.2">
      <c r="B16" s="1620" t="s">
        <v>1380</v>
      </c>
      <c r="C16" s="1621">
        <v>131.85690622222734</v>
      </c>
      <c r="D16" s="1621" t="s">
        <v>105</v>
      </c>
      <c r="E16" s="1621">
        <v>0.05774711174125713</v>
      </c>
      <c r="F16" s="1622" t="s">
        <v>105</v>
      </c>
      <c r="G16" s="1622" t="s">
        <v>105</v>
      </c>
      <c r="H16" s="1623" t="s">
        <v>105</v>
      </c>
      <c r="I16" s="1624">
        <v>147.15989083366048</v>
      </c>
    </row>
    <row r="17" ht="18" customHeight="1" x14ac:dyDescent="0.2">
      <c r="B17" s="1612" t="s">
        <v>1381</v>
      </c>
      <c r="C17" s="1625">
        <v>690.0488950930514</v>
      </c>
      <c r="D17" s="1625">
        <v>0.6783481428716099</v>
      </c>
      <c r="E17" s="1625">
        <v>0.00010142031488394113</v>
      </c>
      <c r="F17" s="1625" t="s">
        <v>105</v>
      </c>
      <c r="G17" s="1625" t="s">
        <v>105</v>
      </c>
      <c r="H17" s="1626" t="s">
        <v>105</v>
      </c>
      <c r="I17" s="1627">
        <v>709.0695194769007</v>
      </c>
    </row>
    <row r="18" ht="18" customHeight="1" x14ac:dyDescent="0.2">
      <c r="B18" s="1616" t="s">
        <v>1382</v>
      </c>
      <c r="C18" s="1617">
        <v>371.0581727228758</v>
      </c>
      <c r="D18" s="1617">
        <v>0.6783481428716099</v>
      </c>
      <c r="E18" s="1617">
        <v>0.00010142031488394113</v>
      </c>
      <c r="F18" s="1056" t="s">
        <v>105</v>
      </c>
      <c r="G18" s="1056" t="s">
        <v>105</v>
      </c>
      <c r="H18" s="1618" t="s">
        <v>105</v>
      </c>
      <c r="I18" s="1619">
        <v>390.0787971067251</v>
      </c>
    </row>
    <row r="19" ht="18" customHeight="1" x14ac:dyDescent="0.2">
      <c r="B19" s="1620" t="s">
        <v>1383</v>
      </c>
      <c r="C19" s="1621">
        <v>318.99072237017566</v>
      </c>
      <c r="D19" s="1621" t="s">
        <v>105</v>
      </c>
      <c r="E19" s="1621" t="s">
        <v>105</v>
      </c>
      <c r="F19" s="1622" t="s">
        <v>105</v>
      </c>
      <c r="G19" s="1622" t="s">
        <v>105</v>
      </c>
      <c r="H19" s="1623" t="s">
        <v>105</v>
      </c>
      <c r="I19" s="1624">
        <v>318.99072237017566</v>
      </c>
    </row>
    <row r="20" ht="18" customHeight="1" x14ac:dyDescent="0.2">
      <c r="B20" s="1612" t="s">
        <v>1384</v>
      </c>
      <c r="C20" s="1625">
        <v>94.37048441247711</v>
      </c>
      <c r="D20" s="1625">
        <v>0.0075597663993166656</v>
      </c>
      <c r="E20" s="1625">
        <v>0.003478355747635476</v>
      </c>
      <c r="F20" s="1625" t="s">
        <v>105</v>
      </c>
      <c r="G20" s="1625" t="s">
        <v>105</v>
      </c>
      <c r="H20" s="1626" t="s">
        <v>105</v>
      </c>
      <c r="I20" s="1627">
        <v>95.50392214478138</v>
      </c>
    </row>
    <row r="21" ht="18" customHeight="1" x14ac:dyDescent="0.2">
      <c r="B21" s="1616" t="s">
        <v>1385</v>
      </c>
      <c r="C21" s="1617">
        <v>20.745791193753696</v>
      </c>
      <c r="D21" s="1617">
        <v>0.0075597663993166656</v>
      </c>
      <c r="E21" s="1617">
        <v>0.003478355747635476</v>
      </c>
      <c r="F21" s="1056" t="s">
        <v>105</v>
      </c>
      <c r="G21" s="1056" t="s">
        <v>105</v>
      </c>
      <c r="H21" s="1618" t="s">
        <v>105</v>
      </c>
      <c r="I21" s="1619">
        <v>21.879228926057962</v>
      </c>
    </row>
    <row r="22" ht="18" customHeight="1" x14ac:dyDescent="0.2">
      <c r="B22" s="1620" t="s">
        <v>1386</v>
      </c>
      <c r="C22" s="1621">
        <v>73.62469321872342</v>
      </c>
      <c r="D22" s="1621" t="s">
        <v>105</v>
      </c>
      <c r="E22" s="1621" t="s">
        <v>105</v>
      </c>
      <c r="F22" s="1622" t="s">
        <v>105</v>
      </c>
      <c r="G22" s="1622" t="s">
        <v>105</v>
      </c>
      <c r="H22" s="1623" t="s">
        <v>105</v>
      </c>
      <c r="I22" s="1624">
        <v>73.62469321872342</v>
      </c>
    </row>
    <row r="23" ht="18" customHeight="1" x14ac:dyDescent="0.2">
      <c r="B23" s="1612" t="s">
        <v>1387</v>
      </c>
      <c r="C23" s="1625">
        <v>1160.0395587908342</v>
      </c>
      <c r="D23" s="1625">
        <v>0.11548923028277777</v>
      </c>
      <c r="E23" s="1625">
        <v>0.454738524941434</v>
      </c>
      <c r="F23" s="1625" t="s">
        <v>105</v>
      </c>
      <c r="G23" s="1625" t="s">
        <v>105</v>
      </c>
      <c r="H23" s="1626" t="s">
        <v>105</v>
      </c>
      <c r="I23" s="1627">
        <v>1283.778966348232</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1096.6975411499361</v>
      </c>
      <c r="D25" s="1621" t="s">
        <v>105</v>
      </c>
      <c r="E25" s="1621">
        <v>0.44364060377952924</v>
      </c>
      <c r="F25" s="1622" t="s">
        <v>105</v>
      </c>
      <c r="G25" s="1622" t="s">
        <v>105</v>
      </c>
      <c r="H25" s="1623" t="s">
        <v>105</v>
      </c>
      <c r="I25" s="1624">
        <v>1214.2623011515113</v>
      </c>
    </row>
    <row r="26" ht="18" customHeight="1" x14ac:dyDescent="0.2">
      <c r="B26" s="1612" t="s">
        <v>1390</v>
      </c>
      <c r="C26" s="1625">
        <v>494.4297372158605</v>
      </c>
      <c r="D26" s="1625" t="s">
        <v>105</v>
      </c>
      <c r="E26" s="1625">
        <v>0.0416499318184987</v>
      </c>
      <c r="F26" s="1625" t="s">
        <v>105</v>
      </c>
      <c r="G26" s="1625" t="s">
        <v>105</v>
      </c>
      <c r="H26" s="1626" t="s">
        <v>105</v>
      </c>
      <c r="I26" s="1627">
        <v>505.46696914776265</v>
      </c>
    </row>
    <row r="27" ht="18" customHeight="1" x14ac:dyDescent="0.2">
      <c r="B27" s="1616" t="s">
        <v>1391</v>
      </c>
      <c r="C27" s="1045"/>
      <c r="D27" s="1045"/>
      <c r="E27" s="1045"/>
      <c r="F27" s="1045"/>
      <c r="G27" s="1045"/>
      <c r="H27" s="1190"/>
      <c r="I27" s="1628"/>
    </row>
    <row r="28" ht="18" customHeight="1" x14ac:dyDescent="0.2">
      <c r="B28" s="1620" t="s">
        <v>1392</v>
      </c>
      <c r="C28" s="1621">
        <v>494.4297372158605</v>
      </c>
      <c r="D28" s="1621" t="s">
        <v>105</v>
      </c>
      <c r="E28" s="1621">
        <v>0.0416499318184987</v>
      </c>
      <c r="F28" s="1622" t="s">
        <v>105</v>
      </c>
      <c r="G28" s="1622" t="s">
        <v>105</v>
      </c>
      <c r="H28" s="1623" t="s">
        <v>105</v>
      </c>
      <c r="I28" s="1624">
        <v>505.46696914776265</v>
      </c>
    </row>
    <row r="29" ht="18" customHeight="1" x14ac:dyDescent="0.2">
      <c r="B29" s="1629" t="s">
        <v>1393</v>
      </c>
      <c r="C29" s="1630">
        <v>-1254.2026675839916</v>
      </c>
      <c r="D29" s="1631"/>
      <c r="E29" s="1631"/>
      <c r="F29" s="1631"/>
      <c r="G29" s="1631"/>
      <c r="H29" s="1632"/>
      <c r="I29" s="1633">
        <v>-1254.2026675839916</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4000.0440820814233</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4003.5947619047624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1404.1708291972438</v>
      </c>
      <c r="F12" s="1677">
        <v>9.067276785941072</v>
      </c>
      <c r="G12" s="1677" t="s">
        <v>105</v>
      </c>
      <c r="H12" s="1677" t="s">
        <v>105</v>
      </c>
      <c r="I12" s="1677" t="s">
        <v>105</v>
      </c>
      <c r="J12" s="1677">
        <v>4.35966914432475</v>
      </c>
      <c r="K12" s="1677" t="s">
        <v>105</v>
      </c>
      <c r="L12" s="1678" t="s">
        <v>105</v>
      </c>
      <c r="M12" s="1679">
        <v>1418.233615004586</v>
      </c>
    </row>
    <row r="13" ht="18" customHeight="1" x14ac:dyDescent="0.2">
      <c r="B13" s="1676" t="s">
        <v>1431</v>
      </c>
      <c r="C13" s="1677">
        <v>2.458932936847592</v>
      </c>
      <c r="D13" s="1677" t="s">
        <v>105</v>
      </c>
      <c r="E13" s="1677">
        <v>6.2472227039215555</v>
      </c>
      <c r="F13" s="1677">
        <v>1590.889756300403</v>
      </c>
      <c r="G13" s="1677" t="s">
        <v>105</v>
      </c>
      <c r="H13" s="1677">
        <v>0.421195619502995</v>
      </c>
      <c r="I13" s="1677" t="s">
        <v>105</v>
      </c>
      <c r="J13" s="1677">
        <v>0.521091057881715</v>
      </c>
      <c r="K13" s="1677" t="s">
        <v>105</v>
      </c>
      <c r="L13" s="1678" t="s">
        <v>105</v>
      </c>
      <c r="M13" s="1679">
        <v>1600.5381986185566</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152.68049105801444</v>
      </c>
      <c r="I15" s="1677" t="s">
        <v>105</v>
      </c>
      <c r="J15" s="1677" t="s">
        <v>105</v>
      </c>
      <c r="K15" s="1677" t="s">
        <v>105</v>
      </c>
      <c r="L15" s="1678" t="s">
        <v>105</v>
      </c>
      <c r="M15" s="1679">
        <v>152.99982172332514</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538.0161248544279</v>
      </c>
      <c r="K17" s="1677" t="s">
        <v>105</v>
      </c>
      <c r="L17" s="1678" t="s">
        <v>105</v>
      </c>
      <c r="M17" s="1679">
        <v>538.4690766658257</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672.1998539311899</v>
      </c>
      <c r="L18" s="1678" t="s">
        <v>105</v>
      </c>
      <c r="M18" s="1679">
        <v>674.164526082944</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4005.8758095238104</v>
      </c>
      <c r="D20" s="1681" t="s">
        <v>105</v>
      </c>
      <c r="E20" s="1681">
        <v>1410.5126798778902</v>
      </c>
      <c r="F20" s="1681">
        <v>1601.5550552098398</v>
      </c>
      <c r="G20" s="1681" t="s">
        <v>105</v>
      </c>
      <c r="H20" s="1681">
        <v>153.34044998302798</v>
      </c>
      <c r="I20" s="1681" t="s">
        <v>105</v>
      </c>
      <c r="J20" s="1681">
        <v>543.3910185642329</v>
      </c>
      <c r="K20" s="1681">
        <v>673.3249868411995</v>
      </c>
      <c r="L20" s="1682" t="s">
        <v>105</v>
      </c>
      <c r="M20" s="1683">
        <v>8388</v>
      </c>
    </row>
    <row r="21" ht="18" customHeight="1" x14ac:dyDescent="0.2">
      <c r="B21" s="1684" t="s">
        <v>1439</v>
      </c>
      <c r="C21" s="1685">
        <v>2.2810476190479676</v>
      </c>
      <c r="D21" s="1685" t="s">
        <v>105</v>
      </c>
      <c r="E21" s="1685">
        <v>-7.720935126695849</v>
      </c>
      <c r="F21" s="1685">
        <v>1.0168565912831582</v>
      </c>
      <c r="G21" s="1685" t="s">
        <v>105</v>
      </c>
      <c r="H21" s="1685">
        <v>0.3406282597028394</v>
      </c>
      <c r="I21" s="1685" t="s">
        <v>105</v>
      </c>
      <c r="J21" s="1685">
        <v>4.921941898407226</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4005.875809523809</v>
      </c>
      <c r="E10" s="1724">
        <v>3964.304809523809</v>
      </c>
      <c r="F10" s="1725">
        <v>41.571</v>
      </c>
      <c r="G10" s="1726">
        <v>2.1415251519383225</v>
      </c>
      <c r="H10" s="1727">
        <v>-2.0520409346923234</v>
      </c>
      <c r="I10" s="1727">
        <v>0.0894842172459991</v>
      </c>
      <c r="J10" s="1727">
        <v>0.02658663212644103</v>
      </c>
      <c r="K10" s="1727">
        <v>0.043600654461926874</v>
      </c>
      <c r="L10" s="1727">
        <v>0.23701728922739207</v>
      </c>
      <c r="M10" s="1727" t="s">
        <v>110</v>
      </c>
      <c r="N10" s="1726">
        <v>8578.683801636525</v>
      </c>
      <c r="O10" s="1727">
        <v>-8220.221140436604</v>
      </c>
      <c r="P10" s="1727">
        <v>358.46266119992106</v>
      </c>
      <c r="Q10" s="1727">
        <v>106.50274649201867</v>
      </c>
      <c r="R10" s="1727">
        <v>174.65880698843918</v>
      </c>
      <c r="S10" s="1727">
        <v>939.6087796244461</v>
      </c>
      <c r="T10" s="1728" t="s">
        <v>110</v>
      </c>
      <c r="U10" s="1729">
        <v>-5790.520979118219</v>
      </c>
      <c r="V10" s="1730"/>
      <c r="W10" s="1731"/>
    </row>
    <row r="11" ht="18" customHeight="1" x14ac:dyDescent="0.2">
      <c r="B11" s="1732" t="s">
        <v>1376</v>
      </c>
      <c r="C11" s="1733"/>
      <c r="D11" s="1734">
        <v>3863.1043396097257</v>
      </c>
      <c r="E11" s="1735">
        <v>3821.5333396097258</v>
      </c>
      <c r="F11" s="1736">
        <v>41.571</v>
      </c>
      <c r="G11" s="1737">
        <v>2.1654083140845857</v>
      </c>
      <c r="H11" s="1738">
        <v>-2.11252476519394</v>
      </c>
      <c r="I11" s="1738">
        <v>0.05288354889064575</v>
      </c>
      <c r="J11" s="1738">
        <v>0.02543655754827761</v>
      </c>
      <c r="K11" s="1739" t="s">
        <v>482</v>
      </c>
      <c r="L11" s="1739">
        <v>0.22099166087348343</v>
      </c>
      <c r="M11" s="1740" t="s">
        <v>110</v>
      </c>
      <c r="N11" s="1738">
        <v>8365.198255167143</v>
      </c>
      <c r="O11" s="1738">
        <v>-8160.903587953726</v>
      </c>
      <c r="P11" s="1738">
        <v>204.2946672134167</v>
      </c>
      <c r="Q11" s="1738">
        <v>98.26407584948376</v>
      </c>
      <c r="R11" s="1739" t="s">
        <v>482</v>
      </c>
      <c r="S11" s="1739">
        <v>844.5269998037431</v>
      </c>
      <c r="T11" s="1739" t="s">
        <v>110</v>
      </c>
      <c r="U11" s="1741">
        <v>-4205.981057178075</v>
      </c>
      <c r="V11" s="1730"/>
      <c r="W11" s="1742"/>
    </row>
    <row r="12" ht="18" customHeight="1" x14ac:dyDescent="0.2">
      <c r="B12" s="1743" t="s">
        <v>1477</v>
      </c>
      <c r="C12" s="779"/>
      <c r="D12" s="1744">
        <v>434.9267076575956</v>
      </c>
      <c r="E12" s="1745">
        <v>434.9267076575956</v>
      </c>
      <c r="F12" s="1746" t="s">
        <v>105</v>
      </c>
      <c r="G12" s="1747">
        <v>0.3470802326893439</v>
      </c>
      <c r="H12" s="507" t="s">
        <v>83</v>
      </c>
      <c r="I12" s="507">
        <v>0.3470802326893439</v>
      </c>
      <c r="J12" s="507">
        <v>0.011916738259029298</v>
      </c>
      <c r="K12" s="1748" t="s">
        <v>113</v>
      </c>
      <c r="L12" s="1748" t="s">
        <v>113</v>
      </c>
      <c r="M12" s="508" t="s">
        <v>105</v>
      </c>
      <c r="N12" s="1749">
        <v>150.95446289660853</v>
      </c>
      <c r="O12" s="1749" t="s">
        <v>83</v>
      </c>
      <c r="P12" s="507">
        <v>150.95446289660853</v>
      </c>
      <c r="Q12" s="1749">
        <v>5.1829077370169205</v>
      </c>
      <c r="R12" s="1750" t="s">
        <v>113</v>
      </c>
      <c r="S12" s="1750" t="s">
        <v>113</v>
      </c>
      <c r="T12" s="1750" t="s">
        <v>105</v>
      </c>
      <c r="U12" s="1751">
        <v>-572.5036923233454</v>
      </c>
      <c r="V12" s="1730"/>
      <c r="W12" s="1752" t="s">
        <v>1478</v>
      </c>
    </row>
    <row r="13" ht="18" customHeight="1" x14ac:dyDescent="0.2">
      <c r="B13" s="1743" t="s">
        <v>1479</v>
      </c>
      <c r="C13" s="779"/>
      <c r="D13" s="1744">
        <v>970.3551620533385</v>
      </c>
      <c r="E13" s="1745">
        <v>970.3551620533385</v>
      </c>
      <c r="F13" s="1746" t="s">
        <v>83</v>
      </c>
      <c r="G13" s="1747">
        <v>2.4345515508712086</v>
      </c>
      <c r="H13" s="507">
        <v>-1.9088989904405878</v>
      </c>
      <c r="I13" s="507">
        <v>0.525652560430621</v>
      </c>
      <c r="J13" s="507">
        <v>0.025057559443677404</v>
      </c>
      <c r="K13" s="1748" t="s">
        <v>83</v>
      </c>
      <c r="L13" s="1748" t="s">
        <v>83</v>
      </c>
      <c r="M13" s="508" t="s">
        <v>83</v>
      </c>
      <c r="N13" s="1749">
        <v>2362.3796646728383</v>
      </c>
      <c r="O13" s="1749">
        <v>-1852.3099892124308</v>
      </c>
      <c r="P13" s="507">
        <v>510.06967546040755</v>
      </c>
      <c r="Q13" s="1749">
        <v>24.31473215463075</v>
      </c>
      <c r="R13" s="1750" t="s">
        <v>83</v>
      </c>
      <c r="S13" s="1750" t="s">
        <v>83</v>
      </c>
      <c r="T13" s="1750" t="s">
        <v>83</v>
      </c>
      <c r="U13" s="1751">
        <v>-1959.4094945886518</v>
      </c>
      <c r="V13" s="1730"/>
      <c r="W13" s="1752" t="s">
        <v>1478</v>
      </c>
    </row>
    <row r="14" ht="18" customHeight="1" x14ac:dyDescent="0.2">
      <c r="B14" s="1743" t="s">
        <v>1480</v>
      </c>
      <c r="C14" s="779"/>
      <c r="D14" s="1744">
        <v>2457.8224698987915</v>
      </c>
      <c r="E14" s="1745">
        <v>2416.2514698987916</v>
      </c>
      <c r="F14" s="1746">
        <v>41.571</v>
      </c>
      <c r="G14" s="1747">
        <v>2.380914081169851</v>
      </c>
      <c r="H14" s="507">
        <v>-2.5667409570883577</v>
      </c>
      <c r="I14" s="507">
        <v>-0.18582687591850644</v>
      </c>
      <c r="J14" s="507">
        <v>0.027978601709450466</v>
      </c>
      <c r="K14" s="1748" t="s">
        <v>83</v>
      </c>
      <c r="L14" s="1748">
        <v>0.3495194975873589</v>
      </c>
      <c r="M14" s="508" t="s">
        <v>83</v>
      </c>
      <c r="N14" s="1749">
        <v>5851.864127597695</v>
      </c>
      <c r="O14" s="1749">
        <v>-6308.593598741295</v>
      </c>
      <c r="P14" s="507">
        <v>-456.72947114359977</v>
      </c>
      <c r="Q14" s="1749">
        <v>68.7664359578361</v>
      </c>
      <c r="R14" s="1750" t="s">
        <v>83</v>
      </c>
      <c r="S14" s="1750">
        <v>844.5269998037431</v>
      </c>
      <c r="T14" s="1750" t="s">
        <v>83</v>
      </c>
      <c r="U14" s="1751">
        <v>-1674.0678702660769</v>
      </c>
      <c r="V14" s="1730"/>
      <c r="W14" s="1752" t="s">
        <v>1478</v>
      </c>
    </row>
    <row r="15" ht="18" customHeight="1" x14ac:dyDescent="0.2">
      <c r="B15" s="1753" t="s">
        <v>1481</v>
      </c>
      <c r="C15" s="1754"/>
      <c r="D15" s="1744">
        <v>142.77146991408338</v>
      </c>
      <c r="E15" s="1755">
        <v>142.77146991408338</v>
      </c>
      <c r="F15" s="1756" t="s">
        <v>105</v>
      </c>
      <c r="G15" s="1747">
        <v>1.495295569891195</v>
      </c>
      <c r="H15" s="507">
        <v>-0.41547203036134767</v>
      </c>
      <c r="I15" s="507">
        <v>1.0798235395298472</v>
      </c>
      <c r="J15" s="507">
        <v>0.057705300978499144</v>
      </c>
      <c r="K15" s="1748">
        <v>1.223345302065916</v>
      </c>
      <c r="L15" s="1748">
        <v>0.665971849123085</v>
      </c>
      <c r="M15" s="508" t="s">
        <v>105</v>
      </c>
      <c r="N15" s="507">
        <v>213.4855464693829</v>
      </c>
      <c r="O15" s="507">
        <v>-59.317552482878284</v>
      </c>
      <c r="P15" s="507">
        <v>154.16799398650463</v>
      </c>
      <c r="Q15" s="507">
        <v>8.238670642534917</v>
      </c>
      <c r="R15" s="1748">
        <v>174.65880698843918</v>
      </c>
      <c r="S15" s="1748">
        <v>95.08177982070302</v>
      </c>
      <c r="T15" s="1748" t="s">
        <v>105</v>
      </c>
      <c r="U15" s="1751">
        <v>-1584.5399219401436</v>
      </c>
      <c r="V15" s="1730"/>
      <c r="W15" s="1757"/>
    </row>
    <row r="16" ht="18" customHeight="1" x14ac:dyDescent="0.2">
      <c r="B16" s="1758" t="s">
        <v>1482</v>
      </c>
      <c r="C16" s="1754"/>
      <c r="D16" s="1744">
        <v>13.404272772747571</v>
      </c>
      <c r="E16" s="1759"/>
      <c r="F16" s="1760"/>
      <c r="G16" s="1747">
        <v>1.5040730559666093</v>
      </c>
      <c r="H16" s="507">
        <v>-0.4240040068692957</v>
      </c>
      <c r="I16" s="507">
        <v>1.0800690490973137</v>
      </c>
      <c r="J16" s="507">
        <v>0.058401748444785975</v>
      </c>
      <c r="K16" s="1748">
        <v>1.2346094988230574</v>
      </c>
      <c r="L16" s="1761"/>
      <c r="M16" s="1762"/>
      <c r="N16" s="507">
        <v>20.161005512316457</v>
      </c>
      <c r="O16" s="507">
        <v>-5.683465364813975</v>
      </c>
      <c r="P16" s="507">
        <v>14.477540147502483</v>
      </c>
      <c r="Q16" s="507">
        <v>0.7828329665592975</v>
      </c>
      <c r="R16" s="1748">
        <v>16.549042490049434</v>
      </c>
      <c r="S16" s="1748">
        <v>14.358024492398673</v>
      </c>
      <c r="T16" s="1748" t="s">
        <v>105</v>
      </c>
      <c r="U16" s="1751">
        <v>-169.28061368721833</v>
      </c>
      <c r="V16" s="1730"/>
      <c r="W16" s="1757"/>
    </row>
    <row r="17" ht="18" customHeight="1" x14ac:dyDescent="0.2">
      <c r="B17" s="1763" t="s">
        <v>328</v>
      </c>
      <c r="C17" s="779"/>
      <c r="D17" s="1744">
        <v>13.404272772747571</v>
      </c>
      <c r="E17" s="1745">
        <v>13.404272772747571</v>
      </c>
      <c r="F17" s="1746" t="s">
        <v>105</v>
      </c>
      <c r="G17" s="1747">
        <v>1.5040730559666093</v>
      </c>
      <c r="H17" s="507">
        <v>-0.4240040068692957</v>
      </c>
      <c r="I17" s="507">
        <v>1.0800690490973137</v>
      </c>
      <c r="J17" s="507">
        <v>0.058401748444785975</v>
      </c>
      <c r="K17" s="1748">
        <v>1.2346094988230574</v>
      </c>
      <c r="L17" s="1748">
        <v>1.0711528134215673</v>
      </c>
      <c r="M17" s="508" t="s">
        <v>105</v>
      </c>
      <c r="N17" s="1749">
        <v>20.161005512316457</v>
      </c>
      <c r="O17" s="1749">
        <v>-5.683465364813975</v>
      </c>
      <c r="P17" s="507">
        <v>14.477540147502483</v>
      </c>
      <c r="Q17" s="1749">
        <v>0.7828329665592975</v>
      </c>
      <c r="R17" s="1750">
        <v>16.549042490049434</v>
      </c>
      <c r="S17" s="1750">
        <v>14.358024492398673</v>
      </c>
      <c r="T17" s="1750" t="s">
        <v>105</v>
      </c>
      <c r="U17" s="1751">
        <v>-169.28061368721833</v>
      </c>
      <c r="V17" s="1730"/>
      <c r="W17" s="1752" t="s">
        <v>1478</v>
      </c>
    </row>
    <row r="18" ht="18" customHeight="1" x14ac:dyDescent="0.2">
      <c r="B18" s="1758" t="s">
        <v>1483</v>
      </c>
      <c r="C18" s="1754"/>
      <c r="D18" s="1744">
        <v>70.84898058092641</v>
      </c>
      <c r="E18" s="1759"/>
      <c r="F18" s="1760"/>
      <c r="G18" s="1747">
        <v>1.5273644601430099</v>
      </c>
      <c r="H18" s="507">
        <v>-0.44664394176213235</v>
      </c>
      <c r="I18" s="507">
        <v>1.0807205183808777</v>
      </c>
      <c r="J18" s="507">
        <v>0.06024979916062263</v>
      </c>
      <c r="K18" s="1748">
        <v>1.26100557765619</v>
      </c>
      <c r="L18" s="1761"/>
      <c r="M18" s="1762"/>
      <c r="N18" s="507">
        <v>108.21221497666926</v>
      </c>
      <c r="O18" s="507">
        <v>-31.644267956493742</v>
      </c>
      <c r="P18" s="507">
        <v>76.56794702017552</v>
      </c>
      <c r="Q18" s="507">
        <v>4.268636850735669</v>
      </c>
      <c r="R18" s="1748">
        <v>89.34095968380329</v>
      </c>
      <c r="S18" s="1748">
        <v>-49.76643075584649</v>
      </c>
      <c r="T18" s="1748" t="s">
        <v>105</v>
      </c>
      <c r="U18" s="1751">
        <v>-441.5074135958894</v>
      </c>
      <c r="V18" s="1730"/>
      <c r="W18" s="1757"/>
    </row>
    <row r="19" ht="18" customHeight="1" x14ac:dyDescent="0.2">
      <c r="B19" s="1763" t="s">
        <v>328</v>
      </c>
      <c r="C19" s="779"/>
      <c r="D19" s="1744">
        <v>70.84898058092641</v>
      </c>
      <c r="E19" s="1745">
        <v>70.84898058092641</v>
      </c>
      <c r="F19" s="1746" t="s">
        <v>105</v>
      </c>
      <c r="G19" s="1747">
        <v>1.5273644601430099</v>
      </c>
      <c r="H19" s="507">
        <v>-0.44664394176213235</v>
      </c>
      <c r="I19" s="507">
        <v>1.0807205183808777</v>
      </c>
      <c r="J19" s="507">
        <v>0.06024979916062263</v>
      </c>
      <c r="K19" s="1748">
        <v>1.26100557765619</v>
      </c>
      <c r="L19" s="1748">
        <v>-0.7024297364307364</v>
      </c>
      <c r="M19" s="508" t="s">
        <v>105</v>
      </c>
      <c r="N19" s="1749">
        <v>108.21221497666926</v>
      </c>
      <c r="O19" s="1749">
        <v>-31.644267956493742</v>
      </c>
      <c r="P19" s="507">
        <v>76.56794702017552</v>
      </c>
      <c r="Q19" s="1749">
        <v>4.268636850735669</v>
      </c>
      <c r="R19" s="1750">
        <v>89.34095968380329</v>
      </c>
      <c r="S19" s="1750">
        <v>-49.76643075584649</v>
      </c>
      <c r="T19" s="1750" t="s">
        <v>105</v>
      </c>
      <c r="U19" s="1751">
        <v>-441.5074135958894</v>
      </c>
      <c r="V19" s="1730"/>
      <c r="W19" s="1752" t="s">
        <v>1478</v>
      </c>
    </row>
    <row r="20" ht="18" customHeight="1" x14ac:dyDescent="0.2">
      <c r="B20" s="1758" t="s">
        <v>1484</v>
      </c>
      <c r="C20" s="1754"/>
      <c r="D20" s="1744">
        <v>9.322601065786122</v>
      </c>
      <c r="E20" s="1759"/>
      <c r="F20" s="1760"/>
      <c r="G20" s="1747">
        <v>1.4874101623177987</v>
      </c>
      <c r="H20" s="507">
        <v>-0.40780718058616466</v>
      </c>
      <c r="I20" s="507">
        <v>1.079602981731634</v>
      </c>
      <c r="J20" s="507">
        <v>0.05707963526078152</v>
      </c>
      <c r="K20" s="1748">
        <v>0.8562865626857532</v>
      </c>
      <c r="L20" s="1761"/>
      <c r="M20" s="1762"/>
      <c r="N20" s="507">
        <v>13.866531564485019</v>
      </c>
      <c r="O20" s="507">
        <v>-3.8018236563678123</v>
      </c>
      <c r="P20" s="507">
        <v>10.064707908117207</v>
      </c>
      <c r="Q20" s="507">
        <v>0.5321306685168449</v>
      </c>
      <c r="R20" s="1748">
        <v>7.9828180219125375</v>
      </c>
      <c r="S20" s="1748" t="s">
        <v>105</v>
      </c>
      <c r="T20" s="1748" t="s">
        <v>105</v>
      </c>
      <c r="U20" s="1751">
        <v>-68.12540752801036</v>
      </c>
      <c r="V20" s="1730"/>
      <c r="W20" s="1757"/>
    </row>
    <row r="21" ht="18" customHeight="1" x14ac:dyDescent="0.2">
      <c r="B21" s="1763" t="s">
        <v>328</v>
      </c>
      <c r="C21" s="779"/>
      <c r="D21" s="1744">
        <v>9.322601065786122</v>
      </c>
      <c r="E21" s="1745">
        <v>9.322601065786122</v>
      </c>
      <c r="F21" s="1746" t="s">
        <v>105</v>
      </c>
      <c r="G21" s="1747">
        <v>1.4874101623177987</v>
      </c>
      <c r="H21" s="507">
        <v>-0.40780718058616466</v>
      </c>
      <c r="I21" s="507">
        <v>1.079602981731634</v>
      </c>
      <c r="J21" s="507">
        <v>0.05707963526078152</v>
      </c>
      <c r="K21" s="1748">
        <v>0.8562865626857532</v>
      </c>
      <c r="L21" s="1748" t="s">
        <v>105</v>
      </c>
      <c r="M21" s="508" t="s">
        <v>105</v>
      </c>
      <c r="N21" s="1749">
        <v>13.866531564485019</v>
      </c>
      <c r="O21" s="1749">
        <v>-3.8018236563678123</v>
      </c>
      <c r="P21" s="507">
        <v>10.064707908117207</v>
      </c>
      <c r="Q21" s="1749">
        <v>0.5321306685168449</v>
      </c>
      <c r="R21" s="1750">
        <v>7.9828180219125375</v>
      </c>
      <c r="S21" s="1750" t="s">
        <v>105</v>
      </c>
      <c r="T21" s="1750" t="s">
        <v>105</v>
      </c>
      <c r="U21" s="1751">
        <v>-68.12540752801036</v>
      </c>
      <c r="V21" s="1730"/>
      <c r="W21" s="1752" t="s">
        <v>1478</v>
      </c>
    </row>
    <row r="22" ht="18" customHeight="1" x14ac:dyDescent="0.2">
      <c r="B22" s="1758" t="s">
        <v>1485</v>
      </c>
      <c r="C22" s="1754"/>
      <c r="D22" s="1744">
        <v>9.030646226849287</v>
      </c>
      <c r="E22" s="1759"/>
      <c r="F22" s="1760"/>
      <c r="G22" s="1747">
        <v>1.4707903491366592</v>
      </c>
      <c r="H22" s="507">
        <v>-0.39165222979391606</v>
      </c>
      <c r="I22" s="507">
        <v>1.0791381193427432</v>
      </c>
      <c r="J22" s="507">
        <v>0.055760940285851754</v>
      </c>
      <c r="K22" s="1748">
        <v>1.2483855208925685</v>
      </c>
      <c r="L22" s="1761"/>
      <c r="M22" s="1762"/>
      <c r="N22" s="507">
        <v>13.282187316917316</v>
      </c>
      <c r="O22" s="507">
        <v>-3.536872731225538</v>
      </c>
      <c r="P22" s="507">
        <v>9.745314585691778</v>
      </c>
      <c r="Q22" s="507">
        <v>0.5035573249979955</v>
      </c>
      <c r="R22" s="1748">
        <v>11.273727993901755</v>
      </c>
      <c r="S22" s="1748">
        <v>24.332960683123794</v>
      </c>
      <c r="T22" s="1748" t="s">
        <v>105</v>
      </c>
      <c r="U22" s="1751">
        <v>-168.1370554883048</v>
      </c>
      <c r="V22" s="1730"/>
      <c r="W22" s="1757"/>
    </row>
    <row r="23" ht="18" customHeight="1" x14ac:dyDescent="0.2">
      <c r="B23" s="1763" t="s">
        <v>328</v>
      </c>
      <c r="C23" s="779"/>
      <c r="D23" s="1744">
        <v>9.030646226849287</v>
      </c>
      <c r="E23" s="1745">
        <v>9.030646226849287</v>
      </c>
      <c r="F23" s="1746" t="s">
        <v>105</v>
      </c>
      <c r="G23" s="1747">
        <v>1.4707903491366592</v>
      </c>
      <c r="H23" s="507">
        <v>-0.39165222979391606</v>
      </c>
      <c r="I23" s="507">
        <v>1.0791381193427432</v>
      </c>
      <c r="J23" s="507">
        <v>0.055760940285851754</v>
      </c>
      <c r="K23" s="1748">
        <v>1.2483855208925685</v>
      </c>
      <c r="L23" s="1748">
        <v>2.6944872018990993</v>
      </c>
      <c r="M23" s="508" t="s">
        <v>105</v>
      </c>
      <c r="N23" s="1749">
        <v>13.282187316917316</v>
      </c>
      <c r="O23" s="1749">
        <v>-3.536872731225538</v>
      </c>
      <c r="P23" s="507">
        <v>9.745314585691778</v>
      </c>
      <c r="Q23" s="1749">
        <v>0.5035573249979955</v>
      </c>
      <c r="R23" s="1750">
        <v>11.273727993901755</v>
      </c>
      <c r="S23" s="1750">
        <v>24.332960683123794</v>
      </c>
      <c r="T23" s="1750" t="s">
        <v>105</v>
      </c>
      <c r="U23" s="1751">
        <v>-168.1370554883048</v>
      </c>
      <c r="V23" s="1730"/>
      <c r="W23" s="1752" t="s">
        <v>1478</v>
      </c>
    </row>
    <row r="24" ht="18" customHeight="1" x14ac:dyDescent="0.2">
      <c r="B24" s="1758" t="s">
        <v>1486</v>
      </c>
      <c r="C24" s="1754"/>
      <c r="D24" s="1744">
        <v>40.164969267774</v>
      </c>
      <c r="E24" s="1764"/>
      <c r="F24" s="1760"/>
      <c r="G24" s="1747">
        <v>1.4431383405912734</v>
      </c>
      <c r="H24" s="507">
        <v>-0.3647736582667426</v>
      </c>
      <c r="I24" s="507">
        <v>1.0783646823245308</v>
      </c>
      <c r="J24" s="507">
        <v>0.053566898492596556</v>
      </c>
      <c r="K24" s="1748">
        <v>1.232722437024193</v>
      </c>
      <c r="L24" s="1761"/>
      <c r="M24" s="1762"/>
      <c r="N24" s="507">
        <v>57.96360709899486</v>
      </c>
      <c r="O24" s="507">
        <v>-14.65112277397721</v>
      </c>
      <c r="P24" s="507">
        <v>43.31248432501765</v>
      </c>
      <c r="Q24" s="507">
        <v>2.15151283172511</v>
      </c>
      <c r="R24" s="1748">
        <v>49.51225879877217</v>
      </c>
      <c r="S24" s="1748">
        <v>106.15722540102705</v>
      </c>
      <c r="T24" s="1748" t="s">
        <v>105</v>
      </c>
      <c r="U24" s="1751">
        <v>-737.489431640721</v>
      </c>
      <c r="V24" s="1730"/>
      <c r="W24" s="1757"/>
    </row>
    <row r="25" ht="18" customHeight="1" x14ac:dyDescent="0.25">
      <c r="B25" s="1765" t="s">
        <v>328</v>
      </c>
      <c r="C25" s="809"/>
      <c r="D25" s="1766">
        <v>40.164969267774</v>
      </c>
      <c r="E25" s="1767">
        <v>40.164969267774</v>
      </c>
      <c r="F25" s="1768" t="s">
        <v>105</v>
      </c>
      <c r="G25" s="1769">
        <v>1.4431383405912734</v>
      </c>
      <c r="H25" s="1770">
        <v>-0.3647736582667426</v>
      </c>
      <c r="I25" s="1770">
        <v>1.0783646823245308</v>
      </c>
      <c r="J25" s="1770">
        <v>0.053566898492596556</v>
      </c>
      <c r="K25" s="1771">
        <v>1.232722437024193</v>
      </c>
      <c r="L25" s="1771">
        <v>2.643030166244926</v>
      </c>
      <c r="M25" s="1772" t="s">
        <v>105</v>
      </c>
      <c r="N25" s="1773">
        <v>57.96360709899486</v>
      </c>
      <c r="O25" s="1773">
        <v>-14.65112277397721</v>
      </c>
      <c r="P25" s="1770">
        <v>43.31248432501765</v>
      </c>
      <c r="Q25" s="1773">
        <v>2.15151283172511</v>
      </c>
      <c r="R25" s="1774">
        <v>49.51225879877217</v>
      </c>
      <c r="S25" s="1774">
        <v>106.15722540102705</v>
      </c>
      <c r="T25" s="1774" t="s">
        <v>105</v>
      </c>
      <c r="U25" s="1775">
        <v>-737.489431640721</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1410.5126798778902</v>
      </c>
      <c r="E10" s="1796">
        <v>1403.9297808778902</v>
      </c>
      <c r="F10" s="1797">
        <v>6.582898999999999</v>
      </c>
      <c r="G10" s="1798">
        <v>0.06707724761992429</v>
      </c>
      <c r="H10" s="1799">
        <v>-0.06102455871515481</v>
      </c>
      <c r="I10" s="1799">
        <v>0.00605268890476948</v>
      </c>
      <c r="J10" s="1799">
        <v>-0.0016011128930252803</v>
      </c>
      <c r="K10" s="1800">
        <v>0.014332153934923285</v>
      </c>
      <c r="L10" s="1801" t="s">
        <v>110</v>
      </c>
      <c r="M10" s="1802">
        <v>94.61330829921224</v>
      </c>
      <c r="N10" s="1799">
        <v>-86.07591385167866</v>
      </c>
      <c r="O10" s="1803">
        <v>8.537394447533572</v>
      </c>
      <c r="P10" s="1799">
        <v>-2.25839003752813</v>
      </c>
      <c r="Q10" s="1800">
        <v>20.12133773336504</v>
      </c>
      <c r="R10" s="1800" t="s">
        <v>110</v>
      </c>
      <c r="S10" s="1804">
        <v>-96.80125452570056</v>
      </c>
      <c r="T10" s="1730"/>
      <c r="U10" s="1804"/>
    </row>
    <row r="11" ht="18" customHeight="1" x14ac:dyDescent="0.2">
      <c r="B11" s="1732" t="s">
        <v>1379</v>
      </c>
      <c r="C11" s="1805"/>
      <c r="D11" s="1806">
        <v>1354.16185181597</v>
      </c>
      <c r="E11" s="1807">
        <v>1347.57895281597</v>
      </c>
      <c r="F11" s="1808">
        <v>6.582898999999999</v>
      </c>
      <c r="G11" s="1737">
        <v>0.03891221563120823</v>
      </c>
      <c r="H11" s="1738">
        <v>-0.037736658851181645</v>
      </c>
      <c r="I11" s="1738">
        <v>0.0011755567800265888</v>
      </c>
      <c r="J11" s="1738" t="s">
        <v>105</v>
      </c>
      <c r="K11" s="1739">
        <v>0.04509525938681997</v>
      </c>
      <c r="L11" s="1740" t="s">
        <v>110</v>
      </c>
      <c r="M11" s="1809">
        <v>52.69343797741928</v>
      </c>
      <c r="N11" s="1810">
        <v>-51.101543831263655</v>
      </c>
      <c r="O11" s="1811">
        <v>1.5918941461556244</v>
      </c>
      <c r="P11" s="1810" t="s">
        <v>105</v>
      </c>
      <c r="Q11" s="1812">
        <v>60.7694224214554</v>
      </c>
      <c r="R11" s="1812" t="s">
        <v>110</v>
      </c>
      <c r="S11" s="1813">
        <v>-228.6581607479279</v>
      </c>
      <c r="T11" s="1730"/>
      <c r="U11" s="1813"/>
    </row>
    <row r="12" ht="18" customHeight="1" x14ac:dyDescent="0.2">
      <c r="B12" s="1743" t="s">
        <v>1508</v>
      </c>
      <c r="C12" s="1814"/>
      <c r="D12" s="1815">
        <v>12.272536099314417</v>
      </c>
      <c r="E12" s="1745">
        <v>12.272536099314417</v>
      </c>
      <c r="F12" s="1746" t="s">
        <v>105</v>
      </c>
      <c r="G12" s="1747">
        <v>0.6531426970856474</v>
      </c>
      <c r="H12" s="507">
        <v>-0.5901955139563724</v>
      </c>
      <c r="I12" s="507">
        <v>0.06294718312927511</v>
      </c>
      <c r="J12" s="507" t="s">
        <v>105</v>
      </c>
      <c r="K12" s="1748">
        <v>-0.2932183493470904</v>
      </c>
      <c r="L12" s="508" t="s">
        <v>105</v>
      </c>
      <c r="M12" s="1749">
        <v>8.01571732798719</v>
      </c>
      <c r="N12" s="1749">
        <v>-7.243195750683006</v>
      </c>
      <c r="O12" s="1816">
        <v>0.7725215773041842</v>
      </c>
      <c r="P12" s="1749" t="s">
        <v>105</v>
      </c>
      <c r="Q12" s="1750">
        <v>-3.5985327773435527</v>
      </c>
      <c r="R12" s="1750" t="s">
        <v>105</v>
      </c>
      <c r="S12" s="1817">
        <v>10.36204106681196</v>
      </c>
      <c r="T12" s="1730"/>
      <c r="U12" s="1752" t="s">
        <v>1478</v>
      </c>
    </row>
    <row r="13" ht="18" customHeight="1" x14ac:dyDescent="0.2">
      <c r="B13" s="1743" t="s">
        <v>1509</v>
      </c>
      <c r="C13" s="1814"/>
      <c r="D13" s="1815">
        <v>1273.499517512184</v>
      </c>
      <c r="E13" s="1745">
        <v>1266.916618512184</v>
      </c>
      <c r="F13" s="1746">
        <v>6.582898999999999</v>
      </c>
      <c r="G13" s="1747" t="s">
        <v>113</v>
      </c>
      <c r="H13" s="507" t="s">
        <v>113</v>
      </c>
      <c r="I13" s="507" t="s">
        <v>113</v>
      </c>
      <c r="J13" s="507" t="s">
        <v>105</v>
      </c>
      <c r="K13" s="1748">
        <v>0.04561518598938469</v>
      </c>
      <c r="L13" s="508" t="s">
        <v>83</v>
      </c>
      <c r="M13" s="1749" t="s">
        <v>113</v>
      </c>
      <c r="N13" s="1749" t="s">
        <v>113</v>
      </c>
      <c r="O13" s="1816" t="s">
        <v>113</v>
      </c>
      <c r="P13" s="1749" t="s">
        <v>105</v>
      </c>
      <c r="Q13" s="1750">
        <v>57.7906371864756</v>
      </c>
      <c r="R13" s="1750" t="s">
        <v>83</v>
      </c>
      <c r="S13" s="1817">
        <v>-211.89900301709648</v>
      </c>
      <c r="T13" s="1730"/>
      <c r="U13" s="1752" t="s">
        <v>1478</v>
      </c>
    </row>
    <row r="14" ht="18" customHeight="1" x14ac:dyDescent="0.2">
      <c r="B14" s="1743" t="s">
        <v>1510</v>
      </c>
      <c r="C14" s="1814"/>
      <c r="D14" s="1815">
        <v>9.847783650816169</v>
      </c>
      <c r="E14" s="1745">
        <v>9.847783650816169</v>
      </c>
      <c r="F14" s="1746" t="s">
        <v>105</v>
      </c>
      <c r="G14" s="1747">
        <v>0.2719624250431002</v>
      </c>
      <c r="H14" s="507">
        <v>-0.586048965654425</v>
      </c>
      <c r="I14" s="507">
        <v>-0.3140865406113248</v>
      </c>
      <c r="J14" s="507" t="s">
        <v>105</v>
      </c>
      <c r="K14" s="1748">
        <v>0.28635434883763305</v>
      </c>
      <c r="L14" s="508" t="s">
        <v>105</v>
      </c>
      <c r="M14" s="1749">
        <v>2.67822712297576</v>
      </c>
      <c r="N14" s="1749">
        <v>-5.771283422549373</v>
      </c>
      <c r="O14" s="1816">
        <v>-3.093056299573613</v>
      </c>
      <c r="P14" s="1749" t="s">
        <v>105</v>
      </c>
      <c r="Q14" s="1750">
        <v>2.819955674823353</v>
      </c>
      <c r="R14" s="1750" t="s">
        <v>105</v>
      </c>
      <c r="S14" s="1817">
        <v>1.0013689574177105</v>
      </c>
      <c r="T14" s="1730"/>
      <c r="U14" s="1752" t="s">
        <v>1478</v>
      </c>
    </row>
    <row r="15" ht="18" customHeight="1" x14ac:dyDescent="0.2">
      <c r="B15" s="1743" t="s">
        <v>1511</v>
      </c>
      <c r="C15" s="1814"/>
      <c r="D15" s="1815">
        <v>58.54201455365539</v>
      </c>
      <c r="E15" s="1745">
        <v>58.54201455365539</v>
      </c>
      <c r="F15" s="1746" t="s">
        <v>105</v>
      </c>
      <c r="G15" s="1747">
        <v>0.7174248075792236</v>
      </c>
      <c r="H15" s="507">
        <v>-0.6505936795721885</v>
      </c>
      <c r="I15" s="507">
        <v>0.06683112800703506</v>
      </c>
      <c r="J15" s="507" t="s">
        <v>105</v>
      </c>
      <c r="K15" s="1748">
        <v>0.06418232044365801</v>
      </c>
      <c r="L15" s="508" t="s">
        <v>105</v>
      </c>
      <c r="M15" s="1749">
        <v>41.99949352645633</v>
      </c>
      <c r="N15" s="1749">
        <v>-38.087064658031274</v>
      </c>
      <c r="O15" s="1816">
        <v>3.912428868425053</v>
      </c>
      <c r="P15" s="1749" t="s">
        <v>105</v>
      </c>
      <c r="Q15" s="1750">
        <v>3.7573623375000014</v>
      </c>
      <c r="R15" s="1750" t="s">
        <v>105</v>
      </c>
      <c r="S15" s="1817">
        <v>-28.12256775506109</v>
      </c>
      <c r="T15" s="1730"/>
      <c r="U15" s="1752" t="s">
        <v>1478</v>
      </c>
    </row>
    <row r="16" ht="18" customHeight="1" x14ac:dyDescent="0.2">
      <c r="B16" s="1753" t="s">
        <v>1512</v>
      </c>
      <c r="C16" s="1818"/>
      <c r="D16" s="1815">
        <v>56.35082806192019</v>
      </c>
      <c r="E16" s="1819">
        <v>56.35082806192019</v>
      </c>
      <c r="F16" s="1820" t="s">
        <v>105</v>
      </c>
      <c r="G16" s="1747">
        <v>0.7439086835730255</v>
      </c>
      <c r="H16" s="507">
        <v>-0.6206540564405547</v>
      </c>
      <c r="I16" s="507">
        <v>0.12325462713247085</v>
      </c>
      <c r="J16" s="507">
        <v>-0.04007731767573202</v>
      </c>
      <c r="K16" s="1748">
        <v>-0.7213396162240043</v>
      </c>
      <c r="L16" s="508" t="s">
        <v>105</v>
      </c>
      <c r="M16" s="1821">
        <v>41.919870321792956</v>
      </c>
      <c r="N16" s="1822">
        <v>-34.97437002041501</v>
      </c>
      <c r="O16" s="1816">
        <v>6.9455003013779475</v>
      </c>
      <c r="P16" s="1822">
        <v>-2.25839003752813</v>
      </c>
      <c r="Q16" s="1822">
        <v>-40.648084688090364</v>
      </c>
      <c r="R16" s="1823" t="s">
        <v>105</v>
      </c>
      <c r="S16" s="1817">
        <v>131.85690622222734</v>
      </c>
      <c r="T16" s="1730"/>
      <c r="U16" s="1817"/>
    </row>
    <row r="17" ht="18" customHeight="1" x14ac:dyDescent="0.2">
      <c r="B17" s="1758" t="s">
        <v>1513</v>
      </c>
      <c r="C17" s="1818"/>
      <c r="D17" s="1815">
        <v>3.142750261329047</v>
      </c>
      <c r="E17" s="1759"/>
      <c r="F17" s="1760"/>
      <c r="G17" s="1747">
        <v>0.21003806988761434</v>
      </c>
      <c r="H17" s="507">
        <v>-1.8430930033566508</v>
      </c>
      <c r="I17" s="507">
        <v>-1.6330549334690365</v>
      </c>
      <c r="J17" s="507">
        <v>-0.71860308638494</v>
      </c>
      <c r="K17" s="1761"/>
      <c r="L17" s="1762"/>
      <c r="M17" s="1821">
        <v>0.6600971990283485</v>
      </c>
      <c r="N17" s="1822">
        <v>-5.792381017952852</v>
      </c>
      <c r="O17" s="1816">
        <v>-5.1322838189245035</v>
      </c>
      <c r="P17" s="1822">
        <v>-2.25839003752813</v>
      </c>
      <c r="Q17" s="1824">
        <v>-2.85197561461515</v>
      </c>
      <c r="R17" s="1824" t="s">
        <v>105</v>
      </c>
      <c r="S17" s="1817">
        <v>37.55638139391861</v>
      </c>
      <c r="T17" s="1730"/>
      <c r="U17" s="1817"/>
    </row>
    <row r="18" ht="18" customHeight="1" x14ac:dyDescent="0.2">
      <c r="B18" s="1763" t="s">
        <v>328</v>
      </c>
      <c r="C18" s="1814"/>
      <c r="D18" s="1815">
        <v>3.142750261329047</v>
      </c>
      <c r="E18" s="1745">
        <v>3.142750261329047</v>
      </c>
      <c r="F18" s="1746" t="s">
        <v>105</v>
      </c>
      <c r="G18" s="1747">
        <v>0.21003806988761434</v>
      </c>
      <c r="H18" s="507">
        <v>-1.8430930033566508</v>
      </c>
      <c r="I18" s="507">
        <v>-1.6330549334690365</v>
      </c>
      <c r="J18" s="507">
        <v>-0.71860308638494</v>
      </c>
      <c r="K18" s="1748">
        <v>-0.9074776477495445</v>
      </c>
      <c r="L18" s="508" t="s">
        <v>105</v>
      </c>
      <c r="M18" s="1749">
        <v>0.6600971990283485</v>
      </c>
      <c r="N18" s="1749">
        <v>-5.792381017952852</v>
      </c>
      <c r="O18" s="1816">
        <v>-5.1322838189245035</v>
      </c>
      <c r="P18" s="1749">
        <v>-2.25839003752813</v>
      </c>
      <c r="Q18" s="1750">
        <v>-2.85197561461515</v>
      </c>
      <c r="R18" s="1750" t="s">
        <v>105</v>
      </c>
      <c r="S18" s="1817">
        <v>37.55638139391861</v>
      </c>
      <c r="T18" s="1730"/>
      <c r="U18" s="1752" t="s">
        <v>1478</v>
      </c>
    </row>
    <row r="19" ht="18" customHeight="1" x14ac:dyDescent="0.2">
      <c r="B19" s="1758" t="s">
        <v>1514</v>
      </c>
      <c r="C19" s="1818"/>
      <c r="D19" s="1815">
        <v>53.20807780059114</v>
      </c>
      <c r="E19" s="1759"/>
      <c r="F19" s="1760"/>
      <c r="G19" s="1747">
        <v>0.7754419033402145</v>
      </c>
      <c r="H19" s="507">
        <v>-0.5484503520654892</v>
      </c>
      <c r="I19" s="507">
        <v>0.22699155127472523</v>
      </c>
      <c r="J19" s="507" t="s">
        <v>105</v>
      </c>
      <c r="K19" s="1761"/>
      <c r="L19" s="1762"/>
      <c r="M19" s="1821">
        <v>41.25977312276461</v>
      </c>
      <c r="N19" s="1822">
        <v>-29.181989002462153</v>
      </c>
      <c r="O19" s="1816">
        <v>12.077784120302454</v>
      </c>
      <c r="P19" s="1822" t="s">
        <v>105</v>
      </c>
      <c r="Q19" s="1824">
        <v>-37.796109073475215</v>
      </c>
      <c r="R19" s="1824" t="s">
        <v>105</v>
      </c>
      <c r="S19" s="1817">
        <v>94.3005248283087</v>
      </c>
      <c r="T19" s="1730"/>
      <c r="U19" s="1817"/>
    </row>
    <row r="20" ht="18" customHeight="1" x14ac:dyDescent="0.2">
      <c r="B20" s="1763" t="s">
        <v>1515</v>
      </c>
      <c r="C20" s="1814"/>
      <c r="D20" s="1815">
        <v>52.35641873839603</v>
      </c>
      <c r="E20" s="1745">
        <v>52.35641873839603</v>
      </c>
      <c r="F20" s="1746" t="s">
        <v>105</v>
      </c>
      <c r="G20" s="1747">
        <v>0.7836317847464181</v>
      </c>
      <c r="H20" s="507">
        <v>-0.5432054785015649</v>
      </c>
      <c r="I20" s="507">
        <v>0.24042630624485328</v>
      </c>
      <c r="J20" s="507" t="s">
        <v>105</v>
      </c>
      <c r="K20" s="1748">
        <v>-0.7129127904946148</v>
      </c>
      <c r="L20" s="508" t="s">
        <v>105</v>
      </c>
      <c r="M20" s="1749">
        <v>41.02815385890009</v>
      </c>
      <c r="N20" s="1749">
        <v>-28.44029349341871</v>
      </c>
      <c r="O20" s="1816">
        <v>12.58786036548138</v>
      </c>
      <c r="P20" s="1749" t="s">
        <v>105</v>
      </c>
      <c r="Q20" s="1750">
        <v>-37.32556058309445</v>
      </c>
      <c r="R20" s="1750" t="s">
        <v>105</v>
      </c>
      <c r="S20" s="1817">
        <v>90.70490079792285</v>
      </c>
      <c r="T20" s="1730"/>
      <c r="U20" s="1752" t="s">
        <v>1478</v>
      </c>
    </row>
    <row r="21" ht="18" customHeight="1" x14ac:dyDescent="0.2">
      <c r="B21" s="1763" t="s">
        <v>1516</v>
      </c>
      <c r="C21" s="1814"/>
      <c r="D21" s="1815">
        <v>0.8516590621951114</v>
      </c>
      <c r="E21" s="1745">
        <v>0.8516590621951114</v>
      </c>
      <c r="F21" s="1746" t="s">
        <v>105</v>
      </c>
      <c r="G21" s="1747">
        <v>0.2719624250431002</v>
      </c>
      <c r="H21" s="507">
        <v>-0.8708831291382673</v>
      </c>
      <c r="I21" s="507">
        <v>-0.5989207040951671</v>
      </c>
      <c r="J21" s="507" t="s">
        <v>105</v>
      </c>
      <c r="K21" s="1748">
        <v>-0.5525080531262685</v>
      </c>
      <c r="L21" s="508" t="s">
        <v>105</v>
      </c>
      <c r="M21" s="1749">
        <v>0.231619263864515</v>
      </c>
      <c r="N21" s="1749">
        <v>-0.7416955090434408</v>
      </c>
      <c r="O21" s="1816">
        <v>-0.5100762451789258</v>
      </c>
      <c r="P21" s="1749" t="s">
        <v>105</v>
      </c>
      <c r="Q21" s="1750">
        <v>-0.47054849038076463</v>
      </c>
      <c r="R21" s="1750" t="s">
        <v>105</v>
      </c>
      <c r="S21" s="1817">
        <v>3.5956240303858586</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1601.55505520984</v>
      </c>
      <c r="E10" s="1796">
        <v>1565.33217720984</v>
      </c>
      <c r="F10" s="1797">
        <v>36.22287800000001</v>
      </c>
      <c r="G10" s="1798">
        <v>0.030545106903098477</v>
      </c>
      <c r="H10" s="1799">
        <v>-0.09648635635928825</v>
      </c>
      <c r="I10" s="1799">
        <v>-0.06594124945618976</v>
      </c>
      <c r="J10" s="1799">
        <v>-0.025492501245684227</v>
      </c>
      <c r="K10" s="1800">
        <v>0.03797195047891857</v>
      </c>
      <c r="L10" s="1801" t="s">
        <v>110</v>
      </c>
      <c r="M10" s="1802">
        <v>48.919670372582345</v>
      </c>
      <c r="N10" s="1799">
        <v>-154.52821178599618</v>
      </c>
      <c r="O10" s="1803">
        <v>-105.60854141341383</v>
      </c>
      <c r="P10" s="1799">
        <v>-40.82764423996872</v>
      </c>
      <c r="Q10" s="1800">
        <v>59.438715916069825</v>
      </c>
      <c r="R10" s="1800" t="s">
        <v>110</v>
      </c>
      <c r="S10" s="1804">
        <v>318.99072237017566</v>
      </c>
      <c r="T10" s="1730"/>
      <c r="U10" s="1804"/>
    </row>
    <row r="11" ht="18" customHeight="1" x14ac:dyDescent="0.2">
      <c r="B11" s="1838" t="s">
        <v>1382</v>
      </c>
      <c r="C11" s="1733"/>
      <c r="D11" s="1734">
        <v>1515.4689100503194</v>
      </c>
      <c r="E11" s="1735">
        <v>1479.2460320503194</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1515.4689100503194</v>
      </c>
      <c r="E12" s="1745">
        <v>1479.2460320503194</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86.08614515952067</v>
      </c>
      <c r="E13" s="1755">
        <v>86.08614515952067</v>
      </c>
      <c r="F13" s="1756" t="s">
        <v>105</v>
      </c>
      <c r="G13" s="1747">
        <v>0.5682641530984164</v>
      </c>
      <c r="H13" s="507">
        <v>-1.7950416004764755</v>
      </c>
      <c r="I13" s="507">
        <v>-1.2267774473780593</v>
      </c>
      <c r="J13" s="507">
        <v>-0.4742649838056246</v>
      </c>
      <c r="K13" s="1748">
        <v>0.6904562378293021</v>
      </c>
      <c r="L13" s="508" t="s">
        <v>105</v>
      </c>
      <c r="M13" s="507">
        <v>48.919670372582345</v>
      </c>
      <c r="N13" s="507">
        <v>-154.52821178599618</v>
      </c>
      <c r="O13" s="507">
        <v>-105.60854141341383</v>
      </c>
      <c r="P13" s="507">
        <v>-40.82764423996872</v>
      </c>
      <c r="Q13" s="1748">
        <v>59.438715916069825</v>
      </c>
      <c r="R13" s="1748" t="s">
        <v>105</v>
      </c>
      <c r="S13" s="1751">
        <v>318.99072237017566</v>
      </c>
      <c r="T13" s="1730"/>
      <c r="U13" s="1757"/>
    </row>
    <row r="14" ht="18" customHeight="1" x14ac:dyDescent="0.2">
      <c r="B14" s="1839" t="s">
        <v>1544</v>
      </c>
      <c r="C14" s="1754"/>
      <c r="D14" s="1840">
        <v>33.00070991366744</v>
      </c>
      <c r="E14" s="1759"/>
      <c r="F14" s="1760"/>
      <c r="G14" s="1841">
        <v>0.19892486476578822</v>
      </c>
      <c r="H14" s="1842">
        <v>-2.844105511057645</v>
      </c>
      <c r="I14" s="1842">
        <v>-2.645180646291857</v>
      </c>
      <c r="J14" s="1842">
        <v>-1.2371747258400554</v>
      </c>
      <c r="K14" s="1761"/>
      <c r="L14" s="1762"/>
      <c r="M14" s="1842">
        <v>6.564661756751303</v>
      </c>
      <c r="N14" s="1842">
        <v>-93.85750093427623</v>
      </c>
      <c r="O14" s="1842">
        <v>-87.29283917752493</v>
      </c>
      <c r="P14" s="1842">
        <v>-40.82764423996872</v>
      </c>
      <c r="Q14" s="1843">
        <v>25.585863689933664</v>
      </c>
      <c r="R14" s="1843" t="s">
        <v>105</v>
      </c>
      <c r="S14" s="1844">
        <v>375.9602723344207</v>
      </c>
      <c r="T14" s="1730"/>
      <c r="U14" s="1845"/>
    </row>
    <row r="15" ht="18" customHeight="1" x14ac:dyDescent="0.2">
      <c r="B15" s="1763" t="s">
        <v>328</v>
      </c>
      <c r="C15" s="779"/>
      <c r="D15" s="1840">
        <v>33.00070991366744</v>
      </c>
      <c r="E15" s="1745">
        <v>33.00070991366744</v>
      </c>
      <c r="F15" s="1746" t="s">
        <v>105</v>
      </c>
      <c r="G15" s="1841">
        <v>0.19892486476578822</v>
      </c>
      <c r="H15" s="1842">
        <v>-2.844105511057645</v>
      </c>
      <c r="I15" s="1842">
        <v>-2.645180646291857</v>
      </c>
      <c r="J15" s="1842">
        <v>-1.2371747258400554</v>
      </c>
      <c r="K15" s="1748">
        <v>0.7753125237871663</v>
      </c>
      <c r="L15" s="508" t="s">
        <v>105</v>
      </c>
      <c r="M15" s="1749">
        <v>6.564661756751303</v>
      </c>
      <c r="N15" s="1749">
        <v>-93.85750093427623</v>
      </c>
      <c r="O15" s="1842">
        <v>-87.29283917752493</v>
      </c>
      <c r="P15" s="1749">
        <v>-40.82764423996872</v>
      </c>
      <c r="Q15" s="1750">
        <v>25.585863689933664</v>
      </c>
      <c r="R15" s="1750" t="s">
        <v>105</v>
      </c>
      <c r="S15" s="1844">
        <v>375.9602723344207</v>
      </c>
      <c r="T15" s="1730"/>
      <c r="U15" s="1752" t="s">
        <v>1478</v>
      </c>
    </row>
    <row r="16" ht="18" customHeight="1" x14ac:dyDescent="0.2">
      <c r="B16" s="1758" t="s">
        <v>1545</v>
      </c>
      <c r="C16" s="1754"/>
      <c r="D16" s="1840">
        <v>53.08543524585322</v>
      </c>
      <c r="E16" s="1759"/>
      <c r="F16" s="1760"/>
      <c r="G16" s="1841">
        <v>0.7978649589981389</v>
      </c>
      <c r="H16" s="1842">
        <v>-1.1428880741155691</v>
      </c>
      <c r="I16" s="1842">
        <v>-0.34502311511743017</v>
      </c>
      <c r="J16" s="1842" t="s">
        <v>105</v>
      </c>
      <c r="K16" s="1761"/>
      <c r="L16" s="1762"/>
      <c r="M16" s="1842">
        <v>42.35500861583104</v>
      </c>
      <c r="N16" s="1842">
        <v>-60.67071085171994</v>
      </c>
      <c r="O16" s="1842">
        <v>-18.3157022358889</v>
      </c>
      <c r="P16" s="1842" t="s">
        <v>105</v>
      </c>
      <c r="Q16" s="1843">
        <v>33.852852226136164</v>
      </c>
      <c r="R16" s="1843" t="s">
        <v>105</v>
      </c>
      <c r="S16" s="1844">
        <v>-56.969549964245154</v>
      </c>
      <c r="T16" s="1730"/>
      <c r="U16" s="1845"/>
    </row>
    <row r="17" ht="18" customHeight="1" x14ac:dyDescent="0.2">
      <c r="B17" s="1763" t="s">
        <v>1546</v>
      </c>
      <c r="C17" s="779"/>
      <c r="D17" s="1840">
        <v>51.787080395455874</v>
      </c>
      <c r="E17" s="1745">
        <v>51.787080395455874</v>
      </c>
      <c r="F17" s="1746" t="s">
        <v>105</v>
      </c>
      <c r="G17" s="1841">
        <v>0.7580214052062895</v>
      </c>
      <c r="H17" s="1842">
        <v>-1.0935266490249163</v>
      </c>
      <c r="I17" s="1842">
        <v>-0.33550524381862684</v>
      </c>
      <c r="J17" s="1842" t="s">
        <v>105</v>
      </c>
      <c r="K17" s="1748">
        <v>0.6427910598193</v>
      </c>
      <c r="L17" s="508" t="s">
        <v>105</v>
      </c>
      <c r="M17" s="1749">
        <v>39.25571545289455</v>
      </c>
      <c r="N17" s="1749">
        <v>-56.6305524876268</v>
      </c>
      <c r="O17" s="1842">
        <v>-17.374837034732252</v>
      </c>
      <c r="P17" s="1749" t="s">
        <v>105</v>
      </c>
      <c r="Q17" s="1750">
        <v>33.28827229234237</v>
      </c>
      <c r="R17" s="1750" t="s">
        <v>105</v>
      </c>
      <c r="S17" s="1844">
        <v>-58.3492626112424</v>
      </c>
      <c r="T17" s="1730"/>
      <c r="U17" s="1752" t="s">
        <v>1478</v>
      </c>
    </row>
    <row r="18" ht="18" customHeight="1" x14ac:dyDescent="0.2">
      <c r="B18" s="1763" t="s">
        <v>1547</v>
      </c>
      <c r="C18" s="779"/>
      <c r="D18" s="1840">
        <v>1.298354850397346</v>
      </c>
      <c r="E18" s="1745">
        <v>1.298354850397346</v>
      </c>
      <c r="F18" s="1746" t="s">
        <v>105</v>
      </c>
      <c r="G18" s="1841">
        <v>2.3870925286627056</v>
      </c>
      <c r="H18" s="1842">
        <v>-3.1117520474904783</v>
      </c>
      <c r="I18" s="1842">
        <v>-0.7246595188277727</v>
      </c>
      <c r="J18" s="1842" t="s">
        <v>105</v>
      </c>
      <c r="K18" s="1748">
        <v>0.4348425498784189</v>
      </c>
      <c r="L18" s="508" t="s">
        <v>105</v>
      </c>
      <c r="M18" s="1749">
        <v>3.0992931629364895</v>
      </c>
      <c r="N18" s="1749">
        <v>-4.040158364093135</v>
      </c>
      <c r="O18" s="1842">
        <v>-0.9408652011566456</v>
      </c>
      <c r="P18" s="1749" t="s">
        <v>105</v>
      </c>
      <c r="Q18" s="1750">
        <v>0.5645799337937951</v>
      </c>
      <c r="R18" s="1750" t="s">
        <v>105</v>
      </c>
      <c r="S18" s="1844">
        <v>1.379712646997244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153.340449983028</v>
      </c>
      <c r="E10" s="1796">
        <v>139.531733983028</v>
      </c>
      <c r="F10" s="1797">
        <v>13.808716</v>
      </c>
      <c r="G10" s="1868">
        <v>0.0030422735672815324</v>
      </c>
      <c r="H10" s="1869">
        <v>-0.10150554756790715</v>
      </c>
      <c r="I10" s="1868">
        <v>-0.09846327400062561</v>
      </c>
      <c r="J10" s="1869">
        <v>-0.032483660021970326</v>
      </c>
      <c r="K10" s="1869" t="s">
        <v>105</v>
      </c>
      <c r="L10" s="1870" t="s">
        <v>110</v>
      </c>
      <c r="M10" s="1871">
        <v>0.466503597778422</v>
      </c>
      <c r="N10" s="1869">
        <v>-15.564906339836536</v>
      </c>
      <c r="O10" s="1868">
        <v>-15.098402742058115</v>
      </c>
      <c r="P10" s="1869">
        <v>-4.981059044864628</v>
      </c>
      <c r="Q10" s="1872" t="s">
        <v>105</v>
      </c>
      <c r="R10" s="1872" t="s">
        <v>110</v>
      </c>
      <c r="S10" s="1804">
        <v>73.62469321872342</v>
      </c>
      <c r="T10" s="1730"/>
      <c r="U10" s="1873"/>
    </row>
    <row r="11" ht="18" customHeight="1" x14ac:dyDescent="0.2">
      <c r="B11" s="1874" t="s">
        <v>1385</v>
      </c>
      <c r="C11" s="1733"/>
      <c r="D11" s="1875">
        <v>127.98026520909539</v>
      </c>
      <c r="E11" s="1807">
        <v>114.17154920909539</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115.89802120909539</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115.89802120909539</v>
      </c>
      <c r="E15" s="1745">
        <v>114.17154920909539</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25.36018477393262</v>
      </c>
      <c r="E18" s="1819">
        <v>25.36018477393262</v>
      </c>
      <c r="F18" s="1820" t="s">
        <v>105</v>
      </c>
      <c r="G18" s="1823">
        <v>0.01839511825079187</v>
      </c>
      <c r="H18" s="1822">
        <v>-0.6137536645961462</v>
      </c>
      <c r="I18" s="1823">
        <v>-0.5953585463453545</v>
      </c>
      <c r="J18" s="1822">
        <v>-0.1964125691223113</v>
      </c>
      <c r="K18" s="1822" t="s">
        <v>105</v>
      </c>
      <c r="L18" s="1824" t="s">
        <v>105</v>
      </c>
      <c r="M18" s="1898">
        <v>0.466503597778422</v>
      </c>
      <c r="N18" s="1822">
        <v>-15.564906339836536</v>
      </c>
      <c r="O18" s="1823">
        <v>-15.098402742058115</v>
      </c>
      <c r="P18" s="1822">
        <v>-4.981059044864628</v>
      </c>
      <c r="Q18" s="1821" t="s">
        <v>105</v>
      </c>
      <c r="R18" s="1821" t="s">
        <v>105</v>
      </c>
      <c r="S18" s="1817">
        <v>73.62469321872342</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25.36018477393262</v>
      </c>
      <c r="E20" s="1759"/>
      <c r="F20" s="1760"/>
      <c r="G20" s="1823">
        <v>0.01839511825079187</v>
      </c>
      <c r="H20" s="1822">
        <v>-0.6137536645961462</v>
      </c>
      <c r="I20" s="1823">
        <v>-0.5953585463453545</v>
      </c>
      <c r="J20" s="1822">
        <v>-0.1964125691223113</v>
      </c>
      <c r="K20" s="1882"/>
      <c r="L20" s="1761"/>
      <c r="M20" s="1898">
        <v>0.466503597778422</v>
      </c>
      <c r="N20" s="1822">
        <v>-15.564906339836536</v>
      </c>
      <c r="O20" s="1823">
        <v>-15.098402742058115</v>
      </c>
      <c r="P20" s="1822">
        <v>-4.981059044864628</v>
      </c>
      <c r="Q20" s="1821" t="s">
        <v>105</v>
      </c>
      <c r="R20" s="1821" t="s">
        <v>105</v>
      </c>
      <c r="S20" s="1817">
        <v>73.62469321872342</v>
      </c>
      <c r="T20" s="1730"/>
      <c r="U20" s="1817"/>
    </row>
    <row r="21" ht="18" customHeight="1" x14ac:dyDescent="0.2">
      <c r="B21" s="1899" t="s">
        <v>1573</v>
      </c>
      <c r="C21" s="1754"/>
      <c r="D21" s="1815">
        <v>2.627743522351551</v>
      </c>
      <c r="E21" s="1759"/>
      <c r="F21" s="1760"/>
      <c r="G21" s="1823">
        <v>0.17753011045802175</v>
      </c>
      <c r="H21" s="1822">
        <v>-5.1745612871283875</v>
      </c>
      <c r="I21" s="1823">
        <v>-4.997031176670366</v>
      </c>
      <c r="J21" s="1822">
        <v>-1.8955651502879967</v>
      </c>
      <c r="K21" s="1882"/>
      <c r="L21" s="1761"/>
      <c r="M21" s="1879">
        <v>0.466503597778422</v>
      </c>
      <c r="N21" s="1877">
        <v>-13.597419903262725</v>
      </c>
      <c r="O21" s="1876">
        <v>-13.130916305484304</v>
      </c>
      <c r="P21" s="1877">
        <v>-4.981059044864628</v>
      </c>
      <c r="Q21" s="1880" t="s">
        <v>105</v>
      </c>
      <c r="R21" s="1880" t="s">
        <v>105</v>
      </c>
      <c r="S21" s="1817">
        <v>66.41057628461878</v>
      </c>
      <c r="T21" s="1730"/>
      <c r="U21" s="1881"/>
    </row>
    <row r="22" ht="18" customHeight="1" x14ac:dyDescent="0.2">
      <c r="B22" s="1900" t="s">
        <v>328</v>
      </c>
      <c r="C22" s="1884"/>
      <c r="D22" s="1815">
        <v>2.627743522351551</v>
      </c>
      <c r="E22" s="1745">
        <v>2.627743522351551</v>
      </c>
      <c r="F22" s="1746" t="s">
        <v>105</v>
      </c>
      <c r="G22" s="1823">
        <v>0.17753011045802175</v>
      </c>
      <c r="H22" s="1822">
        <v>-5.1745612871283875</v>
      </c>
      <c r="I22" s="1823">
        <v>-4.997031176670366</v>
      </c>
      <c r="J22" s="1822">
        <v>-1.8955651502879967</v>
      </c>
      <c r="K22" s="1822" t="s">
        <v>105</v>
      </c>
      <c r="L22" s="1824" t="s">
        <v>105</v>
      </c>
      <c r="M22" s="1885">
        <v>0.466503597778422</v>
      </c>
      <c r="N22" s="1886">
        <v>-13.597419903262725</v>
      </c>
      <c r="O22" s="1823">
        <v>-13.130916305484304</v>
      </c>
      <c r="P22" s="1886">
        <v>-4.981059044864628</v>
      </c>
      <c r="Q22" s="1887" t="s">
        <v>105</v>
      </c>
      <c r="R22" s="1887" t="s">
        <v>105</v>
      </c>
      <c r="S22" s="1883">
        <v>66.41057628461878</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22.73244125158107</v>
      </c>
      <c r="E25" s="1759"/>
      <c r="F25" s="1760"/>
      <c r="G25" s="1823" t="s">
        <v>105</v>
      </c>
      <c r="H25" s="1822">
        <v>-0.08654972049853953</v>
      </c>
      <c r="I25" s="1823">
        <v>-0.08654972049853953</v>
      </c>
      <c r="J25" s="1822" t="s">
        <v>105</v>
      </c>
      <c r="K25" s="1882"/>
      <c r="L25" s="1761"/>
      <c r="M25" s="1879" t="s">
        <v>105</v>
      </c>
      <c r="N25" s="1877">
        <v>-1.9674864365738116</v>
      </c>
      <c r="O25" s="1876">
        <v>-1.9674864365738116</v>
      </c>
      <c r="P25" s="1877" t="s">
        <v>105</v>
      </c>
      <c r="Q25" s="1880" t="s">
        <v>105</v>
      </c>
      <c r="R25" s="1880" t="s">
        <v>105</v>
      </c>
      <c r="S25" s="1817">
        <v>7.214116934104632</v>
      </c>
      <c r="T25" s="1730"/>
      <c r="U25" s="1881"/>
    </row>
    <row r="26" ht="18" customHeight="1" x14ac:dyDescent="0.2">
      <c r="B26" s="1900" t="s">
        <v>328</v>
      </c>
      <c r="C26" s="1884"/>
      <c r="D26" s="1815">
        <v>22.73244125158107</v>
      </c>
      <c r="E26" s="1745">
        <v>22.73244125158107</v>
      </c>
      <c r="F26" s="1746" t="s">
        <v>105</v>
      </c>
      <c r="G26" s="1823" t="s">
        <v>105</v>
      </c>
      <c r="H26" s="1822">
        <v>-0.08654972049853953</v>
      </c>
      <c r="I26" s="1823">
        <v>-0.08654972049853953</v>
      </c>
      <c r="J26" s="1822" t="s">
        <v>105</v>
      </c>
      <c r="K26" s="1822" t="s">
        <v>105</v>
      </c>
      <c r="L26" s="1824" t="s">
        <v>105</v>
      </c>
      <c r="M26" s="1885" t="s">
        <v>105</v>
      </c>
      <c r="N26" s="1886">
        <v>-1.9674864365738116</v>
      </c>
      <c r="O26" s="1823">
        <v>-1.9674864365738116</v>
      </c>
      <c r="P26" s="1886" t="s">
        <v>105</v>
      </c>
      <c r="Q26" s="1887" t="s">
        <v>105</v>
      </c>
      <c r="R26" s="1887" t="s">
        <v>105</v>
      </c>
      <c r="S26" s="1883">
        <v>7.214116934104632</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543.3910185642329</v>
      </c>
      <c r="E10" s="1796">
        <v>541.4579035642329</v>
      </c>
      <c r="F10" s="1797">
        <v>1.9331149999999997</v>
      </c>
      <c r="G10" s="1798">
        <v>0.10245288851551733</v>
      </c>
      <c r="H10" s="1799">
        <v>-0.1121029391063014</v>
      </c>
      <c r="I10" s="1799">
        <v>-0.00965005059078406</v>
      </c>
      <c r="J10" s="1799">
        <v>-0.02260803433857616</v>
      </c>
      <c r="K10" s="1800">
        <v>-0.5200230228875063</v>
      </c>
      <c r="L10" s="1801" t="s">
        <v>110</v>
      </c>
      <c r="M10" s="1802">
        <v>55.67197944529477</v>
      </c>
      <c r="N10" s="1799">
        <v>-60.915730265017295</v>
      </c>
      <c r="O10" s="1803">
        <v>-5.243750819722528</v>
      </c>
      <c r="P10" s="1799">
        <v>-12.285002806974052</v>
      </c>
      <c r="Q10" s="1800">
        <v>-281.57057577780427</v>
      </c>
      <c r="R10" s="1800" t="s">
        <v>110</v>
      </c>
      <c r="S10" s="1804">
        <v>1096.6975411499361</v>
      </c>
      <c r="T10" s="1730"/>
      <c r="U10" s="1804"/>
    </row>
    <row r="11" ht="18" customHeight="1" x14ac:dyDescent="0.2">
      <c r="B11" s="1838" t="s">
        <v>1388</v>
      </c>
      <c r="C11" s="1805"/>
      <c r="D11" s="1806">
        <v>396.2697796089483</v>
      </c>
      <c r="E11" s="1807">
        <v>394.3366646089483</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396.2697796089483</v>
      </c>
      <c r="E12" s="1745">
        <v>394.3366646089483</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147.1212389552846</v>
      </c>
      <c r="E13" s="1819">
        <v>147.1212389552846</v>
      </c>
      <c r="F13" s="1820" t="s">
        <v>105</v>
      </c>
      <c r="G13" s="1747">
        <v>0.3784088540894865</v>
      </c>
      <c r="H13" s="507">
        <v>-0.41405123215100004</v>
      </c>
      <c r="I13" s="507">
        <v>-0.03564237806151355</v>
      </c>
      <c r="J13" s="507">
        <v>-0.08350257851422732</v>
      </c>
      <c r="K13" s="1748">
        <v>-1.9138676222226731</v>
      </c>
      <c r="L13" s="508" t="s">
        <v>105</v>
      </c>
      <c r="M13" s="507">
        <v>55.67197944529477</v>
      </c>
      <c r="N13" s="507">
        <v>-60.915730265017295</v>
      </c>
      <c r="O13" s="507">
        <v>-5.243750819722528</v>
      </c>
      <c r="P13" s="507">
        <v>-12.285002806974052</v>
      </c>
      <c r="Q13" s="1748">
        <v>-281.57057577780427</v>
      </c>
      <c r="R13" s="1748" t="s">
        <v>105</v>
      </c>
      <c r="S13" s="1751">
        <v>1096.6975411499361</v>
      </c>
      <c r="T13" s="1730"/>
      <c r="U13" s="1757"/>
    </row>
    <row r="14" ht="18" customHeight="1" x14ac:dyDescent="0.2">
      <c r="B14" s="1913" t="s">
        <v>1593</v>
      </c>
      <c r="C14" s="1818"/>
      <c r="D14" s="1815">
        <v>10.784005138143517</v>
      </c>
      <c r="E14" s="1759"/>
      <c r="F14" s="1760"/>
      <c r="G14" s="1747">
        <v>0.19925516448587363</v>
      </c>
      <c r="H14" s="507">
        <v>-2.698731281897852</v>
      </c>
      <c r="I14" s="507">
        <v>-2.4994761174119784</v>
      </c>
      <c r="J14" s="507">
        <v>-1.13918740297345</v>
      </c>
      <c r="K14" s="1761"/>
      <c r="L14" s="1762"/>
      <c r="M14" s="507">
        <v>2.1487687176172927</v>
      </c>
      <c r="N14" s="507">
        <v>-29.103132010455077</v>
      </c>
      <c r="O14" s="507">
        <v>-26.954363292837783</v>
      </c>
      <c r="P14" s="507">
        <v>-12.285002806974052</v>
      </c>
      <c r="Q14" s="1748">
        <v>-30.840279058625732</v>
      </c>
      <c r="R14" s="1748" t="s">
        <v>105</v>
      </c>
      <c r="S14" s="1751">
        <v>256.9586989142944</v>
      </c>
      <c r="T14" s="1730"/>
      <c r="U14" s="1757"/>
    </row>
    <row r="15" ht="18" customHeight="1" x14ac:dyDescent="0.2">
      <c r="B15" s="1763" t="s">
        <v>328</v>
      </c>
      <c r="C15" s="1814"/>
      <c r="D15" s="1815">
        <v>10.784005138143517</v>
      </c>
      <c r="E15" s="1745">
        <v>10.784005138143517</v>
      </c>
      <c r="F15" s="1746" t="s">
        <v>105</v>
      </c>
      <c r="G15" s="1747">
        <v>0.19925516448587363</v>
      </c>
      <c r="H15" s="507">
        <v>-2.698731281897852</v>
      </c>
      <c r="I15" s="507">
        <v>-2.4994761174119784</v>
      </c>
      <c r="J15" s="507">
        <v>-1.13918740297345</v>
      </c>
      <c r="K15" s="1748">
        <v>-2.859816799376538</v>
      </c>
      <c r="L15" s="508" t="s">
        <v>105</v>
      </c>
      <c r="M15" s="1749">
        <v>2.1487687176172927</v>
      </c>
      <c r="N15" s="1749">
        <v>-29.103132010455077</v>
      </c>
      <c r="O15" s="507">
        <v>-26.954363292837783</v>
      </c>
      <c r="P15" s="1749">
        <v>-12.285002806974052</v>
      </c>
      <c r="Q15" s="1750">
        <v>-30.840279058625732</v>
      </c>
      <c r="R15" s="1750" t="s">
        <v>105</v>
      </c>
      <c r="S15" s="1751">
        <v>256.9586989142944</v>
      </c>
      <c r="T15" s="1730"/>
      <c r="U15" s="1752" t="s">
        <v>1478</v>
      </c>
    </row>
    <row r="16" ht="18" customHeight="1" x14ac:dyDescent="0.2">
      <c r="B16" s="1758" t="s">
        <v>1594</v>
      </c>
      <c r="C16" s="1818"/>
      <c r="D16" s="1815">
        <v>72.54944016542717</v>
      </c>
      <c r="E16" s="1759"/>
      <c r="F16" s="1760"/>
      <c r="G16" s="1747">
        <v>0.4647097427492864</v>
      </c>
      <c r="H16" s="507">
        <v>-0.404944280506586</v>
      </c>
      <c r="I16" s="507">
        <v>0.05976546224270039</v>
      </c>
      <c r="J16" s="507" t="s">
        <v>105</v>
      </c>
      <c r="K16" s="1761"/>
      <c r="L16" s="1762"/>
      <c r="M16" s="507">
        <v>33.714431675880405</v>
      </c>
      <c r="N16" s="507">
        <v>-29.378480848944516</v>
      </c>
      <c r="O16" s="507">
        <v>4.335950826935889</v>
      </c>
      <c r="P16" s="507" t="s">
        <v>105</v>
      </c>
      <c r="Q16" s="1748">
        <v>-101.99172372965728</v>
      </c>
      <c r="R16" s="1748" t="s">
        <v>105</v>
      </c>
      <c r="S16" s="1751">
        <v>358.071167310011</v>
      </c>
      <c r="T16" s="1730"/>
      <c r="U16" s="1757"/>
    </row>
    <row r="17" ht="18" customHeight="1" x14ac:dyDescent="0.2">
      <c r="B17" s="1763" t="s">
        <v>328</v>
      </c>
      <c r="C17" s="1814"/>
      <c r="D17" s="1815">
        <v>72.54944016542717</v>
      </c>
      <c r="E17" s="1745">
        <v>72.54944016542717</v>
      </c>
      <c r="F17" s="1746" t="s">
        <v>105</v>
      </c>
      <c r="G17" s="1747">
        <v>0.4647097427492864</v>
      </c>
      <c r="H17" s="507">
        <v>-0.404944280506586</v>
      </c>
      <c r="I17" s="507">
        <v>0.05976546224270039</v>
      </c>
      <c r="J17" s="507" t="s">
        <v>105</v>
      </c>
      <c r="K17" s="1748">
        <v>-1.4058237182409106</v>
      </c>
      <c r="L17" s="508" t="s">
        <v>105</v>
      </c>
      <c r="M17" s="1749">
        <v>33.714431675880405</v>
      </c>
      <c r="N17" s="1749">
        <v>-29.378480848944516</v>
      </c>
      <c r="O17" s="507">
        <v>4.335950826935889</v>
      </c>
      <c r="P17" s="1749" t="s">
        <v>105</v>
      </c>
      <c r="Q17" s="1750">
        <v>-101.99172372965728</v>
      </c>
      <c r="R17" s="1750" t="s">
        <v>105</v>
      </c>
      <c r="S17" s="1751">
        <v>358.071167310011</v>
      </c>
      <c r="T17" s="1730"/>
      <c r="U17" s="1752" t="s">
        <v>1478</v>
      </c>
    </row>
    <row r="18" ht="18" customHeight="1" x14ac:dyDescent="0.2">
      <c r="B18" s="1758" t="s">
        <v>1595</v>
      </c>
      <c r="C18" s="1818"/>
      <c r="D18" s="1815">
        <v>63.78779365171392</v>
      </c>
      <c r="E18" s="1759"/>
      <c r="F18" s="1760"/>
      <c r="G18" s="1747">
        <v>0.3105418437883974</v>
      </c>
      <c r="H18" s="507">
        <v>-0.03815961120881792</v>
      </c>
      <c r="I18" s="507">
        <v>0.27238223257957944</v>
      </c>
      <c r="J18" s="507" t="s">
        <v>105</v>
      </c>
      <c r="K18" s="1761"/>
      <c r="L18" s="1762"/>
      <c r="M18" s="507">
        <v>19.80877905179707</v>
      </c>
      <c r="N18" s="507">
        <v>-2.434117405617707</v>
      </c>
      <c r="O18" s="507">
        <v>17.374661646179362</v>
      </c>
      <c r="P18" s="507" t="s">
        <v>105</v>
      </c>
      <c r="Q18" s="1748">
        <v>-148.73857298952123</v>
      </c>
      <c r="R18" s="1748" t="s">
        <v>105</v>
      </c>
      <c r="S18" s="1751">
        <v>481.66767492563065</v>
      </c>
      <c r="T18" s="1730"/>
      <c r="U18" s="1757"/>
    </row>
    <row r="19" ht="18" customHeight="1" x14ac:dyDescent="0.2">
      <c r="B19" s="1763" t="s">
        <v>328</v>
      </c>
      <c r="C19" s="1814"/>
      <c r="D19" s="1815">
        <v>63.78779365171392</v>
      </c>
      <c r="E19" s="1745">
        <v>63.78779365171392</v>
      </c>
      <c r="F19" s="1746" t="s">
        <v>105</v>
      </c>
      <c r="G19" s="1747">
        <v>0.3105418437883974</v>
      </c>
      <c r="H19" s="507">
        <v>-0.03815961120881792</v>
      </c>
      <c r="I19" s="507">
        <v>0.27238223257957944</v>
      </c>
      <c r="J19" s="507" t="s">
        <v>105</v>
      </c>
      <c r="K19" s="1748">
        <v>-2.3317717148463366</v>
      </c>
      <c r="L19" s="508" t="s">
        <v>105</v>
      </c>
      <c r="M19" s="1749">
        <v>19.80877905179707</v>
      </c>
      <c r="N19" s="1749">
        <v>-2.434117405617707</v>
      </c>
      <c r="O19" s="507">
        <v>17.374661646179362</v>
      </c>
      <c r="P19" s="1749" t="s">
        <v>105</v>
      </c>
      <c r="Q19" s="1750">
        <v>-148.73857298952123</v>
      </c>
      <c r="R19" s="1750" t="s">
        <v>105</v>
      </c>
      <c r="S19" s="1751">
        <v>481.66767492563065</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673.3249868411995</v>
      </c>
      <c r="E10" s="1796">
        <v>673.3249868411995</v>
      </c>
      <c r="F10" s="1797" t="s">
        <v>105</v>
      </c>
      <c r="G10" s="1798">
        <v>0.0044775329738171235</v>
      </c>
      <c r="H10" s="1799">
        <v>-0.09630370257673747</v>
      </c>
      <c r="I10" s="1799">
        <v>-0.09182616960292035</v>
      </c>
      <c r="J10" s="1799">
        <v>-0.04128236831304137</v>
      </c>
      <c r="K10" s="1800">
        <v>-0.0671580145236464</v>
      </c>
      <c r="L10" s="1800" t="s">
        <v>105</v>
      </c>
      <c r="M10" s="1798">
        <v>3.0148348306764516</v>
      </c>
      <c r="N10" s="1799">
        <v>-64.84368927024055</v>
      </c>
      <c r="O10" s="1799">
        <v>-61.8288544395641</v>
      </c>
      <c r="P10" s="1799">
        <v>-27.796450101152132</v>
      </c>
      <c r="Q10" s="1800">
        <v>-45.2191692454153</v>
      </c>
      <c r="R10" s="1800" t="s">
        <v>105</v>
      </c>
      <c r="S10" s="1922">
        <v>494.4297372158605</v>
      </c>
      <c r="T10" s="1730"/>
      <c r="U10" s="1804"/>
    </row>
    <row r="11" ht="18" customHeight="1" x14ac:dyDescent="0.2">
      <c r="B11" s="1838" t="s">
        <v>1607</v>
      </c>
      <c r="C11" s="1733"/>
      <c r="D11" s="1806">
        <v>657.5344370019202</v>
      </c>
      <c r="E11" s="1923">
        <v>657.5344370019202</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15.790549839279235</v>
      </c>
      <c r="E12" s="1819">
        <v>15.790549839279235</v>
      </c>
      <c r="F12" s="1820" t="s">
        <v>105</v>
      </c>
      <c r="G12" s="1747">
        <v>0.19092652639473034</v>
      </c>
      <c r="H12" s="507">
        <v>-4.106487103377545</v>
      </c>
      <c r="I12" s="507">
        <v>-3.915560576982815</v>
      </c>
      <c r="J12" s="507">
        <v>-1.7603218623843</v>
      </c>
      <c r="K12" s="1748">
        <v>-2.863685540128053</v>
      </c>
      <c r="L12" s="508" t="s">
        <v>105</v>
      </c>
      <c r="M12" s="1810">
        <v>3.0148348306764516</v>
      </c>
      <c r="N12" s="507">
        <v>-64.84368927024055</v>
      </c>
      <c r="O12" s="1810">
        <v>-61.8288544395641</v>
      </c>
      <c r="P12" s="507">
        <v>-27.796450101152132</v>
      </c>
      <c r="Q12" s="1748">
        <v>-45.2191692454153</v>
      </c>
      <c r="R12" s="1748" t="s">
        <v>105</v>
      </c>
      <c r="S12" s="1751">
        <v>494.4297372158605</v>
      </c>
      <c r="T12" s="1730"/>
      <c r="U12" s="1757"/>
    </row>
    <row r="13" ht="18" customHeight="1" x14ac:dyDescent="0.2">
      <c r="B13" s="1758" t="s">
        <v>1609</v>
      </c>
      <c r="C13" s="1754"/>
      <c r="D13" s="1815">
        <v>15.790549839279235</v>
      </c>
      <c r="E13" s="1759"/>
      <c r="F13" s="1760"/>
      <c r="G13" s="1747">
        <v>0.19092652639473034</v>
      </c>
      <c r="H13" s="507">
        <v>-4.106487103377545</v>
      </c>
      <c r="I13" s="507">
        <v>-3.915560576982815</v>
      </c>
      <c r="J13" s="507">
        <v>-1.7603218623843</v>
      </c>
      <c r="K13" s="1761"/>
      <c r="L13" s="1762"/>
      <c r="M13" s="1810">
        <v>3.0148348306764516</v>
      </c>
      <c r="N13" s="507">
        <v>-64.84368927024055</v>
      </c>
      <c r="O13" s="1810">
        <v>-61.8288544395641</v>
      </c>
      <c r="P13" s="507">
        <v>-27.796450101152132</v>
      </c>
      <c r="Q13" s="1748">
        <v>-45.2191692454153</v>
      </c>
      <c r="R13" s="1748" t="s">
        <v>105</v>
      </c>
      <c r="S13" s="1751">
        <v>494.4297372158605</v>
      </c>
      <c r="T13" s="1730"/>
      <c r="U13" s="1757"/>
    </row>
    <row r="14" ht="18" customHeight="1" x14ac:dyDescent="0.2">
      <c r="B14" s="1765" t="s">
        <v>328</v>
      </c>
      <c r="C14" s="779"/>
      <c r="D14" s="1815">
        <v>15.790549839279235</v>
      </c>
      <c r="E14" s="1745">
        <v>15.790549839279235</v>
      </c>
      <c r="F14" s="1746" t="s">
        <v>105</v>
      </c>
      <c r="G14" s="1747">
        <v>0.19092652639473034</v>
      </c>
      <c r="H14" s="507">
        <v>-4.106487103377545</v>
      </c>
      <c r="I14" s="507">
        <v>-3.915560576982815</v>
      </c>
      <c r="J14" s="507">
        <v>-1.7603218623843</v>
      </c>
      <c r="K14" s="1748">
        <v>-2.863685540128053</v>
      </c>
      <c r="L14" s="508" t="s">
        <v>105</v>
      </c>
      <c r="M14" s="1930">
        <v>3.0148348306764516</v>
      </c>
      <c r="N14" s="1749">
        <v>-64.84368927024055</v>
      </c>
      <c r="O14" s="1810">
        <v>-61.8288544395641</v>
      </c>
      <c r="P14" s="1749">
        <v>-27.796450101152132</v>
      </c>
      <c r="Q14" s="1750">
        <v>-45.2191692454153</v>
      </c>
      <c r="R14" s="1750" t="s">
        <v>105</v>
      </c>
      <c r="S14" s="1751">
        <v>494.4297372158605</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290.1115974374104</v>
      </c>
      <c r="D10" s="2068">
        <v>35177.405987133956</v>
      </c>
      <c r="E10" s="2069">
        <v>1.212547388586326</v>
      </c>
      <c r="F10" s="2068">
        <v>0.00113655</v>
      </c>
      <c r="G10" s="2067">
        <v>0.5527878083692478</v>
      </c>
      <c r="H10" s="2070">
        <v>0.06282709836020686</v>
      </c>
      <c r="I10" s="2071">
        <v>0.6156149067294546</v>
      </c>
    </row>
    <row r="11" ht="18" customHeight="1" x14ac:dyDescent="0.2">
      <c r="B11" s="2066" t="s">
        <v>1717</v>
      </c>
      <c r="C11" s="2072">
        <v>70.84898058092641</v>
      </c>
      <c r="D11" s="2005">
        <v>4147.202562987208</v>
      </c>
      <c r="E11" s="2072">
        <v>0.5853581136922803</v>
      </c>
      <c r="F11" s="2005">
        <v>0.00113655</v>
      </c>
      <c r="G11" s="2072">
        <v>0.06517032598979898</v>
      </c>
      <c r="H11" s="2004">
        <v>0.007406933400370604</v>
      </c>
      <c r="I11" s="2005">
        <v>0.07257725939016958</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70.84898058092641</v>
      </c>
      <c r="D13" s="2041">
        <v>4147.202562987208</v>
      </c>
      <c r="E13" s="2042">
        <v>0.5853581136922803</v>
      </c>
      <c r="F13" s="2041">
        <v>0.00113655</v>
      </c>
      <c r="G13" s="2042">
        <v>0.06517032598979898</v>
      </c>
      <c r="H13" s="2043">
        <v>0.007406933400370604</v>
      </c>
      <c r="I13" s="2041">
        <v>0.07257725939016958</v>
      </c>
    </row>
    <row r="14" ht="18" customHeight="1" x14ac:dyDescent="0.2">
      <c r="B14" s="2077" t="s">
        <v>1720</v>
      </c>
      <c r="C14" s="2078">
        <v>70.84898058092641</v>
      </c>
      <c r="D14" s="2079">
        <v>4147.202562987208</v>
      </c>
      <c r="E14" s="2042">
        <v>0.5853581136922803</v>
      </c>
      <c r="F14" s="2041">
        <v>0.00113655</v>
      </c>
      <c r="G14" s="2078">
        <v>0.06517032598979898</v>
      </c>
      <c r="H14" s="2080">
        <v>0.007406933400370604</v>
      </c>
      <c r="I14" s="2041">
        <v>0.07257725939016958</v>
      </c>
    </row>
    <row r="15" ht="18" customHeight="1" x14ac:dyDescent="0.2">
      <c r="B15" s="2081" t="s">
        <v>1721</v>
      </c>
      <c r="C15" s="2082">
        <v>56.35082806192018</v>
      </c>
      <c r="D15" s="2009">
        <v>3299.7797358395214</v>
      </c>
      <c r="E15" s="2082">
        <v>0.5855778609346455</v>
      </c>
      <c r="F15" s="2009">
        <v>0.00113655</v>
      </c>
      <c r="G15" s="2082">
        <v>0.051853681563192484</v>
      </c>
      <c r="H15" s="2008">
        <v>0.005893430178064642</v>
      </c>
      <c r="I15" s="2009">
        <v>0.05774711174125713</v>
      </c>
    </row>
    <row r="16" ht="18" customHeight="1" x14ac:dyDescent="0.2">
      <c r="B16" s="2073" t="s">
        <v>1722</v>
      </c>
      <c r="C16" s="2042">
        <v>56.35082806192018</v>
      </c>
      <c r="D16" s="2041">
        <v>3299.7797358395214</v>
      </c>
      <c r="E16" s="2042">
        <v>0.5855778609346455</v>
      </c>
      <c r="F16" s="2041">
        <v>0.00113655</v>
      </c>
      <c r="G16" s="2042">
        <v>0.051853681563192484</v>
      </c>
      <c r="H16" s="2043">
        <v>0.005893430178064642</v>
      </c>
      <c r="I16" s="2041">
        <v>0.05774711174125713</v>
      </c>
    </row>
    <row r="17" ht="18" customHeight="1" x14ac:dyDescent="0.2">
      <c r="B17" s="2077" t="s">
        <v>1723</v>
      </c>
      <c r="C17" s="2078">
        <v>3.142750261329047</v>
      </c>
      <c r="D17" s="2079">
        <v>150.10397971658685</v>
      </c>
      <c r="E17" s="2042">
        <v>0.47761981460502356</v>
      </c>
      <c r="F17" s="2041">
        <v>0.00113655</v>
      </c>
      <c r="G17" s="2078">
        <v>0.0023587768241177935</v>
      </c>
      <c r="H17" s="2080">
        <v>0.0002680867799451078</v>
      </c>
      <c r="I17" s="2041">
        <v>0.0026268636040629014</v>
      </c>
    </row>
    <row r="18" ht="18" customHeight="1" x14ac:dyDescent="0.2">
      <c r="B18" s="2077" t="s">
        <v>1724</v>
      </c>
      <c r="C18" s="2078">
        <v>53.208077800591134</v>
      </c>
      <c r="D18" s="2079">
        <v>3149.6757561229347</v>
      </c>
      <c r="E18" s="2042">
        <v>0.5919544336720884</v>
      </c>
      <c r="F18" s="2041">
        <v>0.0011365500000000003</v>
      </c>
      <c r="G18" s="2078">
        <v>0.04949490473907469</v>
      </c>
      <c r="H18" s="2080">
        <v>0.005625343398119534</v>
      </c>
      <c r="I18" s="2041">
        <v>0.055120248137194225</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147.1212389552846</v>
      </c>
      <c r="D25" s="2085">
        <v>25350.467412232734</v>
      </c>
      <c r="E25" s="2084">
        <v>1.7231004572995503</v>
      </c>
      <c r="F25" s="2085">
        <v>0.00113655</v>
      </c>
      <c r="G25" s="2084">
        <v>0.39836448790651435</v>
      </c>
      <c r="H25" s="2086">
        <v>0.045276115873014895</v>
      </c>
      <c r="I25" s="2085">
        <v>0.44364060377952924</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147.1212389552846</v>
      </c>
      <c r="D27" s="2041">
        <v>25350.467412232734</v>
      </c>
      <c r="E27" s="2042">
        <v>1.7231004572995503</v>
      </c>
      <c r="F27" s="2041">
        <v>0.00113655</v>
      </c>
      <c r="G27" s="2042">
        <v>0.39836448790651435</v>
      </c>
      <c r="H27" s="2043">
        <v>0.045276115873014895</v>
      </c>
      <c r="I27" s="2041">
        <v>0.44364060377952924</v>
      </c>
    </row>
    <row r="28" ht="18" customHeight="1" x14ac:dyDescent="0.2">
      <c r="B28" s="2077" t="s">
        <v>1734</v>
      </c>
      <c r="C28" s="2078">
        <v>10.784005138143517</v>
      </c>
      <c r="D28" s="2079">
        <v>1623.1725820329332</v>
      </c>
      <c r="E28" s="2042">
        <v>1.5051667365139672</v>
      </c>
      <c r="F28" s="2041">
        <v>0.00113655</v>
      </c>
      <c r="G28" s="2078">
        <v>0.02550699771766038</v>
      </c>
      <c r="H28" s="2080">
        <v>0.00289899782560069</v>
      </c>
      <c r="I28" s="2041">
        <v>0.028405995543261068</v>
      </c>
    </row>
    <row r="29" ht="18" customHeight="1" x14ac:dyDescent="0.2">
      <c r="B29" s="2077" t="s">
        <v>1735</v>
      </c>
      <c r="C29" s="2078">
        <v>72.54944016542717</v>
      </c>
      <c r="D29" s="2079">
        <v>11332.413747739698</v>
      </c>
      <c r="E29" s="2042">
        <v>1.5620263536010117</v>
      </c>
      <c r="F29" s="2041">
        <v>0.0011365500000000003</v>
      </c>
      <c r="G29" s="2078">
        <v>0.17808078746448097</v>
      </c>
      <c r="H29" s="2080">
        <v>0.020239771899275588</v>
      </c>
      <c r="I29" s="2041">
        <v>0.19832055936375656</v>
      </c>
    </row>
    <row r="30" ht="18" customHeight="1" x14ac:dyDescent="0.2">
      <c r="B30" s="2077" t="s">
        <v>1736</v>
      </c>
      <c r="C30" s="2078">
        <v>63.78779365171392</v>
      </c>
      <c r="D30" s="2079">
        <v>12394.881082460102</v>
      </c>
      <c r="E30" s="2042">
        <v>1.9431430957052804</v>
      </c>
      <c r="F30" s="2041">
        <v>0.00113655</v>
      </c>
      <c r="G30" s="2078">
        <v>0.19477670272437303</v>
      </c>
      <c r="H30" s="2080">
        <v>0.022137346148138618</v>
      </c>
      <c r="I30" s="2041">
        <v>0.21691404887251164</v>
      </c>
    </row>
    <row r="31" ht="18" customHeight="1" x14ac:dyDescent="0.2">
      <c r="B31" s="2087" t="s">
        <v>1737</v>
      </c>
      <c r="C31" s="2084">
        <v>15.790549839279235</v>
      </c>
      <c r="D31" s="2085">
        <v>2379.9562760744893</v>
      </c>
      <c r="E31" s="2084">
        <v>1.5072029158568698</v>
      </c>
      <c r="F31" s="2085">
        <v>0.0011365500000000003</v>
      </c>
      <c r="G31" s="2084">
        <v>0.03739931290974197</v>
      </c>
      <c r="H31" s="2086">
        <v>0.0042506189087567255</v>
      </c>
      <c r="I31" s="2085">
        <v>0.0416499318184987</v>
      </c>
    </row>
    <row r="32" ht="18" customHeight="1" x14ac:dyDescent="0.2">
      <c r="B32" s="2073" t="s">
        <v>1738</v>
      </c>
      <c r="C32" s="2042">
        <v>15.790549839279235</v>
      </c>
      <c r="D32" s="2041">
        <v>2379.9562760744893</v>
      </c>
      <c r="E32" s="2042">
        <v>1.5072029158568698</v>
      </c>
      <c r="F32" s="2041">
        <v>0.0011365500000000003</v>
      </c>
      <c r="G32" s="2042">
        <v>0.03739931290974197</v>
      </c>
      <c r="H32" s="2043">
        <v>0.0042506189087567255</v>
      </c>
      <c r="I32" s="2041">
        <v>0.0416499318184987</v>
      </c>
    </row>
    <row r="33" ht="18" customHeight="1" x14ac:dyDescent="0.2">
      <c r="B33" s="2077" t="s">
        <v>1739</v>
      </c>
      <c r="C33" s="2078">
        <v>15.790549839279235</v>
      </c>
      <c r="D33" s="2079">
        <v>2379.9562760744893</v>
      </c>
      <c r="E33" s="2042">
        <v>1.5072029158568698</v>
      </c>
      <c r="F33" s="2041">
        <v>0.0011365500000000003</v>
      </c>
      <c r="G33" s="2078">
        <v>0.03739931290974197</v>
      </c>
      <c r="H33" s="2080">
        <v>0.0042506189087567255</v>
      </c>
      <c r="I33" s="2041">
        <v>0.0416499318184987</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173.30499999999998</v>
      </c>
      <c r="G10" s="2113" t="s">
        <v>108</v>
      </c>
      <c r="H10" s="2116">
        <v>0.06129639536452468</v>
      </c>
      <c r="I10" s="2117">
        <v>0.0033990704614924048</v>
      </c>
      <c r="J10" s="2113" t="s">
        <v>108</v>
      </c>
      <c r="K10" s="2114">
        <v>0.010622971798648947</v>
      </c>
      <c r="L10" s="2115">
        <v>0.0005890759063289411</v>
      </c>
    </row>
    <row r="11" ht="18" customHeight="1" x14ac:dyDescent="0.2">
      <c r="B11" s="2118" t="s">
        <v>1761</v>
      </c>
      <c r="C11" s="2119"/>
      <c r="D11" s="2120" t="s">
        <v>1319</v>
      </c>
      <c r="E11" s="2121" t="s">
        <v>1760</v>
      </c>
      <c r="F11" s="2122">
        <v>94.6</v>
      </c>
      <c r="G11" s="2123" t="s">
        <v>110</v>
      </c>
      <c r="H11" s="2121">
        <v>0.09306</v>
      </c>
      <c r="I11" s="2122">
        <v>0.005148</v>
      </c>
      <c r="J11" s="2120" t="s">
        <v>110</v>
      </c>
      <c r="K11" s="2121">
        <v>0.008803476</v>
      </c>
      <c r="L11" s="2122">
        <v>0.00048700079999999997</v>
      </c>
      <c r="M11" s="2124"/>
    </row>
    <row r="12" ht="18" customHeight="1" x14ac:dyDescent="0.2">
      <c r="B12" s="2125" t="s">
        <v>1762</v>
      </c>
      <c r="C12" s="2126"/>
      <c r="D12" s="2127" t="s">
        <v>1319</v>
      </c>
      <c r="E12" s="2128" t="s">
        <v>1760</v>
      </c>
      <c r="F12" s="2129">
        <v>94.6</v>
      </c>
      <c r="G12" s="2127" t="s">
        <v>110</v>
      </c>
      <c r="H12" s="2128">
        <v>0.09306</v>
      </c>
      <c r="I12" s="2130">
        <v>0.005148</v>
      </c>
      <c r="J12" s="2127" t="s">
        <v>110</v>
      </c>
      <c r="K12" s="2128">
        <v>0.008803476</v>
      </c>
      <c r="L12" s="2129">
        <v>0.00048700079999999997</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94.6</v>
      </c>
      <c r="G14" s="2133" t="s">
        <v>83</v>
      </c>
      <c r="H14" s="2134">
        <v>0.09306</v>
      </c>
      <c r="I14" s="2135">
        <v>0.005148</v>
      </c>
      <c r="J14" s="2127" t="s">
        <v>83</v>
      </c>
      <c r="K14" s="2127">
        <v>0.008803476</v>
      </c>
      <c r="L14" s="2132">
        <v>0.00048700079999999997</v>
      </c>
      <c r="M14" s="2124"/>
    </row>
    <row r="15" ht="18" customHeight="1" x14ac:dyDescent="0.2">
      <c r="B15" s="2131" t="s">
        <v>328</v>
      </c>
      <c r="C15" s="2136"/>
      <c r="D15" s="2137" t="s">
        <v>1319</v>
      </c>
      <c r="E15" s="2138" t="s">
        <v>1760</v>
      </c>
      <c r="F15" s="2139">
        <v>94.6</v>
      </c>
      <c r="G15" s="2133" t="s">
        <v>83</v>
      </c>
      <c r="H15" s="2134">
        <v>0.09306</v>
      </c>
      <c r="I15" s="2135">
        <v>0.005148</v>
      </c>
      <c r="J15" s="2137" t="s">
        <v>83</v>
      </c>
      <c r="K15" s="2138">
        <v>0.008803476</v>
      </c>
      <c r="L15" s="2139">
        <v>0.00048700079999999997</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78.3</v>
      </c>
      <c r="G27" s="2123" t="s">
        <v>112</v>
      </c>
      <c r="H27" s="2121">
        <v>0.0231299751149291</v>
      </c>
      <c r="I27" s="2122">
        <v>0.0012952786064360298</v>
      </c>
      <c r="J27" s="2120" t="s">
        <v>112</v>
      </c>
      <c r="K27" s="2121">
        <v>0.0018110770514989487</v>
      </c>
      <c r="L27" s="2122">
        <v>0.00010142031488394113</v>
      </c>
      <c r="M27" s="2124"/>
    </row>
    <row r="28" ht="18" customHeight="1" x14ac:dyDescent="0.2">
      <c r="B28" s="2125" t="s">
        <v>1776</v>
      </c>
      <c r="C28" s="2126"/>
      <c r="D28" s="2127" t="s">
        <v>1319</v>
      </c>
      <c r="E28" s="2128" t="s">
        <v>1760</v>
      </c>
      <c r="F28" s="2129">
        <v>78.3</v>
      </c>
      <c r="G28" s="2127" t="s">
        <v>112</v>
      </c>
      <c r="H28" s="2128">
        <v>0.0231299751149291</v>
      </c>
      <c r="I28" s="2130">
        <v>0.0012952786064360298</v>
      </c>
      <c r="J28" s="2127" t="s">
        <v>112</v>
      </c>
      <c r="K28" s="2128">
        <v>0.0018110770514989487</v>
      </c>
      <c r="L28" s="2129">
        <v>0.00010142031488394113</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78.3</v>
      </c>
      <c r="G30" s="2133" t="s">
        <v>113</v>
      </c>
      <c r="H30" s="2134">
        <v>0.0231299751149291</v>
      </c>
      <c r="I30" s="2135">
        <v>0.0012952786064360298</v>
      </c>
      <c r="J30" s="2127" t="s">
        <v>113</v>
      </c>
      <c r="K30" s="2127">
        <v>0.0018110770514989487</v>
      </c>
      <c r="L30" s="2132">
        <v>0.00010142031488394113</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0.405</v>
      </c>
      <c r="G34" s="2123" t="s">
        <v>112</v>
      </c>
      <c r="H34" s="2121">
        <v>0.02078703</v>
      </c>
      <c r="I34" s="2122">
        <v>0.0016167689999999999</v>
      </c>
      <c r="J34" s="2120" t="s">
        <v>112</v>
      </c>
      <c r="K34" s="2121">
        <v>0.00000841874715</v>
      </c>
      <c r="L34" s="2122">
        <v>6.547914450000001e-7</v>
      </c>
    </row>
    <row r="35" ht="18" customHeight="1" x14ac:dyDescent="0.2">
      <c r="B35" s="2125" t="s">
        <v>1783</v>
      </c>
      <c r="C35" s="2126"/>
      <c r="D35" s="2127" t="s">
        <v>1319</v>
      </c>
      <c r="E35" s="2128" t="s">
        <v>1760</v>
      </c>
      <c r="F35" s="2129">
        <v>0.405</v>
      </c>
      <c r="G35" s="2127" t="s">
        <v>112</v>
      </c>
      <c r="H35" s="2128">
        <v>0.02078703</v>
      </c>
      <c r="I35" s="2130">
        <v>0.0016167689999999999</v>
      </c>
      <c r="J35" s="2127" t="s">
        <v>112</v>
      </c>
      <c r="K35" s="2128">
        <v>0.00000841874715</v>
      </c>
      <c r="L35" s="2129">
        <v>6.547914450000001e-7</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0.405</v>
      </c>
      <c r="G37" s="2133" t="s">
        <v>113</v>
      </c>
      <c r="H37" s="2134">
        <v>0.02078703</v>
      </c>
      <c r="I37" s="2135">
        <v>0.0016167689999999999</v>
      </c>
      <c r="J37" s="2127" t="s">
        <v>113</v>
      </c>
      <c r="K37" s="2127">
        <v>0.00000841874715</v>
      </c>
      <c r="L37" s="2132">
        <v>6.547914450000001e-7</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2588.2771659965083</v>
      </c>
      <c r="D11" s="2191">
        <v>-2246.2218930190556</v>
      </c>
      <c r="E11" s="2192"/>
      <c r="F11" s="2193">
        <v>342.0552729774522</v>
      </c>
      <c r="G11" s="2194">
        <v>-1254.2026675839916</v>
      </c>
      <c r="H11" s="100"/>
      <c r="I11" s="4"/>
      <c r="J11" s="4"/>
    </row>
    <row r="12" ht="18" customHeight="1" x14ac:dyDescent="0.2">
      <c r="B12" s="2195" t="s">
        <v>1825</v>
      </c>
      <c r="C12" s="2196">
        <v>1724.6669462063417</v>
      </c>
      <c r="D12" s="2197">
        <v>-1324.8202354546881</v>
      </c>
      <c r="E12" s="2198"/>
      <c r="F12" s="2199">
        <v>399.8467107516535</v>
      </c>
      <c r="G12" s="2200">
        <v>-1466.1046060893964</v>
      </c>
      <c r="H12" s="100"/>
      <c r="I12" s="4"/>
      <c r="J12" s="4"/>
    </row>
    <row r="13" ht="18" customHeight="1" x14ac:dyDescent="0.2">
      <c r="B13" s="2201" t="s">
        <v>1826</v>
      </c>
      <c r="C13" s="2202">
        <v>1185.6461780105194</v>
      </c>
      <c r="D13" s="2203">
        <v>-986.7846365408943</v>
      </c>
      <c r="E13" s="2204">
        <v>35</v>
      </c>
      <c r="F13" s="2205">
        <v>198.86154146962508</v>
      </c>
      <c r="G13" s="2206">
        <v>-729.1589853886253</v>
      </c>
      <c r="H13" s="100"/>
      <c r="I13" s="4"/>
      <c r="J13" s="4"/>
    </row>
    <row r="14" ht="18" customHeight="1" x14ac:dyDescent="0.2">
      <c r="B14" s="2201" t="s">
        <v>1827</v>
      </c>
      <c r="C14" s="2202">
        <v>539.0207681958223</v>
      </c>
      <c r="D14" s="2203">
        <v>-338.0355989137938</v>
      </c>
      <c r="E14" s="2207">
        <v>25</v>
      </c>
      <c r="F14" s="2205">
        <v>200.98516928202844</v>
      </c>
      <c r="G14" s="2206">
        <v>-736.945620700771</v>
      </c>
      <c r="H14" s="100"/>
      <c r="I14" s="4"/>
      <c r="J14" s="4"/>
    </row>
    <row r="15" ht="18" customHeight="1" x14ac:dyDescent="0.2">
      <c r="B15" s="2195" t="s">
        <v>1828</v>
      </c>
      <c r="C15" s="2208">
        <v>863.6102197901664</v>
      </c>
      <c r="D15" s="2209">
        <v>-921.4016575643677</v>
      </c>
      <c r="E15" s="2210"/>
      <c r="F15" s="991">
        <v>-57.79143777420131</v>
      </c>
      <c r="G15" s="2211">
        <v>211.90193850540481</v>
      </c>
      <c r="H15" s="100"/>
      <c r="I15" s="4"/>
      <c r="J15" s="4"/>
    </row>
    <row r="16" ht="18" customHeight="1" x14ac:dyDescent="0.2">
      <c r="B16" s="2212" t="s">
        <v>1829</v>
      </c>
      <c r="C16" s="2208">
        <v>863.6102197901664</v>
      </c>
      <c r="D16" s="2209">
        <v>-921.4016575643677</v>
      </c>
      <c r="E16" s="2210"/>
      <c r="F16" s="991">
        <v>-57.79143777420131</v>
      </c>
      <c r="G16" s="2211">
        <v>211.90193850540481</v>
      </c>
      <c r="H16" s="100"/>
      <c r="I16" s="4"/>
      <c r="J16" s="4"/>
    </row>
    <row r="17" ht="18" customHeight="1" x14ac:dyDescent="0.2">
      <c r="B17" s="2213" t="s">
        <v>328</v>
      </c>
      <c r="C17" s="2202">
        <v>863.6102197901664</v>
      </c>
      <c r="D17" s="2203">
        <v>-921.4016575643677</v>
      </c>
      <c r="E17" s="2207">
        <v>2</v>
      </c>
      <c r="F17" s="2205">
        <v>-57.79143777420131</v>
      </c>
      <c r="G17" s="2206">
        <v>211.90193850540481</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62</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56.93940503792909</v>
      </c>
      <c r="E10" s="693">
        <v>0.7913972482770413</v>
      </c>
      <c r="F10" s="693">
        <v>0.02336103530398488</v>
      </c>
      <c r="G10" s="693">
        <v>3.651794754590776</v>
      </c>
      <c r="H10" s="693">
        <v>0.07116336328201901</v>
      </c>
      <c r="I10" s="1026">
        <v>0.01346122664854914</v>
      </c>
      <c r="J10" s="697">
        <v>1806.0756118554305</v>
      </c>
    </row>
    <row r="11" ht="18" customHeight="1" x14ac:dyDescent="0.2">
      <c r="B11" s="2283" t="s">
        <v>1931</v>
      </c>
      <c r="C11" s="140"/>
      <c r="D11" s="37">
        <v>47.41929515468756</v>
      </c>
      <c r="E11" s="140"/>
      <c r="F11" s="699" t="s">
        <v>110</v>
      </c>
      <c r="G11" s="699">
        <v>3.565076409581066</v>
      </c>
      <c r="H11" s="699">
        <v>0.047218616036532296</v>
      </c>
      <c r="I11" s="734"/>
      <c r="J11" s="708">
        <v>1327.7402643312516</v>
      </c>
    </row>
    <row r="12" ht="18" customHeight="1" x14ac:dyDescent="0.2">
      <c r="B12" s="25" t="s">
        <v>1932</v>
      </c>
      <c r="C12" s="140"/>
      <c r="D12" s="37">
        <v>47.41929515468756</v>
      </c>
      <c r="E12" s="140"/>
      <c r="F12" s="2284" t="s">
        <v>83</v>
      </c>
      <c r="G12" s="2284">
        <v>3.565076409581066</v>
      </c>
      <c r="H12" s="2284">
        <v>0.047218616036532296</v>
      </c>
      <c r="I12" s="47"/>
      <c r="J12" s="708">
        <v>1327.7402643312516</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2.7181594086401097</v>
      </c>
      <c r="E15" s="2291">
        <v>0.245877182238748</v>
      </c>
      <c r="F15" s="2291" t="s">
        <v>113</v>
      </c>
      <c r="G15" s="2291" t="s">
        <v>113</v>
      </c>
      <c r="H15" s="2292" t="s">
        <v>113</v>
      </c>
      <c r="I15" s="2293"/>
      <c r="J15" s="2294">
        <v>141.2659167351913</v>
      </c>
    </row>
    <row r="16" ht="18" customHeight="1" x14ac:dyDescent="0.2">
      <c r="B16" s="2295" t="s">
        <v>1936</v>
      </c>
      <c r="C16" s="2296"/>
      <c r="D16" s="37">
        <v>1.7781726113906098</v>
      </c>
      <c r="E16" s="37">
        <v>0.245877182238748</v>
      </c>
      <c r="F16" s="167" t="s">
        <v>113</v>
      </c>
      <c r="G16" s="167" t="s">
        <v>113</v>
      </c>
      <c r="H16" s="167" t="s">
        <v>113</v>
      </c>
      <c r="I16" s="47"/>
      <c r="J16" s="708">
        <v>114.9462864122053</v>
      </c>
    </row>
    <row r="17" ht="18" customHeight="1" x14ac:dyDescent="0.2">
      <c r="B17" s="2297" t="s">
        <v>1937</v>
      </c>
      <c r="C17" s="2298"/>
      <c r="D17" s="39">
        <v>0.9399867972495001</v>
      </c>
      <c r="E17" s="39" t="s">
        <v>112</v>
      </c>
      <c r="F17" s="197" t="s">
        <v>113</v>
      </c>
      <c r="G17" s="197" t="s">
        <v>113</v>
      </c>
      <c r="H17" s="197" t="s">
        <v>113</v>
      </c>
      <c r="I17" s="80"/>
      <c r="J17" s="725">
        <v>26.319630322986</v>
      </c>
    </row>
    <row r="18" ht="18" customHeight="1" x14ac:dyDescent="0.2">
      <c r="B18" s="2299" t="s">
        <v>1938</v>
      </c>
      <c r="C18" s="704">
        <v>2.052</v>
      </c>
      <c r="D18" s="704">
        <v>0.00553546202542</v>
      </c>
      <c r="E18" s="704">
        <v>0.00007488848825</v>
      </c>
      <c r="F18" s="704">
        <v>0.02336103530398488</v>
      </c>
      <c r="G18" s="704">
        <v>0.08671834500970999</v>
      </c>
      <c r="H18" s="900">
        <v>0.0025864746905077205</v>
      </c>
      <c r="I18" s="2300">
        <v>0.01346122664854914</v>
      </c>
      <c r="J18" s="706">
        <v>2.2268383860980103</v>
      </c>
    </row>
    <row r="19" ht="18" customHeight="1" x14ac:dyDescent="0.2">
      <c r="B19" s="25" t="s">
        <v>1939</v>
      </c>
      <c r="C19" s="37">
        <v>2.052</v>
      </c>
      <c r="D19" s="37">
        <v>0.000051</v>
      </c>
      <c r="E19" s="37">
        <v>0.000018089999999999998</v>
      </c>
      <c r="F19" s="267">
        <v>0.01769254617663488</v>
      </c>
      <c r="G19" s="267">
        <v>0.015288566186509997</v>
      </c>
      <c r="H19" s="546">
        <v>0.0014505049255077206</v>
      </c>
      <c r="I19" s="2301">
        <v>0.01324539239319914</v>
      </c>
      <c r="J19" s="708">
        <v>2.0582218500000002</v>
      </c>
    </row>
    <row r="20" ht="18" customHeight="1" x14ac:dyDescent="0.2">
      <c r="B20" s="25" t="s">
        <v>1940</v>
      </c>
      <c r="C20" s="39" t="s">
        <v>105</v>
      </c>
      <c r="D20" s="39">
        <v>0.00548446202542</v>
      </c>
      <c r="E20" s="39">
        <v>0.00005679848825</v>
      </c>
      <c r="F20" s="197">
        <v>0.005668489127350001</v>
      </c>
      <c r="G20" s="197">
        <v>0.0714297788232</v>
      </c>
      <c r="H20" s="1116">
        <v>0.001135969765</v>
      </c>
      <c r="I20" s="2302">
        <v>0.00021583425535000005</v>
      </c>
      <c r="J20" s="725">
        <v>0.16861653609801</v>
      </c>
    </row>
    <row r="21" ht="18" customHeight="1" x14ac:dyDescent="0.2">
      <c r="B21" s="2288" t="s">
        <v>1941</v>
      </c>
      <c r="C21" s="2303"/>
      <c r="D21" s="704">
        <v>6.796415012576001</v>
      </c>
      <c r="E21" s="704">
        <v>0.5454451775500433</v>
      </c>
      <c r="F21" s="704" t="s">
        <v>112</v>
      </c>
      <c r="G21" s="704" t="s">
        <v>112</v>
      </c>
      <c r="H21" s="704">
        <v>0.021358272554978998</v>
      </c>
      <c r="I21" s="730"/>
      <c r="J21" s="706">
        <v>334.8425924028895</v>
      </c>
    </row>
    <row r="22" ht="18" customHeight="1" x14ac:dyDescent="0.2">
      <c r="B22" s="25" t="s">
        <v>1942</v>
      </c>
      <c r="C22" s="2304"/>
      <c r="D22" s="37">
        <v>6.687319256584542</v>
      </c>
      <c r="E22" s="37">
        <v>0.5430203210465505</v>
      </c>
      <c r="F22" s="2284" t="s">
        <v>113</v>
      </c>
      <c r="G22" s="2284" t="s">
        <v>113</v>
      </c>
      <c r="H22" s="2284">
        <v>0.015586781105798997</v>
      </c>
      <c r="I22" s="47"/>
      <c r="J22" s="708">
        <v>331.1453242617031</v>
      </c>
    </row>
    <row r="23" ht="18" customHeight="1" x14ac:dyDescent="0.2">
      <c r="B23" s="25" t="s">
        <v>1943</v>
      </c>
      <c r="C23" s="2304"/>
      <c r="D23" s="37">
        <v>0.10909575599145922</v>
      </c>
      <c r="E23" s="37">
        <v>0.002424856503492815</v>
      </c>
      <c r="F23" s="2284" t="s">
        <v>113</v>
      </c>
      <c r="G23" s="2284" t="s">
        <v>113</v>
      </c>
      <c r="H23" s="2284">
        <v>0.00577149144918</v>
      </c>
      <c r="I23" s="47"/>
      <c r="J23" s="708">
        <v>3.697268141186454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30170.215419158165</v>
      </c>
      <c r="D27" s="147"/>
      <c r="E27" s="147"/>
      <c r="F27" s="147"/>
      <c r="G27" s="147"/>
      <c r="H27" s="147"/>
      <c r="I27" s="2307"/>
      <c r="J27" s="706">
        <v>30170.215419158165</v>
      </c>
      <c r="K27" s="367"/>
      <c r="L27" s="367"/>
    </row>
    <row r="28" ht="18" customHeight="1" x14ac:dyDescent="0.2">
      <c r="B28" s="2308" t="s">
        <v>1948</v>
      </c>
      <c r="C28" s="167">
        <v>34.82531416121856</v>
      </c>
      <c r="D28" s="140"/>
      <c r="E28" s="140"/>
      <c r="F28" s="140"/>
      <c r="G28" s="140"/>
      <c r="H28" s="140"/>
      <c r="I28" s="2307"/>
      <c r="J28" s="708">
        <v>34.82531416121856</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131.95917799999998</v>
      </c>
      <c r="D10" s="2326"/>
      <c r="E10" s="120">
        <v>0.40526468840755864</v>
      </c>
      <c r="F10" s="2327">
        <v>47.41929515468756</v>
      </c>
      <c r="G10" s="2328">
        <v>-1.099569911680043</v>
      </c>
      <c r="H10" s="2329">
        <v>-4.959530088319957</v>
      </c>
      <c r="I10" s="359"/>
    </row>
    <row r="11" ht="18" customHeight="1" x14ac:dyDescent="0.2">
      <c r="B11" s="2330" t="s">
        <v>1970</v>
      </c>
      <c r="C11" s="119">
        <v>131.95917799999998</v>
      </c>
      <c r="D11" s="2331">
        <v>1</v>
      </c>
      <c r="E11" s="119">
        <v>0.40526468840755864</v>
      </c>
      <c r="F11" s="2331">
        <v>47.41929515468756</v>
      </c>
      <c r="G11" s="2332">
        <v>-1.099569911680043</v>
      </c>
      <c r="H11" s="2333">
        <v>-4.959530088319957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983.5087289549919</v>
      </c>
      <c r="D10" s="124">
        <v>1.8079886421343434</v>
      </c>
      <c r="E10" s="124">
        <v>0.25000000000000006</v>
      </c>
      <c r="F10" s="124">
        <v>1.7781726113906098</v>
      </c>
      <c r="G10" s="124">
        <v>0.245877182238748</v>
      </c>
      <c r="H10" s="2362"/>
      <c r="I10" s="977"/>
    </row>
    <row r="11" ht="18" customHeight="1" x14ac:dyDescent="0.2">
      <c r="B11" s="2363" t="s">
        <v>1996</v>
      </c>
      <c r="C11" s="2331">
        <v>983.5087289549919</v>
      </c>
      <c r="D11" s="119">
        <v>1.8079886421343434</v>
      </c>
      <c r="E11" s="119">
        <v>0.25000000000000006</v>
      </c>
      <c r="F11" s="2331">
        <v>1.7781726113906098</v>
      </c>
      <c r="G11" s="2331">
        <v>0.245877182238748</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175.28891324</v>
      </c>
      <c r="D13" s="119">
        <v>107.25</v>
      </c>
      <c r="E13" s="119" t="s">
        <v>112</v>
      </c>
      <c r="F13" s="119">
        <v>0.9399867972495001</v>
      </c>
      <c r="G13" s="119" t="s">
        <v>112</v>
      </c>
      <c r="H13" s="2367" t="s">
        <v>110</v>
      </c>
      <c r="I13" s="2368">
        <v>-17.859749147740498</v>
      </c>
    </row>
    <row r="14" ht="18" customHeight="1" x14ac:dyDescent="0.2">
      <c r="B14" s="2363" t="s">
        <v>1999</v>
      </c>
      <c r="C14" s="972">
        <v>175.28891324</v>
      </c>
      <c r="D14" s="119">
        <v>107.25</v>
      </c>
      <c r="E14" s="119" t="s">
        <v>113</v>
      </c>
      <c r="F14" s="972">
        <v>0.9399867972495001</v>
      </c>
      <c r="G14" s="972" t="s">
        <v>113</v>
      </c>
      <c r="H14" s="2369" t="s">
        <v>83</v>
      </c>
      <c r="I14" s="2370">
        <v>-17.859749147740498</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1.135969765</v>
      </c>
      <c r="D19" s="437" t="s">
        <v>105</v>
      </c>
      <c r="E19" s="437">
        <v>4.828</v>
      </c>
      <c r="F19" s="437">
        <v>0.05</v>
      </c>
      <c r="G19" s="437" t="s">
        <v>105</v>
      </c>
      <c r="H19" s="437">
        <v>0.00548446202542</v>
      </c>
      <c r="I19" s="2408">
        <v>0.00005679848825</v>
      </c>
    </row>
    <row r="20" ht="18" customHeight="1" x14ac:dyDescent="0.2">
      <c r="B20" s="2403" t="s">
        <v>2026</v>
      </c>
      <c r="C20" s="437">
        <v>1.135969765</v>
      </c>
      <c r="D20" s="437">
        <v>850.6666666666667</v>
      </c>
      <c r="E20" s="437">
        <v>4.828</v>
      </c>
      <c r="F20" s="437">
        <v>0.05</v>
      </c>
      <c r="G20" s="437">
        <v>0.9663316134266667</v>
      </c>
      <c r="H20" s="437">
        <v>0.00548446202542</v>
      </c>
      <c r="I20" s="2408">
        <v>0.00005679848825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1.135969765</v>
      </c>
      <c r="D22" s="437">
        <v>850.6666666666667</v>
      </c>
      <c r="E22" s="437">
        <v>4.828</v>
      </c>
      <c r="F22" s="437">
        <v>0.05</v>
      </c>
      <c r="G22" s="2415">
        <v>0.9663316134266667</v>
      </c>
      <c r="H22" s="2415">
        <v>0.00548446202542</v>
      </c>
      <c r="I22" s="2416">
        <v>0.00005679848825</v>
      </c>
    </row>
    <row r="23" ht="18" customHeight="1" x14ac:dyDescent="0.2">
      <c r="B23" s="2417" t="s">
        <v>2029</v>
      </c>
      <c r="C23" s="2411">
        <v>1.135969765</v>
      </c>
      <c r="D23" s="437">
        <v>850.6666666666667</v>
      </c>
      <c r="E23" s="437">
        <v>4.828</v>
      </c>
      <c r="F23" s="437">
        <v>0.05</v>
      </c>
      <c r="G23" s="2411">
        <v>0.9663316134266667</v>
      </c>
      <c r="H23" s="2411">
        <v>0.00548446202542</v>
      </c>
      <c r="I23" s="2418">
        <v>0.00005679848825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8629.519</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304.02611300136255</v>
      </c>
      <c r="D10" s="548">
        <v>144.14098005919703</v>
      </c>
      <c r="E10" s="548">
        <v>10.972179054669377</v>
      </c>
      <c r="F10" s="2439">
        <v>0.13281574282278052</v>
      </c>
      <c r="G10" s="2440">
        <v>0.03149405276734675</v>
      </c>
      <c r="H10" s="2441">
        <v>6.687319256584542</v>
      </c>
      <c r="I10" s="2442">
        <v>0.45681034275986254</v>
      </c>
      <c r="J10" s="2442">
        <v>0.08620997828668797</v>
      </c>
      <c r="K10" s="2443" t="s">
        <v>113</v>
      </c>
      <c r="L10" s="141">
        <v>-33.69213477921404</v>
      </c>
      <c r="N10" s="2435" t="s">
        <v>2062</v>
      </c>
      <c r="O10" s="2436" t="s">
        <v>83</v>
      </c>
    </row>
    <row r="11" ht="18" customHeight="1" x14ac:dyDescent="0.2">
      <c r="B11" s="2325" t="s">
        <v>1943</v>
      </c>
      <c r="C11" s="548" t="s">
        <v>113</v>
      </c>
      <c r="D11" s="548" t="s">
        <v>113</v>
      </c>
      <c r="E11" s="548">
        <v>0.3072698533857165</v>
      </c>
      <c r="F11" s="567" t="s">
        <v>113</v>
      </c>
      <c r="G11" s="567">
        <v>0.00502193913662485</v>
      </c>
      <c r="H11" s="167">
        <v>0.10909575599145922</v>
      </c>
      <c r="I11" s="167" t="s">
        <v>83</v>
      </c>
      <c r="J11" s="167">
        <v>0.002424856503492815</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61902.42669576817</v>
      </c>
      <c r="D10" s="2479">
        <v>274.3428481929941</v>
      </c>
      <c r="E10" s="2479">
        <v>13.658321700807559</v>
      </c>
      <c r="F10" s="2479">
        <v>1696.365911280035</v>
      </c>
      <c r="G10" s="2479">
        <v>44.95779027642734</v>
      </c>
      <c r="H10" s="2479" t="s">
        <v>105</v>
      </c>
      <c r="I10" s="2479">
        <v>0.013577944013259778</v>
      </c>
      <c r="J10" s="2480">
        <v>0.0007825</v>
      </c>
      <c r="K10" s="2479">
        <v>196.956930993869</v>
      </c>
      <c r="L10" s="2479">
        <v>565.2710970156246</v>
      </c>
      <c r="M10" s="2479">
        <v>124.22359633437264</v>
      </c>
      <c r="N10" s="2481">
        <v>13.964280087782713</v>
      </c>
      <c r="O10" s="2482">
        <v>75276.48533175407</v>
      </c>
    </row>
    <row r="11" ht="18" customHeight="1" x14ac:dyDescent="0.25">
      <c r="B11" s="2483" t="s">
        <v>2086</v>
      </c>
      <c r="C11" s="2484">
        <v>51639.80981981546</v>
      </c>
      <c r="D11" s="2485">
        <v>30.866608642938814</v>
      </c>
      <c r="E11" s="2485">
        <v>2.5951899845097373</v>
      </c>
      <c r="F11" s="2486"/>
      <c r="G11" s="2486"/>
      <c r="H11" s="2487"/>
      <c r="I11" s="2486"/>
      <c r="J11" s="2487"/>
      <c r="K11" s="2485">
        <v>184.93547913568256</v>
      </c>
      <c r="L11" s="2485">
        <v>547.331947948991</v>
      </c>
      <c r="M11" s="2485">
        <v>46.40682090193698</v>
      </c>
      <c r="N11" s="2488">
        <v>13.395209723332524</v>
      </c>
      <c r="O11" s="2489">
        <v>53191.800207712826</v>
      </c>
    </row>
    <row r="12" ht="18" customHeight="1" x14ac:dyDescent="0.25">
      <c r="B12" s="2490" t="s">
        <v>2087</v>
      </c>
      <c r="C12" s="2491">
        <v>51478.056215746285</v>
      </c>
      <c r="D12" s="2492">
        <v>14.3776494797823</v>
      </c>
      <c r="E12" s="2492">
        <v>2.5951899845097373</v>
      </c>
      <c r="F12" s="49"/>
      <c r="G12" s="49"/>
      <c r="H12" s="49"/>
      <c r="I12" s="49"/>
      <c r="J12" s="49"/>
      <c r="K12" s="2492">
        <v>184.93547913568256</v>
      </c>
      <c r="L12" s="2492">
        <v>547.331947948991</v>
      </c>
      <c r="M12" s="2492">
        <v>43.38705282850772</v>
      </c>
      <c r="N12" s="2493">
        <v>13.356209723332524</v>
      </c>
      <c r="O12" s="2494">
        <v>52568.35574707527</v>
      </c>
    </row>
    <row r="13" ht="18" customHeight="1" x14ac:dyDescent="0.25">
      <c r="B13" s="2495" t="s">
        <v>2088</v>
      </c>
      <c r="C13" s="2491">
        <v>10333.975887391476</v>
      </c>
      <c r="D13" s="2492">
        <v>1.0265622422798846</v>
      </c>
      <c r="E13" s="2492">
        <v>0.3581180370351541</v>
      </c>
      <c r="F13" s="49"/>
      <c r="G13" s="49"/>
      <c r="H13" s="49"/>
      <c r="I13" s="49"/>
      <c r="J13" s="49"/>
      <c r="K13" s="2492">
        <v>11.73383655037112</v>
      </c>
      <c r="L13" s="2492">
        <v>4.556983192934734</v>
      </c>
      <c r="M13" s="2492">
        <v>0.34436262927543954</v>
      </c>
      <c r="N13" s="2493">
        <v>1.4615351072933798</v>
      </c>
      <c r="O13" s="2496">
        <v>10457.62090998963</v>
      </c>
    </row>
    <row r="14" ht="18" customHeight="1" x14ac:dyDescent="0.25">
      <c r="B14" s="2495" t="s">
        <v>2089</v>
      </c>
      <c r="C14" s="2491">
        <v>9906.087888387208</v>
      </c>
      <c r="D14" s="2497">
        <v>0.8245878769763759</v>
      </c>
      <c r="E14" s="2497">
        <v>0.43357450394708014</v>
      </c>
      <c r="F14" s="516"/>
      <c r="G14" s="516"/>
      <c r="H14" s="516"/>
      <c r="I14" s="516"/>
      <c r="J14" s="49"/>
      <c r="K14" s="2497">
        <v>28.149819174060823</v>
      </c>
      <c r="L14" s="2497">
        <v>168.8600031822035</v>
      </c>
      <c r="M14" s="2497">
        <v>1.45567413591261</v>
      </c>
      <c r="N14" s="2498">
        <v>10.134014364384242</v>
      </c>
      <c r="O14" s="2499">
        <v>10044.073592488523</v>
      </c>
    </row>
    <row r="15" ht="18" customHeight="1" x14ac:dyDescent="0.25">
      <c r="B15" s="2495" t="s">
        <v>2090</v>
      </c>
      <c r="C15" s="2491">
        <v>22502.923440878996</v>
      </c>
      <c r="D15" s="2492">
        <v>1.1555522137784495</v>
      </c>
      <c r="E15" s="2492">
        <v>1.2662348664393563</v>
      </c>
      <c r="F15" s="49"/>
      <c r="G15" s="49"/>
      <c r="H15" s="49"/>
      <c r="I15" s="49"/>
      <c r="J15" s="49"/>
      <c r="K15" s="2492">
        <v>124.6983764033458</v>
      </c>
      <c r="L15" s="2492">
        <v>106.16066443382556</v>
      </c>
      <c r="M15" s="2492">
        <v>12.035215802454394</v>
      </c>
      <c r="N15" s="2493">
        <v>0.19213000141264736</v>
      </c>
      <c r="O15" s="2496">
        <v>22870.831142471223</v>
      </c>
    </row>
    <row r="16" ht="18" customHeight="1" x14ac:dyDescent="0.25">
      <c r="B16" s="2495" t="s">
        <v>2091</v>
      </c>
      <c r="C16" s="2491">
        <v>8704.723219987161</v>
      </c>
      <c r="D16" s="2492">
        <v>11.36996400430089</v>
      </c>
      <c r="E16" s="2492">
        <v>0.5350881941107268</v>
      </c>
      <c r="F16" s="49"/>
      <c r="G16" s="49"/>
      <c r="H16" s="49"/>
      <c r="I16" s="49"/>
      <c r="J16" s="49"/>
      <c r="K16" s="2492">
        <v>20.29610101288967</v>
      </c>
      <c r="L16" s="2492">
        <v>267.57115357565016</v>
      </c>
      <c r="M16" s="2492">
        <v>29.541472210153017</v>
      </c>
      <c r="N16" s="2493">
        <v>1.559295519612789</v>
      </c>
      <c r="O16" s="2496">
        <v>9164.88058354693</v>
      </c>
    </row>
    <row r="17" ht="18" customHeight="1" x14ac:dyDescent="0.25">
      <c r="B17" s="2495" t="s">
        <v>2092</v>
      </c>
      <c r="C17" s="2491">
        <v>30.345779101446926</v>
      </c>
      <c r="D17" s="2492">
        <v>0.0009831424467010442</v>
      </c>
      <c r="E17" s="2492">
        <v>0.002174382977419788</v>
      </c>
      <c r="F17" s="49"/>
      <c r="G17" s="49"/>
      <c r="H17" s="49"/>
      <c r="I17" s="49"/>
      <c r="J17" s="49"/>
      <c r="K17" s="2492">
        <v>0.057345995015133724</v>
      </c>
      <c r="L17" s="2492">
        <v>0.18314356437694468</v>
      </c>
      <c r="M17" s="2492">
        <v>0.010328050712259106</v>
      </c>
      <c r="N17" s="2493">
        <v>0.009234730629464899</v>
      </c>
      <c r="O17" s="2496">
        <v>30.9495185789708</v>
      </c>
    </row>
    <row r="18" ht="18" customHeight="1" x14ac:dyDescent="0.25">
      <c r="B18" s="2490" t="s">
        <v>107</v>
      </c>
      <c r="C18" s="2491">
        <v>161.75360406917926</v>
      </c>
      <c r="D18" s="2492">
        <v>16.488959163156515</v>
      </c>
      <c r="E18" s="2492" t="s">
        <v>108</v>
      </c>
      <c r="F18" s="49"/>
      <c r="G18" s="49"/>
      <c r="H18" s="49"/>
      <c r="I18" s="49"/>
      <c r="J18" s="49"/>
      <c r="K18" s="2492" t="s">
        <v>108</v>
      </c>
      <c r="L18" s="2492" t="s">
        <v>108</v>
      </c>
      <c r="M18" s="2492">
        <v>3.019768073429262</v>
      </c>
      <c r="N18" s="2493">
        <v>0.039</v>
      </c>
      <c r="O18" s="2496">
        <v>623.4444606375616</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161.75360406917926</v>
      </c>
      <c r="D20" s="2503">
        <v>16.488959163156515</v>
      </c>
      <c r="E20" s="2492" t="s">
        <v>108</v>
      </c>
      <c r="F20" s="516"/>
      <c r="G20" s="516"/>
      <c r="H20" s="516"/>
      <c r="I20" s="516"/>
      <c r="J20" s="49"/>
      <c r="K20" s="2497" t="s">
        <v>108</v>
      </c>
      <c r="L20" s="2497" t="s">
        <v>108</v>
      </c>
      <c r="M20" s="2497">
        <v>3.019768073429262</v>
      </c>
      <c r="N20" s="2498">
        <v>0.039</v>
      </c>
      <c r="O20" s="2499">
        <v>623.4444606375616</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14376.317458828722</v>
      </c>
      <c r="D22" s="2509">
        <v>2.096410351200207</v>
      </c>
      <c r="E22" s="2485">
        <v>0.30241173229583673</v>
      </c>
      <c r="F22" s="2485">
        <v>1696.365911280035</v>
      </c>
      <c r="G22" s="2485">
        <v>44.95779027642734</v>
      </c>
      <c r="H22" s="2485" t="s">
        <v>105</v>
      </c>
      <c r="I22" s="2485">
        <v>0.013577944013259778</v>
      </c>
      <c r="J22" s="2485">
        <v>0.0007825</v>
      </c>
      <c r="K22" s="2485">
        <v>0.5172010990288044</v>
      </c>
      <c r="L22" s="2485">
        <v>14.125672425692713</v>
      </c>
      <c r="M22" s="2485">
        <v>40.487726147199666</v>
      </c>
      <c r="N22" s="2488">
        <v>0.5547311890342531</v>
      </c>
      <c r="O22" s="2489">
        <v>16588.15969358879</v>
      </c>
    </row>
    <row r="23" ht="18" customHeight="1" x14ac:dyDescent="0.25">
      <c r="B23" s="2490" t="s">
        <v>2097</v>
      </c>
      <c r="C23" s="2500">
        <v>2752.919494030388</v>
      </c>
      <c r="D23" s="2501" t="s">
        <v>105</v>
      </c>
      <c r="E23" s="2492" t="s">
        <v>105</v>
      </c>
      <c r="F23" s="202"/>
      <c r="G23" s="202"/>
      <c r="H23" s="202"/>
      <c r="I23" s="202"/>
      <c r="J23" s="49"/>
      <c r="K23" s="2510" t="s">
        <v>113</v>
      </c>
      <c r="L23" s="2510" t="s">
        <v>113</v>
      </c>
      <c r="M23" s="2510" t="s">
        <v>113</v>
      </c>
      <c r="N23" s="2511" t="s">
        <v>482</v>
      </c>
      <c r="O23" s="2494">
        <v>2752.919494030388</v>
      </c>
    </row>
    <row r="24" ht="18" customHeight="1" x14ac:dyDescent="0.25">
      <c r="B24" s="2490" t="s">
        <v>897</v>
      </c>
      <c r="C24" s="2500">
        <v>661.9752989563378</v>
      </c>
      <c r="D24" s="2501">
        <v>1.9496699744725288</v>
      </c>
      <c r="E24" s="2492">
        <v>0.15723489932885906</v>
      </c>
      <c r="F24" s="2492"/>
      <c r="G24" s="2492"/>
      <c r="H24" s="2492" t="s">
        <v>105</v>
      </c>
      <c r="I24" s="2492"/>
      <c r="J24" s="2512"/>
      <c r="K24" s="2492">
        <v>0.38920000000000005</v>
      </c>
      <c r="L24" s="2492">
        <v>11.1289</v>
      </c>
      <c r="M24" s="2492">
        <v>0.323976</v>
      </c>
      <c r="N24" s="2493">
        <v>0.36543297007701864</v>
      </c>
      <c r="O24" s="2496">
        <v>758.2333065637163</v>
      </c>
    </row>
    <row r="25" ht="18" customHeight="1" x14ac:dyDescent="0.25">
      <c r="B25" s="2490" t="s">
        <v>631</v>
      </c>
      <c r="C25" s="2500">
        <v>10818.970842947143</v>
      </c>
      <c r="D25" s="2501">
        <v>0.14674037672767817</v>
      </c>
      <c r="E25" s="2492" t="s">
        <v>113</v>
      </c>
      <c r="F25" s="2492"/>
      <c r="G25" s="2492" t="s">
        <v>105</v>
      </c>
      <c r="H25" s="2492"/>
      <c r="I25" s="2492">
        <v>0.00010150000000000001</v>
      </c>
      <c r="J25" s="2492"/>
      <c r="K25" s="2492">
        <v>0.10586682795379491</v>
      </c>
      <c r="L25" s="2492">
        <v>2.025537641441036</v>
      </c>
      <c r="M25" s="2492">
        <v>0.4452006681682589</v>
      </c>
      <c r="N25" s="2493">
        <v>0.18640610085723452</v>
      </c>
      <c r="O25" s="2496">
        <v>10825.464823495517</v>
      </c>
    </row>
    <row r="26" ht="18" customHeight="1" x14ac:dyDescent="0.25">
      <c r="B26" s="2490" t="s">
        <v>2098</v>
      </c>
      <c r="C26" s="2500">
        <v>142.41064372985363</v>
      </c>
      <c r="D26" s="2513" t="s">
        <v>113</v>
      </c>
      <c r="E26" s="2512" t="s">
        <v>113</v>
      </c>
      <c r="F26" s="49"/>
      <c r="G26" s="49"/>
      <c r="H26" s="49"/>
      <c r="I26" s="49"/>
      <c r="J26" s="49"/>
      <c r="K26" s="2492" t="s">
        <v>113</v>
      </c>
      <c r="L26" s="2492">
        <v>0.29445478950000004</v>
      </c>
      <c r="M26" s="2492">
        <v>36.61168212483133</v>
      </c>
      <c r="N26" s="2493" t="s">
        <v>113</v>
      </c>
      <c r="O26" s="2496">
        <v>142.41064372985363</v>
      </c>
    </row>
    <row r="27" ht="18" customHeight="1" x14ac:dyDescent="0.25">
      <c r="B27" s="2490" t="s">
        <v>2099</v>
      </c>
      <c r="C27" s="901"/>
      <c r="D27" s="2506"/>
      <c r="E27" s="2512" t="s">
        <v>105</v>
      </c>
      <c r="F27" s="2497">
        <v>1.9827600000000003</v>
      </c>
      <c r="G27" s="2497">
        <v>44.893263000000005</v>
      </c>
      <c r="H27" s="2497"/>
      <c r="I27" s="2497">
        <v>0.0018277000000000002</v>
      </c>
      <c r="J27" s="2512">
        <v>0.0007825</v>
      </c>
      <c r="K27" s="516"/>
      <c r="L27" s="516"/>
      <c r="M27" s="516"/>
      <c r="N27" s="1479"/>
      <c r="O27" s="2499">
        <v>102.42522300000002</v>
      </c>
    </row>
    <row r="28" ht="18" customHeight="1" x14ac:dyDescent="0.25">
      <c r="B28" s="2490" t="s">
        <v>2100</v>
      </c>
      <c r="C28" s="901"/>
      <c r="D28" s="2506"/>
      <c r="E28" s="516"/>
      <c r="F28" s="2497">
        <v>1694.383151280035</v>
      </c>
      <c r="G28" s="2497">
        <v>0.06452727642733527</v>
      </c>
      <c r="H28" s="2497"/>
      <c r="I28" s="2497"/>
      <c r="J28" s="2512"/>
      <c r="K28" s="516"/>
      <c r="L28" s="516"/>
      <c r="M28" s="516"/>
      <c r="N28" s="1479"/>
      <c r="O28" s="2499">
        <v>1694.4476785564623</v>
      </c>
    </row>
    <row r="29" ht="18" customHeight="1" x14ac:dyDescent="0.25">
      <c r="B29" s="2490" t="s">
        <v>656</v>
      </c>
      <c r="C29" s="2514">
        <v>0.041179165000000004</v>
      </c>
      <c r="D29" s="2515" t="s">
        <v>113</v>
      </c>
      <c r="E29" s="2516">
        <v>0.14517683296697764</v>
      </c>
      <c r="F29" s="2497" t="s">
        <v>105</v>
      </c>
      <c r="G29" s="2497" t="s">
        <v>105</v>
      </c>
      <c r="H29" s="2497"/>
      <c r="I29" s="2497">
        <v>0.011648744013259778</v>
      </c>
      <c r="J29" s="2512"/>
      <c r="K29" s="2516">
        <v>0.022134271075009437</v>
      </c>
      <c r="L29" s="2516">
        <v>0.6767799947516779</v>
      </c>
      <c r="M29" s="2516">
        <v>0.0588470883061365</v>
      </c>
      <c r="N29" s="2517">
        <v>0.0028921181000000004</v>
      </c>
      <c r="O29" s="2499">
        <v>312.2585242128539</v>
      </c>
    </row>
    <row r="30" ht="18" customHeight="1" x14ac:dyDescent="0.25">
      <c r="B30" s="2518" t="s">
        <v>2101</v>
      </c>
      <c r="C30" s="2519" t="s">
        <v>112</v>
      </c>
      <c r="D30" s="2520" t="s">
        <v>112</v>
      </c>
      <c r="E30" s="2521" t="s">
        <v>112</v>
      </c>
      <c r="F30" s="2521"/>
      <c r="G30" s="2521"/>
      <c r="H30" s="2521"/>
      <c r="I30" s="2521"/>
      <c r="J30" s="2522"/>
      <c r="K30" s="2521" t="s">
        <v>112</v>
      </c>
      <c r="L30" s="2521" t="s">
        <v>112</v>
      </c>
      <c r="M30" s="2521">
        <v>3.0480202658939395</v>
      </c>
      <c r="N30" s="2523" t="s">
        <v>112</v>
      </c>
      <c r="O30" s="2524" t="s">
        <v>112</v>
      </c>
    </row>
    <row r="31" ht="18" customHeight="1" x14ac:dyDescent="0.25">
      <c r="B31" s="2525" t="s">
        <v>2102</v>
      </c>
      <c r="C31" s="2526">
        <v>145.48520058998906</v>
      </c>
      <c r="D31" s="2527">
        <v>183.1101559920041</v>
      </c>
      <c r="E31" s="2528">
        <v>9.274306038113922</v>
      </c>
      <c r="F31" s="2529"/>
      <c r="G31" s="2529"/>
      <c r="H31" s="2529"/>
      <c r="I31" s="2529"/>
      <c r="J31" s="2529"/>
      <c r="K31" s="2530">
        <v>11.480889723853673</v>
      </c>
      <c r="L31" s="2530">
        <v>0.16168188635001424</v>
      </c>
      <c r="M31" s="2530">
        <v>37.25788592195397</v>
      </c>
      <c r="N31" s="2531">
        <v>0.0008779487673866977</v>
      </c>
      <c r="O31" s="2532">
        <v>7730.260668466293</v>
      </c>
    </row>
    <row r="32" ht="18" customHeight="1" x14ac:dyDescent="0.25">
      <c r="B32" s="2533" t="s">
        <v>2103</v>
      </c>
      <c r="C32" s="901"/>
      <c r="D32" s="2534">
        <v>158.11098616862998</v>
      </c>
      <c r="E32" s="202"/>
      <c r="F32" s="1542"/>
      <c r="G32" s="1542"/>
      <c r="H32" s="721"/>
      <c r="I32" s="1542"/>
      <c r="J32" s="721"/>
      <c r="K32" s="202"/>
      <c r="L32" s="202"/>
      <c r="M32" s="202"/>
      <c r="N32" s="730"/>
      <c r="O32" s="2494">
        <v>4427.107612721639</v>
      </c>
    </row>
    <row r="33" ht="18" customHeight="1" x14ac:dyDescent="0.25">
      <c r="B33" s="2533" t="s">
        <v>2104</v>
      </c>
      <c r="C33" s="901"/>
      <c r="D33" s="2501">
        <v>24.99330123830478</v>
      </c>
      <c r="E33" s="2501">
        <v>2.0291255723956074</v>
      </c>
      <c r="F33" s="1542"/>
      <c r="G33" s="1542"/>
      <c r="H33" s="1542"/>
      <c r="I33" s="1542"/>
      <c r="J33" s="1542"/>
      <c r="K33" s="49"/>
      <c r="L33" s="49"/>
      <c r="M33" s="2535">
        <v>25.80906670528211</v>
      </c>
      <c r="N33" s="707"/>
      <c r="O33" s="2496">
        <v>1237.53071135737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7.245028317216517</v>
      </c>
      <c r="F35" s="1542"/>
      <c r="G35" s="1542"/>
      <c r="H35" s="1542"/>
      <c r="I35" s="1542"/>
      <c r="J35" s="1542"/>
      <c r="K35" s="2535">
        <v>10.566878754046236</v>
      </c>
      <c r="L35" s="2535" t="s">
        <v>113</v>
      </c>
      <c r="M35" s="2535">
        <v>11.44188530678621</v>
      </c>
      <c r="N35" s="707"/>
      <c r="O35" s="2496">
        <v>1919.932504062377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0.005868585069358624</v>
      </c>
      <c r="E37" s="2501">
        <v>0.00015214850179818656</v>
      </c>
      <c r="F37" s="1542"/>
      <c r="G37" s="1542"/>
      <c r="H37" s="1542"/>
      <c r="I37" s="1542"/>
      <c r="J37" s="1542"/>
      <c r="K37" s="2535">
        <v>0.0052079913045407645</v>
      </c>
      <c r="L37" s="2535">
        <v>0.16168188635001424</v>
      </c>
      <c r="M37" s="2535">
        <v>0.006933909885653964</v>
      </c>
      <c r="N37" s="2537">
        <v>0.0008779487673866977</v>
      </c>
      <c r="O37" s="2496">
        <v>0.2046397349185609</v>
      </c>
    </row>
    <row r="38" ht="18" customHeight="1" x14ac:dyDescent="0.25">
      <c r="B38" s="2538" t="s">
        <v>1019</v>
      </c>
      <c r="C38" s="2514">
        <v>83.42931666666667</v>
      </c>
      <c r="D38" s="2539"/>
      <c r="E38" s="2539"/>
      <c r="F38" s="2506"/>
      <c r="G38" s="2506"/>
      <c r="H38" s="2506"/>
      <c r="I38" s="2506"/>
      <c r="J38" s="2506"/>
      <c r="K38" s="49"/>
      <c r="L38" s="49"/>
      <c r="M38" s="49"/>
      <c r="N38" s="1479"/>
      <c r="O38" s="2499">
        <v>83.42931666666667</v>
      </c>
    </row>
    <row r="39" ht="18" customHeight="1" x14ac:dyDescent="0.25">
      <c r="B39" s="2538" t="s">
        <v>1020</v>
      </c>
      <c r="C39" s="2540">
        <v>34.904363775510205</v>
      </c>
      <c r="D39" s="2539"/>
      <c r="E39" s="2539"/>
      <c r="F39" s="2506"/>
      <c r="G39" s="2506"/>
      <c r="H39" s="2506"/>
      <c r="I39" s="2506"/>
      <c r="J39" s="2506"/>
      <c r="K39" s="49"/>
      <c r="L39" s="49"/>
      <c r="M39" s="49"/>
      <c r="N39" s="1479"/>
      <c r="O39" s="2499">
        <v>34.904363775510205</v>
      </c>
    </row>
    <row r="40" ht="18" customHeight="1" x14ac:dyDescent="0.25">
      <c r="B40" s="2538" t="s">
        <v>2109</v>
      </c>
      <c r="C40" s="2540">
        <v>27.15152014781221</v>
      </c>
      <c r="D40" s="2539"/>
      <c r="E40" s="2539"/>
      <c r="F40" s="2506"/>
      <c r="G40" s="2506"/>
      <c r="H40" s="2506"/>
      <c r="I40" s="2506"/>
      <c r="J40" s="2506"/>
      <c r="K40" s="49"/>
      <c r="L40" s="49"/>
      <c r="M40" s="49"/>
      <c r="N40" s="1479"/>
      <c r="O40" s="2499">
        <v>27.15152014781221</v>
      </c>
    </row>
    <row r="41" ht="18" customHeight="1" x14ac:dyDescent="0.25">
      <c r="B41" s="2541" t="s">
        <v>2110</v>
      </c>
      <c r="C41" s="2542" t="s">
        <v>113</v>
      </c>
      <c r="D41" s="2520" t="s">
        <v>113</v>
      </c>
      <c r="E41" s="2521" t="s">
        <v>113</v>
      </c>
      <c r="F41" s="286"/>
      <c r="G41" s="286"/>
      <c r="H41" s="286"/>
      <c r="I41" s="286"/>
      <c r="J41" s="284"/>
      <c r="K41" s="2535">
        <v>0.9088029785028964</v>
      </c>
      <c r="L41" s="2535" t="s">
        <v>113</v>
      </c>
      <c r="M41" s="2535" t="s">
        <v>113</v>
      </c>
      <c r="N41" s="2543" t="s">
        <v>113</v>
      </c>
      <c r="O41" s="2524" t="s">
        <v>113</v>
      </c>
    </row>
    <row r="42" ht="18" customHeight="1" x14ac:dyDescent="0.25">
      <c r="B42" s="2525" t="s">
        <v>2111</v>
      </c>
      <c r="C42" s="2508">
        <v>-4261.2377834659965</v>
      </c>
      <c r="D42" s="2509">
        <v>1.330268168921899</v>
      </c>
      <c r="E42" s="2485">
        <v>0.6950166976110217</v>
      </c>
      <c r="F42" s="2529"/>
      <c r="G42" s="2529"/>
      <c r="H42" s="2529"/>
      <c r="I42" s="2529"/>
      <c r="J42" s="2529"/>
      <c r="K42" s="2544" t="s">
        <v>105</v>
      </c>
      <c r="L42" s="2544" t="s">
        <v>105</v>
      </c>
      <c r="M42" s="2545" t="s">
        <v>105</v>
      </c>
      <c r="N42" s="2546" t="s">
        <v>105</v>
      </c>
      <c r="O42" s="2489">
        <v>-4039.8108498692623</v>
      </c>
    </row>
    <row r="43" ht="18" customHeight="1" x14ac:dyDescent="0.25">
      <c r="B43" s="2533" t="s">
        <v>2112</v>
      </c>
      <c r="C43" s="2547">
        <v>-5567.824142332504</v>
      </c>
      <c r="D43" s="2548">
        <v>0.12637795584374997</v>
      </c>
      <c r="E43" s="2549">
        <v>0.13730135304731242</v>
      </c>
      <c r="F43" s="2506"/>
      <c r="G43" s="2506"/>
      <c r="H43" s="2506"/>
      <c r="I43" s="2506"/>
      <c r="J43" s="2506"/>
      <c r="K43" s="2535" t="s">
        <v>105</v>
      </c>
      <c r="L43" s="2535" t="s">
        <v>105</v>
      </c>
      <c r="M43" s="2550" t="s">
        <v>105</v>
      </c>
      <c r="N43" s="2551"/>
      <c r="O43" s="2552">
        <v>-5527.900701011342</v>
      </c>
    </row>
    <row r="44" ht="18" customHeight="1" x14ac:dyDescent="0.25">
      <c r="B44" s="2533" t="s">
        <v>2113</v>
      </c>
      <c r="C44" s="2547">
        <v>121.9003509382772</v>
      </c>
      <c r="D44" s="2553">
        <v>0.4024930735244444</v>
      </c>
      <c r="E44" s="2553">
        <v>0.05774711174125713</v>
      </c>
      <c r="F44" s="1542"/>
      <c r="G44" s="1542"/>
      <c r="H44" s="1542"/>
      <c r="I44" s="1542"/>
      <c r="J44" s="1542"/>
      <c r="K44" s="2535" t="s">
        <v>105</v>
      </c>
      <c r="L44" s="2535" t="s">
        <v>105</v>
      </c>
      <c r="M44" s="2535" t="s">
        <v>105</v>
      </c>
      <c r="N44" s="2554"/>
      <c r="O44" s="2496">
        <v>148.4731416083948</v>
      </c>
    </row>
    <row r="45" ht="18" customHeight="1" x14ac:dyDescent="0.25">
      <c r="B45" s="2533" t="s">
        <v>2114</v>
      </c>
      <c r="C45" s="2547">
        <v>690.0488950930514</v>
      </c>
      <c r="D45" s="2553">
        <v>0.6783481428716099</v>
      </c>
      <c r="E45" s="2553">
        <v>0.00010142031488394113</v>
      </c>
      <c r="F45" s="1542"/>
      <c r="G45" s="1542"/>
      <c r="H45" s="1542"/>
      <c r="I45" s="1542"/>
      <c r="J45" s="1542"/>
      <c r="K45" s="2535" t="s">
        <v>105</v>
      </c>
      <c r="L45" s="2535" t="s">
        <v>105</v>
      </c>
      <c r="M45" s="2535" t="s">
        <v>105</v>
      </c>
      <c r="N45" s="2554"/>
      <c r="O45" s="2496">
        <v>709.0695194769007</v>
      </c>
    </row>
    <row r="46" ht="18" customHeight="1" x14ac:dyDescent="0.25">
      <c r="B46" s="2533" t="s">
        <v>2115</v>
      </c>
      <c r="C46" s="2547">
        <v>94.37048441247711</v>
      </c>
      <c r="D46" s="2553">
        <v>0.0075597663993166656</v>
      </c>
      <c r="E46" s="2553">
        <v>0.003478355747635476</v>
      </c>
      <c r="F46" s="1542"/>
      <c r="G46" s="1542"/>
      <c r="H46" s="1542"/>
      <c r="I46" s="1542"/>
      <c r="J46" s="1542"/>
      <c r="K46" s="2535" t="s">
        <v>105</v>
      </c>
      <c r="L46" s="2535" t="s">
        <v>105</v>
      </c>
      <c r="M46" s="2535" t="s">
        <v>105</v>
      </c>
      <c r="N46" s="2554"/>
      <c r="O46" s="2496">
        <v>95.50392214478138</v>
      </c>
    </row>
    <row r="47" ht="18" customHeight="1" x14ac:dyDescent="0.25">
      <c r="B47" s="2533" t="s">
        <v>2116</v>
      </c>
      <c r="C47" s="2547">
        <v>1160.0395587908342</v>
      </c>
      <c r="D47" s="2553">
        <v>0.11548923028277777</v>
      </c>
      <c r="E47" s="2555">
        <v>0.454738524941434</v>
      </c>
      <c r="F47" s="1542"/>
      <c r="G47" s="1542"/>
      <c r="H47" s="1542"/>
      <c r="I47" s="1542"/>
      <c r="J47" s="1542"/>
      <c r="K47" s="2535" t="s">
        <v>105</v>
      </c>
      <c r="L47" s="2535" t="s">
        <v>105</v>
      </c>
      <c r="M47" s="2535" t="s">
        <v>105</v>
      </c>
      <c r="N47" s="707"/>
      <c r="O47" s="2496">
        <v>1283.778966348232</v>
      </c>
    </row>
    <row r="48" ht="18" customHeight="1" x14ac:dyDescent="0.25">
      <c r="B48" s="2533" t="s">
        <v>2117</v>
      </c>
      <c r="C48" s="2547">
        <v>494.4297372158605</v>
      </c>
      <c r="D48" s="2556" t="s">
        <v>105</v>
      </c>
      <c r="E48" s="2557">
        <v>0.0416499318184987</v>
      </c>
      <c r="F48" s="2506"/>
      <c r="G48" s="2506"/>
      <c r="H48" s="2506"/>
      <c r="I48" s="2506"/>
      <c r="J48" s="2506"/>
      <c r="K48" s="2535" t="s">
        <v>105</v>
      </c>
      <c r="L48" s="2535" t="s">
        <v>105</v>
      </c>
      <c r="M48" s="2535" t="s">
        <v>105</v>
      </c>
      <c r="N48" s="1479"/>
      <c r="O48" s="2499">
        <v>505.46696914776265</v>
      </c>
    </row>
    <row r="49" ht="18" customHeight="1" x14ac:dyDescent="0.25">
      <c r="B49" s="2533" t="s">
        <v>2118</v>
      </c>
      <c r="C49" s="2558">
        <v>-1254.2026675839916</v>
      </c>
      <c r="D49" s="2506"/>
      <c r="E49" s="2506"/>
      <c r="F49" s="2506"/>
      <c r="G49" s="2506"/>
      <c r="H49" s="2506"/>
      <c r="I49" s="2506"/>
      <c r="J49" s="2506"/>
      <c r="K49" s="2506"/>
      <c r="L49" s="2506"/>
      <c r="M49" s="2506"/>
      <c r="N49" s="2559"/>
      <c r="O49" s="2499">
        <v>-1254.2026675839916</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56.93940503792909</v>
      </c>
      <c r="E51" s="2528">
        <v>0.7913972482770413</v>
      </c>
      <c r="F51" s="2529"/>
      <c r="G51" s="2529"/>
      <c r="H51" s="2529"/>
      <c r="I51" s="2529"/>
      <c r="J51" s="2529"/>
      <c r="K51" s="2530">
        <v>0.02336103530398488</v>
      </c>
      <c r="L51" s="2530">
        <v>3.651794754590776</v>
      </c>
      <c r="M51" s="2530">
        <v>0.07116336328201901</v>
      </c>
      <c r="N51" s="2531">
        <v>0.01346122664854914</v>
      </c>
      <c r="O51" s="2565">
        <v>1806.0756118554305</v>
      </c>
    </row>
    <row r="52" ht="18" customHeight="1" x14ac:dyDescent="0.25">
      <c r="B52" s="2566" t="s">
        <v>2121</v>
      </c>
      <c r="C52" s="2536"/>
      <c r="D52" s="2527">
        <v>47.41929515468756</v>
      </c>
      <c r="E52" s="202"/>
      <c r="F52" s="2529"/>
      <c r="G52" s="2529"/>
      <c r="H52" s="2529"/>
      <c r="I52" s="2529"/>
      <c r="J52" s="2529"/>
      <c r="K52" s="2530" t="s">
        <v>110</v>
      </c>
      <c r="L52" s="2530">
        <v>3.565076409581066</v>
      </c>
      <c r="M52" s="2530">
        <v>0.047218616036532296</v>
      </c>
      <c r="N52" s="730"/>
      <c r="O52" s="2567">
        <v>1327.7402643312516</v>
      </c>
    </row>
    <row r="53" ht="18" customHeight="1" x14ac:dyDescent="0.25">
      <c r="B53" s="2533" t="s">
        <v>2122</v>
      </c>
      <c r="C53" s="2536"/>
      <c r="D53" s="2534">
        <v>2.7181594086401097</v>
      </c>
      <c r="E53" s="2510">
        <v>0.245877182238748</v>
      </c>
      <c r="F53" s="1542"/>
      <c r="G53" s="1542"/>
      <c r="H53" s="1542"/>
      <c r="I53" s="1542"/>
      <c r="J53" s="1542"/>
      <c r="K53" s="2535" t="s">
        <v>113</v>
      </c>
      <c r="L53" s="2535" t="s">
        <v>113</v>
      </c>
      <c r="M53" s="2535" t="s">
        <v>113</v>
      </c>
      <c r="N53" s="730"/>
      <c r="O53" s="2494">
        <v>141.2659167351913</v>
      </c>
    </row>
    <row r="54" ht="18" customHeight="1" x14ac:dyDescent="0.25">
      <c r="B54" s="2533" t="s">
        <v>2123</v>
      </c>
      <c r="C54" s="2526">
        <v>2.052</v>
      </c>
      <c r="D54" s="2501">
        <v>0.00553546202542</v>
      </c>
      <c r="E54" s="2501">
        <v>0.00007488848825</v>
      </c>
      <c r="F54" s="1542"/>
      <c r="G54" s="1542"/>
      <c r="H54" s="1542"/>
      <c r="I54" s="1542"/>
      <c r="J54" s="1542"/>
      <c r="K54" s="2535">
        <v>0.02336103530398488</v>
      </c>
      <c r="L54" s="2535">
        <v>0.08671834500970999</v>
      </c>
      <c r="M54" s="2535">
        <v>0.0025864746905077205</v>
      </c>
      <c r="N54" s="2537">
        <v>0.01346122664854914</v>
      </c>
      <c r="O54" s="2568">
        <v>2.2268383860980103</v>
      </c>
    </row>
    <row r="55" ht="18" customHeight="1" x14ac:dyDescent="0.25">
      <c r="B55" s="2533" t="s">
        <v>2124</v>
      </c>
      <c r="C55" s="901"/>
      <c r="D55" s="2501">
        <v>6.796415012576001</v>
      </c>
      <c r="E55" s="2501">
        <v>0.5454451775500433</v>
      </c>
      <c r="F55" s="1542"/>
      <c r="G55" s="1542"/>
      <c r="H55" s="1542"/>
      <c r="I55" s="1542"/>
      <c r="J55" s="1542"/>
      <c r="K55" s="2535" t="s">
        <v>112</v>
      </c>
      <c r="L55" s="2535" t="s">
        <v>112</v>
      </c>
      <c r="M55" s="2535">
        <v>0.021358272554978998</v>
      </c>
      <c r="N55" s="730"/>
      <c r="O55" s="2568">
        <v>334.8425924028895</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2174.9127747742014</v>
      </c>
      <c r="D60" s="2492">
        <v>0.0477918671131039</v>
      </c>
      <c r="E60" s="2492">
        <v>0.08615056034423561</v>
      </c>
      <c r="F60" s="49"/>
      <c r="G60" s="49"/>
      <c r="H60" s="49"/>
      <c r="I60" s="49"/>
      <c r="J60" s="49"/>
      <c r="K60" s="2492">
        <v>9.998416136367045</v>
      </c>
      <c r="L60" s="2492">
        <v>2.9302377970569764</v>
      </c>
      <c r="M60" s="2492">
        <v>1.0662880411082811</v>
      </c>
      <c r="N60" s="2493">
        <v>0.6776197455896611</v>
      </c>
      <c r="O60" s="2496">
        <v>2199.080845544591</v>
      </c>
    </row>
    <row r="61" ht="18" customHeight="1" x14ac:dyDescent="0.25">
      <c r="B61" s="2495" t="s">
        <v>127</v>
      </c>
      <c r="C61" s="2500">
        <v>2126.9406286117014</v>
      </c>
      <c r="D61" s="2510">
        <v>0.04640871598943937</v>
      </c>
      <c r="E61" s="2510">
        <v>0.0705103019531642</v>
      </c>
      <c r="F61" s="49"/>
      <c r="G61" s="49"/>
      <c r="H61" s="49"/>
      <c r="I61" s="49"/>
      <c r="J61" s="202"/>
      <c r="K61" s="2510">
        <v>9.363299014871345</v>
      </c>
      <c r="L61" s="2510">
        <v>2.607909727520357</v>
      </c>
      <c r="M61" s="2510">
        <v>0.9249850147626821</v>
      </c>
      <c r="N61" s="2511">
        <v>0.6745767930896611</v>
      </c>
      <c r="O61" s="2494">
        <v>2146.925302676994</v>
      </c>
    </row>
    <row r="62" ht="18" customHeight="1" x14ac:dyDescent="0.25">
      <c r="B62" s="2495" t="s">
        <v>2128</v>
      </c>
      <c r="C62" s="2500">
        <v>47.97214616249999</v>
      </c>
      <c r="D62" s="2492">
        <v>0.001383151123664536</v>
      </c>
      <c r="E62" s="2492">
        <v>0.015640258391071412</v>
      </c>
      <c r="F62" s="49"/>
      <c r="G62" s="49"/>
      <c r="H62" s="49"/>
      <c r="I62" s="49"/>
      <c r="J62" s="49"/>
      <c r="K62" s="2492">
        <v>0.6351171214956991</v>
      </c>
      <c r="L62" s="2492">
        <v>0.3223280695366193</v>
      </c>
      <c r="M62" s="2492">
        <v>0.141303026345599</v>
      </c>
      <c r="N62" s="2493">
        <v>0.0030429524999999995</v>
      </c>
      <c r="O62" s="2496">
        <v>52.15554286759652</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24864.999257992375</v>
      </c>
      <c r="D64" s="1552"/>
      <c r="E64" s="1552"/>
      <c r="F64" s="516"/>
      <c r="G64" s="516"/>
      <c r="H64" s="516"/>
      <c r="I64" s="516"/>
      <c r="J64" s="1552"/>
      <c r="K64" s="1552"/>
      <c r="L64" s="1552"/>
      <c r="M64" s="1552"/>
      <c r="N64" s="2551"/>
      <c r="O64" s="2552">
        <v>24864.999257992375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30170.215419158165</v>
      </c>
      <c r="D66" s="516"/>
      <c r="E66" s="516"/>
      <c r="F66" s="284"/>
      <c r="G66" s="516"/>
      <c r="H66" s="516"/>
      <c r="I66" s="516"/>
      <c r="J66" s="516"/>
      <c r="K66" s="516"/>
      <c r="L66" s="516"/>
      <c r="M66" s="516"/>
      <c r="N66" s="1479"/>
      <c r="O66" s="2499">
        <v>30170.215419158165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61902.42669576817</v>
      </c>
      <c r="D10" s="2479">
        <v>7681.599749403836</v>
      </c>
      <c r="E10" s="2479">
        <v>3619.4552507140033</v>
      </c>
      <c r="F10" s="2479">
        <v>1696.365911280035</v>
      </c>
      <c r="G10" s="2479">
        <v>44.95779027642734</v>
      </c>
      <c r="H10" s="2479" t="s">
        <v>105</v>
      </c>
      <c r="I10" s="2606">
        <v>319.0816843116048</v>
      </c>
      <c r="J10" s="2606">
        <v>12.59825</v>
      </c>
      <c r="K10" s="2481">
        <v>75276.48533175407</v>
      </c>
      <c r="M10" s="1602"/>
    </row>
    <row r="11" ht="18" customHeight="1" x14ac:dyDescent="0.2">
      <c r="B11" s="2607" t="s">
        <v>2086</v>
      </c>
      <c r="C11" s="2544">
        <v>51639.80981981546</v>
      </c>
      <c r="D11" s="2544">
        <v>864.2650420022868</v>
      </c>
      <c r="E11" s="2544">
        <v>687.7253458950804</v>
      </c>
      <c r="F11" s="2486"/>
      <c r="G11" s="2486"/>
      <c r="H11" s="2608"/>
      <c r="I11" s="2608"/>
      <c r="J11" s="2609"/>
      <c r="K11" s="2610">
        <v>53191.800207712826</v>
      </c>
      <c r="L11" s="135"/>
    </row>
    <row r="12" ht="18" customHeight="1" x14ac:dyDescent="0.2">
      <c r="B12" s="2611" t="s">
        <v>155</v>
      </c>
      <c r="C12" s="2535">
        <v>51478.056215746285</v>
      </c>
      <c r="D12" s="2535">
        <v>402.5741854339044</v>
      </c>
      <c r="E12" s="2535">
        <v>687.7253458950804</v>
      </c>
      <c r="F12" s="49"/>
      <c r="G12" s="49"/>
      <c r="H12" s="49"/>
      <c r="I12" s="1332"/>
      <c r="J12" s="1332"/>
      <c r="K12" s="2612">
        <v>52568.35574707527</v>
      </c>
      <c r="L12" s="135"/>
    </row>
    <row r="13" ht="18" customHeight="1" x14ac:dyDescent="0.2">
      <c r="B13" s="2613" t="s">
        <v>2088</v>
      </c>
      <c r="C13" s="2535">
        <v>10333.975887391476</v>
      </c>
      <c r="D13" s="2535">
        <v>28.74374278383677</v>
      </c>
      <c r="E13" s="2535">
        <v>94.90127981431584</v>
      </c>
      <c r="F13" s="49"/>
      <c r="G13" s="49"/>
      <c r="H13" s="49"/>
      <c r="I13" s="1332"/>
      <c r="J13" s="1332"/>
      <c r="K13" s="2612">
        <v>10457.62090998963</v>
      </c>
      <c r="L13" s="135"/>
    </row>
    <row r="14" ht="18" customHeight="1" x14ac:dyDescent="0.2">
      <c r="B14" s="2613" t="s">
        <v>2150</v>
      </c>
      <c r="C14" s="2535">
        <v>9906.087888387208</v>
      </c>
      <c r="D14" s="2535">
        <v>23.088460555338525</v>
      </c>
      <c r="E14" s="2535">
        <v>114.89724354597624</v>
      </c>
      <c r="F14" s="49"/>
      <c r="G14" s="49"/>
      <c r="H14" s="49"/>
      <c r="I14" s="1332"/>
      <c r="J14" s="1332"/>
      <c r="K14" s="2612">
        <v>10044.073592488523</v>
      </c>
      <c r="L14" s="135"/>
    </row>
    <row r="15" ht="18" customHeight="1" x14ac:dyDescent="0.2">
      <c r="B15" s="2613" t="s">
        <v>2090</v>
      </c>
      <c r="C15" s="2535">
        <v>22502.923440878996</v>
      </c>
      <c r="D15" s="2535">
        <v>32.35546198579659</v>
      </c>
      <c r="E15" s="2535">
        <v>335.55223960642945</v>
      </c>
      <c r="F15" s="49"/>
      <c r="G15" s="49"/>
      <c r="H15" s="49"/>
      <c r="I15" s="1332"/>
      <c r="J15" s="1332"/>
      <c r="K15" s="2612">
        <v>22870.831142471223</v>
      </c>
      <c r="L15" s="135"/>
    </row>
    <row r="16" ht="18" customHeight="1" x14ac:dyDescent="0.2">
      <c r="B16" s="2613" t="s">
        <v>2091</v>
      </c>
      <c r="C16" s="2535">
        <v>8704.723219987161</v>
      </c>
      <c r="D16" s="2535">
        <v>318.3589921204249</v>
      </c>
      <c r="E16" s="2535">
        <v>141.79837143934262</v>
      </c>
      <c r="F16" s="49"/>
      <c r="G16" s="49"/>
      <c r="H16" s="49"/>
      <c r="I16" s="1332"/>
      <c r="J16" s="1332"/>
      <c r="K16" s="2612">
        <v>9164.88058354693</v>
      </c>
      <c r="L16" s="135"/>
    </row>
    <row r="17" ht="18" customHeight="1" x14ac:dyDescent="0.2">
      <c r="B17" s="2613" t="s">
        <v>2092</v>
      </c>
      <c r="C17" s="2535">
        <v>30.345779101446926</v>
      </c>
      <c r="D17" s="2535">
        <v>0.027527988507629237</v>
      </c>
      <c r="E17" s="2535">
        <v>0.5762114890162439</v>
      </c>
      <c r="F17" s="49"/>
      <c r="G17" s="49"/>
      <c r="H17" s="49"/>
      <c r="I17" s="1332"/>
      <c r="J17" s="1332"/>
      <c r="K17" s="2612">
        <v>30.9495185789708</v>
      </c>
      <c r="L17" s="135"/>
    </row>
    <row r="18" ht="18" customHeight="1" x14ac:dyDescent="0.2">
      <c r="B18" s="2611" t="s">
        <v>107</v>
      </c>
      <c r="C18" s="2535">
        <v>161.75360406917926</v>
      </c>
      <c r="D18" s="2535">
        <v>461.6908565683824</v>
      </c>
      <c r="E18" s="2535" t="s">
        <v>108</v>
      </c>
      <c r="F18" s="49"/>
      <c r="G18" s="49"/>
      <c r="H18" s="49"/>
      <c r="I18" s="1332"/>
      <c r="J18" s="1332"/>
      <c r="K18" s="2612">
        <v>623.4444606375616</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161.75360406917926</v>
      </c>
      <c r="D20" s="2535">
        <v>461.6908565683824</v>
      </c>
      <c r="E20" s="2535" t="s">
        <v>108</v>
      </c>
      <c r="F20" s="49"/>
      <c r="G20" s="49"/>
      <c r="H20" s="49"/>
      <c r="I20" s="1332"/>
      <c r="J20" s="1332"/>
      <c r="K20" s="2612">
        <v>623.4444606375616</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14376.317458828722</v>
      </c>
      <c r="D22" s="2544">
        <v>58.69948983360579</v>
      </c>
      <c r="E22" s="2544">
        <v>80.13910905839674</v>
      </c>
      <c r="F22" s="2544">
        <v>1696.365911280035</v>
      </c>
      <c r="G22" s="2544">
        <v>44.95779027642734</v>
      </c>
      <c r="H22" s="2544" t="s">
        <v>105</v>
      </c>
      <c r="I22" s="2544">
        <v>319.0816843116048</v>
      </c>
      <c r="J22" s="2617">
        <v>12.59825</v>
      </c>
      <c r="K22" s="2610">
        <v>16588.15969358879</v>
      </c>
      <c r="L22" s="135"/>
    </row>
    <row r="23" ht="18" customHeight="1" x14ac:dyDescent="0.2">
      <c r="B23" s="2618" t="s">
        <v>2097</v>
      </c>
      <c r="C23" s="2535">
        <v>2752.919494030388</v>
      </c>
      <c r="D23" s="2535" t="s">
        <v>105</v>
      </c>
      <c r="E23" s="2535" t="s">
        <v>105</v>
      </c>
      <c r="F23" s="49"/>
      <c r="G23" s="49"/>
      <c r="H23" s="49"/>
      <c r="I23" s="1332"/>
      <c r="J23" s="1332"/>
      <c r="K23" s="2612">
        <v>2752.919494030388</v>
      </c>
      <c r="L23" s="135"/>
    </row>
    <row r="24" ht="18" customHeight="1" x14ac:dyDescent="0.2">
      <c r="B24" s="2618" t="s">
        <v>897</v>
      </c>
      <c r="C24" s="2535">
        <v>661.9752989563378</v>
      </c>
      <c r="D24" s="2535">
        <v>54.5907592852308</v>
      </c>
      <c r="E24" s="2535">
        <v>41.66724832214765</v>
      </c>
      <c r="F24" s="2512"/>
      <c r="G24" s="2512"/>
      <c r="H24" s="2512" t="s">
        <v>105</v>
      </c>
      <c r="I24" s="2619"/>
      <c r="J24" s="2619"/>
      <c r="K24" s="2612">
        <v>758.2333065637163</v>
      </c>
      <c r="L24" s="135"/>
    </row>
    <row r="25" ht="18" customHeight="1" x14ac:dyDescent="0.2">
      <c r="B25" s="2618" t="s">
        <v>631</v>
      </c>
      <c r="C25" s="2535">
        <v>10818.970842947143</v>
      </c>
      <c r="D25" s="2535">
        <v>4.1087305483749885</v>
      </c>
      <c r="E25" s="2535" t="s">
        <v>113</v>
      </c>
      <c r="F25" s="2512"/>
      <c r="G25" s="2535" t="s">
        <v>105</v>
      </c>
      <c r="H25" s="2535"/>
      <c r="I25" s="2535">
        <v>2.3852500000000005</v>
      </c>
      <c r="J25" s="2535"/>
      <c r="K25" s="2612">
        <v>10825.464823495517</v>
      </c>
      <c r="L25" s="135"/>
    </row>
    <row r="26" ht="18" customHeight="1" x14ac:dyDescent="0.2">
      <c r="B26" s="2620" t="s">
        <v>2152</v>
      </c>
      <c r="C26" s="2535">
        <v>142.41064372985363</v>
      </c>
      <c r="D26" s="2512" t="s">
        <v>113</v>
      </c>
      <c r="E26" s="2512" t="s">
        <v>113</v>
      </c>
      <c r="F26" s="49"/>
      <c r="G26" s="49"/>
      <c r="H26" s="49"/>
      <c r="I26" s="1332"/>
      <c r="J26" s="1332"/>
      <c r="K26" s="2612">
        <v>142.41064372985363</v>
      </c>
      <c r="L26" s="135"/>
    </row>
    <row r="27" ht="18" customHeight="1" x14ac:dyDescent="0.2">
      <c r="B27" s="2620" t="s">
        <v>2153</v>
      </c>
      <c r="C27" s="49"/>
      <c r="D27" s="49"/>
      <c r="E27" s="2512" t="s">
        <v>105</v>
      </c>
      <c r="F27" s="2535">
        <v>1.9827600000000003</v>
      </c>
      <c r="G27" s="2535">
        <v>44.893263000000005</v>
      </c>
      <c r="H27" s="2535"/>
      <c r="I27" s="2535">
        <v>42.950950000000006</v>
      </c>
      <c r="J27" s="2619">
        <v>12.59825</v>
      </c>
      <c r="K27" s="2612">
        <v>102.42522300000002</v>
      </c>
      <c r="L27" s="135"/>
    </row>
    <row r="28" ht="18" customHeight="1" x14ac:dyDescent="0.2">
      <c r="B28" s="2620" t="s">
        <v>2154</v>
      </c>
      <c r="C28" s="49"/>
      <c r="D28" s="49"/>
      <c r="E28" s="49"/>
      <c r="F28" s="2535">
        <v>1694.383151280035</v>
      </c>
      <c r="G28" s="2535">
        <v>0.06452727642733527</v>
      </c>
      <c r="H28" s="2535"/>
      <c r="I28" s="2535"/>
      <c r="J28" s="2619"/>
      <c r="K28" s="2612">
        <v>1694.4476785564623</v>
      </c>
      <c r="L28" s="135"/>
    </row>
    <row r="29" ht="18" customHeight="1" x14ac:dyDescent="0.2">
      <c r="B29" s="2620" t="s">
        <v>2155</v>
      </c>
      <c r="C29" s="2535">
        <v>0.041179165000000004</v>
      </c>
      <c r="D29" s="2535" t="s">
        <v>113</v>
      </c>
      <c r="E29" s="2535">
        <v>38.47186073624908</v>
      </c>
      <c r="F29" s="2535" t="s">
        <v>105</v>
      </c>
      <c r="G29" s="2535" t="s">
        <v>105</v>
      </c>
      <c r="H29" s="2535"/>
      <c r="I29" s="2535">
        <v>273.7454843116048</v>
      </c>
      <c r="J29" s="2619"/>
      <c r="K29" s="2612">
        <v>312.2585242128539</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145.48520058998906</v>
      </c>
      <c r="D31" s="2544">
        <v>5127.084367776115</v>
      </c>
      <c r="E31" s="2544">
        <v>2457.6911001001895</v>
      </c>
      <c r="F31" s="2486"/>
      <c r="G31" s="2486"/>
      <c r="H31" s="2486"/>
      <c r="I31" s="2609"/>
      <c r="J31" s="2609"/>
      <c r="K31" s="2610">
        <v>7730.260668466293</v>
      </c>
      <c r="L31" s="135"/>
    </row>
    <row r="32" ht="18" customHeight="1" x14ac:dyDescent="0.2">
      <c r="B32" s="2611" t="s">
        <v>2103</v>
      </c>
      <c r="C32" s="49"/>
      <c r="D32" s="2535">
        <v>4427.107612721639</v>
      </c>
      <c r="E32" s="49"/>
      <c r="F32" s="49"/>
      <c r="G32" s="49"/>
      <c r="H32" s="49"/>
      <c r="I32" s="1332"/>
      <c r="J32" s="1332"/>
      <c r="K32" s="2612">
        <v>4427.107612721639</v>
      </c>
      <c r="L32" s="135"/>
    </row>
    <row r="33" ht="18" customHeight="1" x14ac:dyDescent="0.2">
      <c r="B33" s="2611" t="s">
        <v>2104</v>
      </c>
      <c r="C33" s="49"/>
      <c r="D33" s="2535">
        <v>699.8124346725339</v>
      </c>
      <c r="E33" s="2535">
        <v>537.7182766848359</v>
      </c>
      <c r="F33" s="49"/>
      <c r="G33" s="49"/>
      <c r="H33" s="49"/>
      <c r="I33" s="1332"/>
      <c r="J33" s="1332"/>
      <c r="K33" s="2612">
        <v>1237.53071135737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1919.932504062377</v>
      </c>
      <c r="F35" s="49"/>
      <c r="G35" s="49"/>
      <c r="H35" s="49"/>
      <c r="I35" s="1332"/>
      <c r="J35" s="1332"/>
      <c r="K35" s="2612">
        <v>1919.932504062377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0.16432038194204146</v>
      </c>
      <c r="E37" s="2535">
        <v>0.04031935297651944</v>
      </c>
      <c r="F37" s="49"/>
      <c r="G37" s="49"/>
      <c r="H37" s="49"/>
      <c r="I37" s="1332"/>
      <c r="J37" s="1332"/>
      <c r="K37" s="2612">
        <v>0.2046397349185609</v>
      </c>
      <c r="L37" s="135"/>
    </row>
    <row r="38" ht="18" customHeight="1" x14ac:dyDescent="0.2">
      <c r="B38" s="2611" t="s">
        <v>1019</v>
      </c>
      <c r="C38" s="2512">
        <v>83.42931666666667</v>
      </c>
      <c r="D38" s="2624"/>
      <c r="E38" s="2624"/>
      <c r="F38" s="49"/>
      <c r="G38" s="49"/>
      <c r="H38" s="49"/>
      <c r="I38" s="1332"/>
      <c r="J38" s="1332"/>
      <c r="K38" s="2612">
        <v>83.42931666666667</v>
      </c>
      <c r="L38" s="135"/>
    </row>
    <row r="39" ht="18" customHeight="1" x14ac:dyDescent="0.2">
      <c r="B39" s="2611" t="s">
        <v>1020</v>
      </c>
      <c r="C39" s="2512">
        <v>34.904363775510205</v>
      </c>
      <c r="D39" s="2624"/>
      <c r="E39" s="2624"/>
      <c r="F39" s="49"/>
      <c r="G39" s="49"/>
      <c r="H39" s="49"/>
      <c r="I39" s="1332"/>
      <c r="J39" s="1332"/>
      <c r="K39" s="2612">
        <v>34.904363775510205</v>
      </c>
      <c r="L39" s="135"/>
    </row>
    <row r="40" ht="18" customHeight="1" x14ac:dyDescent="0.2">
      <c r="B40" s="2611" t="s">
        <v>1021</v>
      </c>
      <c r="C40" s="2512">
        <v>27.15152014781221</v>
      </c>
      <c r="D40" s="2624"/>
      <c r="E40" s="2624"/>
      <c r="F40" s="49"/>
      <c r="G40" s="49"/>
      <c r="H40" s="49"/>
      <c r="I40" s="1332"/>
      <c r="J40" s="1332"/>
      <c r="K40" s="2612">
        <v>27.15152014781221</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-4261.2377834659965</v>
      </c>
      <c r="D42" s="2626">
        <v>37.24750872981317</v>
      </c>
      <c r="E42" s="2626">
        <v>184.17942486692075</v>
      </c>
      <c r="F42" s="2486"/>
      <c r="G42" s="2486"/>
      <c r="H42" s="2486"/>
      <c r="I42" s="2609"/>
      <c r="J42" s="2609"/>
      <c r="K42" s="2610">
        <v>-4039.8108498692623</v>
      </c>
      <c r="L42" s="135"/>
    </row>
    <row r="43" ht="18" customHeight="1" x14ac:dyDescent="0.2">
      <c r="B43" s="2611" t="s">
        <v>1375</v>
      </c>
      <c r="C43" s="2512">
        <v>-5567.824142332504</v>
      </c>
      <c r="D43" s="2512">
        <v>3.538582763624999</v>
      </c>
      <c r="E43" s="2512">
        <v>36.38485855753779</v>
      </c>
      <c r="F43" s="49"/>
      <c r="G43" s="49"/>
      <c r="H43" s="49"/>
      <c r="I43" s="1332"/>
      <c r="J43" s="1332"/>
      <c r="K43" s="2612">
        <v>-5527.900701011342</v>
      </c>
      <c r="L43" s="135"/>
    </row>
    <row r="44" ht="18" customHeight="1" x14ac:dyDescent="0.2">
      <c r="B44" s="2611" t="s">
        <v>1378</v>
      </c>
      <c r="C44" s="2512">
        <v>121.9003509382772</v>
      </c>
      <c r="D44" s="2512">
        <v>11.269806058684443</v>
      </c>
      <c r="E44" s="2512">
        <v>15.30298461143314</v>
      </c>
      <c r="F44" s="49"/>
      <c r="G44" s="49"/>
      <c r="H44" s="49"/>
      <c r="I44" s="1332"/>
      <c r="J44" s="1332"/>
      <c r="K44" s="2612">
        <v>148.4731416083948</v>
      </c>
      <c r="L44" s="135"/>
    </row>
    <row r="45" ht="18" customHeight="1" x14ac:dyDescent="0.2">
      <c r="B45" s="2611" t="s">
        <v>1381</v>
      </c>
      <c r="C45" s="2512">
        <v>690.0488950930514</v>
      </c>
      <c r="D45" s="2512">
        <v>18.993748000405077</v>
      </c>
      <c r="E45" s="2512">
        <v>0.026876383444244402</v>
      </c>
      <c r="F45" s="49"/>
      <c r="G45" s="49"/>
      <c r="H45" s="49"/>
      <c r="I45" s="1332"/>
      <c r="J45" s="1332"/>
      <c r="K45" s="2612">
        <v>709.0695194769007</v>
      </c>
      <c r="L45" s="135"/>
    </row>
    <row r="46" ht="18" customHeight="1" x14ac:dyDescent="0.2">
      <c r="B46" s="2611" t="s">
        <v>2158</v>
      </c>
      <c r="C46" s="2512">
        <v>94.37048441247711</v>
      </c>
      <c r="D46" s="2512">
        <v>0.21167345918086664</v>
      </c>
      <c r="E46" s="2512">
        <v>0.9217642731234011</v>
      </c>
      <c r="F46" s="49"/>
      <c r="G46" s="49"/>
      <c r="H46" s="49"/>
      <c r="I46" s="1332"/>
      <c r="J46" s="1332"/>
      <c r="K46" s="2612">
        <v>95.50392214478138</v>
      </c>
      <c r="L46" s="135"/>
    </row>
    <row r="47" ht="18" customHeight="1" x14ac:dyDescent="0.2">
      <c r="B47" s="2611" t="s">
        <v>2159</v>
      </c>
      <c r="C47" s="2512">
        <v>1160.0395587908342</v>
      </c>
      <c r="D47" s="2512">
        <v>3.2336984479177775</v>
      </c>
      <c r="E47" s="2512">
        <v>120.50570910948001</v>
      </c>
      <c r="F47" s="49"/>
      <c r="G47" s="49"/>
      <c r="H47" s="49"/>
      <c r="I47" s="1332"/>
      <c r="J47" s="1332"/>
      <c r="K47" s="2612">
        <v>1283.778966348232</v>
      </c>
      <c r="L47" s="135"/>
    </row>
    <row r="48" ht="18" customHeight="1" x14ac:dyDescent="0.2">
      <c r="B48" s="2611" t="s">
        <v>2160</v>
      </c>
      <c r="C48" s="2512">
        <v>494.4297372158605</v>
      </c>
      <c r="D48" s="2512" t="s">
        <v>105</v>
      </c>
      <c r="E48" s="2512">
        <v>11.037231931902156</v>
      </c>
      <c r="F48" s="49"/>
      <c r="G48" s="49"/>
      <c r="H48" s="49"/>
      <c r="I48" s="1332"/>
      <c r="J48" s="1332"/>
      <c r="K48" s="2612">
        <v>505.46696914776265</v>
      </c>
      <c r="L48" s="135"/>
    </row>
    <row r="49" ht="18" customHeight="1" x14ac:dyDescent="0.2">
      <c r="B49" s="2611" t="s">
        <v>2161</v>
      </c>
      <c r="C49" s="2512">
        <v>-1254.2026675839916</v>
      </c>
      <c r="D49" s="2506"/>
      <c r="E49" s="2506"/>
      <c r="F49" s="49"/>
      <c r="G49" s="49"/>
      <c r="H49" s="49"/>
      <c r="I49" s="1332"/>
      <c r="J49" s="1332"/>
      <c r="K49" s="2612">
        <v>-1254.2026675839916</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1594.3033410620146</v>
      </c>
      <c r="E51" s="2626">
        <v>209.72027079341595</v>
      </c>
      <c r="F51" s="2486"/>
      <c r="G51" s="2486"/>
      <c r="H51" s="2486"/>
      <c r="I51" s="2609"/>
      <c r="J51" s="2609"/>
      <c r="K51" s="2610">
        <v>1806.0756118554305</v>
      </c>
      <c r="L51" s="135"/>
    </row>
    <row r="52" ht="18" customHeight="1" x14ac:dyDescent="0.2">
      <c r="B52" s="2611" t="s">
        <v>2163</v>
      </c>
      <c r="C52" s="49"/>
      <c r="D52" s="2512">
        <v>1327.7402643312516</v>
      </c>
      <c r="E52" s="49"/>
      <c r="F52" s="49"/>
      <c r="G52" s="49"/>
      <c r="H52" s="49"/>
      <c r="I52" s="1332"/>
      <c r="J52" s="1332"/>
      <c r="K52" s="2612">
        <v>1327.7402643312516</v>
      </c>
      <c r="L52" s="135"/>
    </row>
    <row r="53" ht="18" customHeight="1" x14ac:dyDescent="0.2">
      <c r="B53" s="2611" t="s">
        <v>2164</v>
      </c>
      <c r="C53" s="49"/>
      <c r="D53" s="2512">
        <v>76.10846344192308</v>
      </c>
      <c r="E53" s="2512">
        <v>65.15745329326822</v>
      </c>
      <c r="F53" s="49"/>
      <c r="G53" s="49"/>
      <c r="H53" s="49"/>
      <c r="I53" s="1332"/>
      <c r="J53" s="1332"/>
      <c r="K53" s="2612">
        <v>141.2659167351913</v>
      </c>
      <c r="L53" s="135"/>
    </row>
    <row r="54" ht="18" customHeight="1" x14ac:dyDescent="0.2">
      <c r="B54" s="2627" t="s">
        <v>2165</v>
      </c>
      <c r="C54" s="2512">
        <v>2.052</v>
      </c>
      <c r="D54" s="2512">
        <v>0.15499293671176</v>
      </c>
      <c r="E54" s="2512">
        <v>0.019845449386250002</v>
      </c>
      <c r="F54" s="49"/>
      <c r="G54" s="49"/>
      <c r="H54" s="49"/>
      <c r="I54" s="1332"/>
      <c r="J54" s="1332"/>
      <c r="K54" s="2612">
        <v>2.2268383860980103</v>
      </c>
      <c r="L54" s="135"/>
    </row>
    <row r="55" ht="18" customHeight="1" x14ac:dyDescent="0.2">
      <c r="B55" s="2611" t="s">
        <v>2166</v>
      </c>
      <c r="C55" s="49"/>
      <c r="D55" s="2512">
        <v>190.29962035212804</v>
      </c>
      <c r="E55" s="2512">
        <v>144.54297205076148</v>
      </c>
      <c r="F55" s="49"/>
      <c r="G55" s="49"/>
      <c r="H55" s="49"/>
      <c r="I55" s="1332"/>
      <c r="J55" s="1332"/>
      <c r="K55" s="2612">
        <v>334.8425924028895</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2174.9127747742014</v>
      </c>
      <c r="D60" s="2492">
        <v>1.3381722791669093</v>
      </c>
      <c r="E60" s="2492">
        <v>22.829898491222437</v>
      </c>
      <c r="F60" s="49"/>
      <c r="G60" s="49"/>
      <c r="H60" s="521"/>
      <c r="I60" s="1333"/>
      <c r="J60" s="1333"/>
      <c r="K60" s="2493">
        <v>2199.080845544591</v>
      </c>
    </row>
    <row r="61" ht="18" customHeight="1" x14ac:dyDescent="0.2">
      <c r="B61" s="2636" t="s">
        <v>127</v>
      </c>
      <c r="C61" s="2510">
        <v>2126.9406286117014</v>
      </c>
      <c r="D61" s="2510">
        <v>1.2994440477043023</v>
      </c>
      <c r="E61" s="2510">
        <v>18.685230017588513</v>
      </c>
      <c r="F61" s="49"/>
      <c r="G61" s="49"/>
      <c r="H61" s="49"/>
      <c r="I61" s="1324"/>
      <c r="J61" s="1324"/>
      <c r="K61" s="2511">
        <v>2146.925302676994</v>
      </c>
    </row>
    <row r="62" ht="18" customHeight="1" x14ac:dyDescent="0.2">
      <c r="B62" s="2636" t="s">
        <v>2128</v>
      </c>
      <c r="C62" s="2492">
        <v>47.97214616249999</v>
      </c>
      <c r="D62" s="2492">
        <v>0.03872823146260701</v>
      </c>
      <c r="E62" s="2492">
        <v>4.144668473633924</v>
      </c>
      <c r="F62" s="49"/>
      <c r="G62" s="49"/>
      <c r="H62" s="49"/>
      <c r="I62" s="1333"/>
      <c r="J62" s="1333"/>
      <c r="K62" s="2493">
        <v>52.15554286759652</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24864.999257992375</v>
      </c>
      <c r="D64" s="49"/>
      <c r="E64" s="49"/>
      <c r="F64" s="49"/>
      <c r="G64" s="49"/>
      <c r="H64" s="49"/>
      <c r="I64" s="1332"/>
      <c r="J64" s="1332"/>
      <c r="K64" s="2493">
        <v>24864.999257992375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30170.215419158165</v>
      </c>
      <c r="D66" s="516"/>
      <c r="E66" s="516"/>
      <c r="F66" s="516"/>
      <c r="G66" s="516"/>
      <c r="H66" s="516"/>
      <c r="I66" s="2638"/>
      <c r="J66" s="2638"/>
      <c r="K66" s="2498">
        <v>30170.215419158165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79316.29618162333</v>
      </c>
    </row>
    <row r="72" ht="18" customHeight="1" x14ac:dyDescent="0.2" s="189" customFormat="1">
      <c r="B72" s="2654"/>
      <c r="C72" s="2655"/>
      <c r="D72" s="2655"/>
      <c r="E72" s="2655"/>
      <c r="F72" s="2655"/>
      <c r="G72" s="2655"/>
      <c r="H72" s="2655"/>
      <c r="I72" s="2655"/>
      <c r="J72" s="2656" t="s">
        <v>2173</v>
      </c>
      <c r="K72" s="2657">
        <v>75276.48533175407</v>
      </c>
    </row>
    <row r="73" ht="18" customHeight="1" x14ac:dyDescent="0.2" s="189" customFormat="1">
      <c r="B73" s="2654"/>
      <c r="C73" s="2655"/>
      <c r="D73" s="2655"/>
      <c r="E73" s="2655"/>
      <c r="F73" s="2655"/>
      <c r="G73" s="2655"/>
      <c r="H73" s="2655"/>
      <c r="I73" s="2655"/>
      <c r="J73" s="2656" t="s">
        <v>2174</v>
      </c>
      <c r="K73" s="2657">
        <v>79316.29618162333</v>
      </c>
    </row>
    <row r="74" ht="18" customHeight="1" x14ac:dyDescent="0.2" s="189" customFormat="1">
      <c r="B74" s="2658"/>
      <c r="C74" s="2659"/>
      <c r="D74" s="2659"/>
      <c r="E74" s="2659"/>
      <c r="F74" s="2659"/>
      <c r="G74" s="2659"/>
      <c r="H74" s="2659"/>
      <c r="I74" s="2659"/>
      <c r="J74" s="2660" t="s">
        <v>2175</v>
      </c>
      <c r="K74" s="2661">
        <v>75276.48533175407</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273.01258002407224</v>
      </c>
      <c r="D10" s="2740">
        <v>565.2710970156244</v>
      </c>
      <c r="E10" s="2740">
        <v>125.32235959850708</v>
      </c>
      <c r="F10" s="2740">
        <v>196.956930993869</v>
      </c>
      <c r="G10" s="2741" t="s">
        <v>2132</v>
      </c>
      <c r="H10" s="2742" t="s">
        <v>2134</v>
      </c>
      <c r="I10" s="2743" t="s">
        <v>2132</v>
      </c>
    </row>
    <row r="11" ht="18" customHeight="1" x14ac:dyDescent="0.2">
      <c r="B11" s="2744" t="s">
        <v>2086</v>
      </c>
      <c r="C11" s="1436">
        <v>30.86660864293881</v>
      </c>
      <c r="D11" s="2745">
        <v>547.3319479489908</v>
      </c>
      <c r="E11" s="2745">
        <v>46.406820901936996</v>
      </c>
      <c r="F11" s="2745">
        <v>184.93547913568256</v>
      </c>
      <c r="G11" s="2746" t="s">
        <v>490</v>
      </c>
      <c r="H11" s="2747" t="s">
        <v>2235</v>
      </c>
      <c r="I11" s="2748" t="s">
        <v>490</v>
      </c>
    </row>
    <row r="12" ht="18" customHeight="1" x14ac:dyDescent="0.2">
      <c r="B12" s="2749" t="s">
        <v>2236</v>
      </c>
      <c r="C12" s="1538">
        <v>2.096410351200207</v>
      </c>
      <c r="D12" s="167">
        <v>14.125672425692713</v>
      </c>
      <c r="E12" s="167">
        <v>41.586489411334085</v>
      </c>
      <c r="F12" s="167">
        <v>0.5172010990288043</v>
      </c>
      <c r="G12" s="548" t="s">
        <v>490</v>
      </c>
      <c r="H12" s="2750" t="s">
        <v>83</v>
      </c>
      <c r="I12" s="190" t="s">
        <v>490</v>
      </c>
    </row>
    <row r="13" ht="18" customHeight="1" x14ac:dyDescent="0.2">
      <c r="B13" s="2749" t="s">
        <v>2237</v>
      </c>
      <c r="C13" s="1538">
        <v>183.1101559920041</v>
      </c>
      <c r="D13" s="167">
        <v>0.16168188635001424</v>
      </c>
      <c r="E13" s="167">
        <v>37.25788592195398</v>
      </c>
      <c r="F13" s="167">
        <v>11.480889723853677</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56.9394050379291</v>
      </c>
      <c r="D15" s="167">
        <v>3.6517947545907763</v>
      </c>
      <c r="E15" s="548">
        <v>0.07116336328201901</v>
      </c>
      <c r="F15" s="548">
        <v>0.02336103530398488</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t="s">
        <v>2259</v>
      </c>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c r="F142" s="2786"/>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c r="F170" s="2786"/>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c r="F199" s="2786"/>
      <c r="G199" s="2787"/>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62055.021678644</v>
      </c>
      <c r="D10" s="2819">
        <v>61902.42669576817</v>
      </c>
      <c r="E10" s="2820">
        <v>-152.5949828758312</v>
      </c>
      <c r="F10" s="2821">
        <v>-0.2459027146361407</v>
      </c>
      <c r="G10" s="2822">
        <v>-0.19238793315110153</v>
      </c>
      <c r="H10" s="2823">
        <v>-0.20271268272332804</v>
      </c>
      <c r="I10" s="2824">
        <v>7642.670858382765</v>
      </c>
      <c r="J10" s="2819">
        <v>7681.599749403836</v>
      </c>
      <c r="K10" s="2820">
        <v>38.92889102107074</v>
      </c>
      <c r="L10" s="2821">
        <v>0.5093623910072235</v>
      </c>
      <c r="M10" s="2822">
        <v>0.04908057094840759</v>
      </c>
      <c r="N10" s="2823">
        <v>0.0517145438572293</v>
      </c>
      <c r="O10" s="2824">
        <v>3502.02374453048</v>
      </c>
      <c r="P10" s="2819">
        <v>3619.4552507140033</v>
      </c>
      <c r="Q10" s="2820">
        <v>117.4315061835232</v>
      </c>
      <c r="R10" s="2821">
        <v>3.353247000878555</v>
      </c>
      <c r="S10" s="2822">
        <v>0.14805470229550471</v>
      </c>
      <c r="T10" s="2823">
        <v>0.15600025116208072</v>
      </c>
    </row>
    <row r="11" ht="18" customHeight="1" x14ac:dyDescent="0.2">
      <c r="B11" s="2825" t="s">
        <v>2086</v>
      </c>
      <c r="C11" s="2510">
        <v>51811.392348702146</v>
      </c>
      <c r="D11" s="2510">
        <v>51639.80981981546</v>
      </c>
      <c r="E11" s="2826">
        <v>-171.58252888668358</v>
      </c>
      <c r="F11" s="2827">
        <v>-0.3311675697342684</v>
      </c>
      <c r="G11" s="2828">
        <v>-0.21632695567854474</v>
      </c>
      <c r="H11" s="2829">
        <v>-0.22793642414426657</v>
      </c>
      <c r="I11" s="2542">
        <v>848.2441346343403</v>
      </c>
      <c r="J11" s="2510">
        <v>864.2650420022868</v>
      </c>
      <c r="K11" s="2826">
        <v>16.020907367946506</v>
      </c>
      <c r="L11" s="2827">
        <v>1.8887141936858511</v>
      </c>
      <c r="M11" s="2828">
        <v>0.020198758816549943</v>
      </c>
      <c r="N11" s="2829">
        <v>0.021282751575528683</v>
      </c>
      <c r="O11" s="2542">
        <v>558.6924408364313</v>
      </c>
      <c r="P11" s="2510">
        <v>687.7253458950804</v>
      </c>
      <c r="Q11" s="2826">
        <v>129.03290505864913</v>
      </c>
      <c r="R11" s="2827">
        <v>23.095516535980156</v>
      </c>
      <c r="S11" s="2828">
        <v>0.16268145547691945</v>
      </c>
      <c r="T11" s="2829">
        <v>0.17141196814647092</v>
      </c>
    </row>
    <row r="12" ht="18" customHeight="1" x14ac:dyDescent="0.2">
      <c r="B12" s="2611" t="s">
        <v>155</v>
      </c>
      <c r="C12" s="2510">
        <v>51649.63874687107</v>
      </c>
      <c r="D12" s="2510">
        <v>51478.056215746285</v>
      </c>
      <c r="E12" s="2510">
        <v>-171.5825311247827</v>
      </c>
      <c r="F12" s="2830">
        <v>-0.332204707114582</v>
      </c>
      <c r="G12" s="2828">
        <v>-0.21632695850028408</v>
      </c>
      <c r="H12" s="2829">
        <v>-0.22793642711743822</v>
      </c>
      <c r="I12" s="2542">
        <v>386.5881215736101</v>
      </c>
      <c r="J12" s="2510">
        <v>402.5741854339044</v>
      </c>
      <c r="K12" s="2510">
        <v>15.98606386029428</v>
      </c>
      <c r="L12" s="2830">
        <v>4.135166852831089</v>
      </c>
      <c r="M12" s="2828">
        <v>0.020154828994647468</v>
      </c>
      <c r="N12" s="2829">
        <v>0.02123646420238863</v>
      </c>
      <c r="O12" s="2500">
        <v>558.6924408364313</v>
      </c>
      <c r="P12" s="2492">
        <v>687.7253458950804</v>
      </c>
      <c r="Q12" s="2510">
        <v>129.03290505864913</v>
      </c>
      <c r="R12" s="2830">
        <v>23.095516535980156</v>
      </c>
      <c r="S12" s="2828">
        <v>0.16268145547691945</v>
      </c>
      <c r="T12" s="2829">
        <v>0.17141196814647092</v>
      </c>
    </row>
    <row r="13" ht="18" customHeight="1" x14ac:dyDescent="0.2">
      <c r="B13" s="2613" t="s">
        <v>2088</v>
      </c>
      <c r="C13" s="2492">
        <v>10333.975887391476</v>
      </c>
      <c r="D13" s="2510">
        <v>10333.975887391476</v>
      </c>
      <c r="E13" s="2510">
        <v>0</v>
      </c>
      <c r="F13" s="2830">
        <v>0</v>
      </c>
      <c r="G13" s="2828">
        <v>0</v>
      </c>
      <c r="H13" s="2829">
        <v>0</v>
      </c>
      <c r="I13" s="2542">
        <v>28.74374278383677</v>
      </c>
      <c r="J13" s="2510">
        <v>28.74374278383677</v>
      </c>
      <c r="K13" s="2510">
        <v>0</v>
      </c>
      <c r="L13" s="2830">
        <v>0</v>
      </c>
      <c r="M13" s="2828">
        <v>0</v>
      </c>
      <c r="N13" s="2829">
        <v>0</v>
      </c>
      <c r="O13" s="2500">
        <v>94.90127981431584</v>
      </c>
      <c r="P13" s="2492">
        <v>94.90127981431584</v>
      </c>
      <c r="Q13" s="2510">
        <v>0</v>
      </c>
      <c r="R13" s="2830">
        <v>0</v>
      </c>
      <c r="S13" s="2828">
        <v>0</v>
      </c>
      <c r="T13" s="2829">
        <v>0</v>
      </c>
    </row>
    <row r="14" ht="18" customHeight="1" x14ac:dyDescent="0.2">
      <c r="B14" s="2613" t="s">
        <v>2150</v>
      </c>
      <c r="C14" s="2492">
        <v>10110.80028631297</v>
      </c>
      <c r="D14" s="2510">
        <v>9906.087888387208</v>
      </c>
      <c r="E14" s="2510">
        <v>-204.71239792576125</v>
      </c>
      <c r="F14" s="2830">
        <v>-2.0246903521858823</v>
      </c>
      <c r="G14" s="2828">
        <v>-0.2580962649302209</v>
      </c>
      <c r="H14" s="2829">
        <v>-0.2719473379018227</v>
      </c>
      <c r="I14" s="2542">
        <v>23.08862226338623</v>
      </c>
      <c r="J14" s="2510">
        <v>23.088460555338525</v>
      </c>
      <c r="K14" s="2510">
        <v>-0.00016170804770609948</v>
      </c>
      <c r="L14" s="2830">
        <v>-0.0007003798055223716</v>
      </c>
      <c r="M14" s="2828">
        <v>-2.0387745708121626e-7</v>
      </c>
      <c r="N14" s="2829">
        <v>-2.1481880695336575e-7</v>
      </c>
      <c r="O14" s="2500">
        <v>114.60749247085678</v>
      </c>
      <c r="P14" s="2492">
        <v>114.89724354597624</v>
      </c>
      <c r="Q14" s="2510">
        <v>0.2897510751194545</v>
      </c>
      <c r="R14" s="2830">
        <v>0.25282036005903763</v>
      </c>
      <c r="S14" s="2828">
        <v>0.000365310899611304</v>
      </c>
      <c r="T14" s="2829">
        <v>0.00038491578590908005</v>
      </c>
    </row>
    <row r="15" ht="18" customHeight="1" x14ac:dyDescent="0.2">
      <c r="B15" s="2613" t="s">
        <v>2090</v>
      </c>
      <c r="C15" s="2492">
        <v>22478.72410151864</v>
      </c>
      <c r="D15" s="2510">
        <v>22502.923440878996</v>
      </c>
      <c r="E15" s="2510">
        <v>24.199339360355225</v>
      </c>
      <c r="F15" s="2830">
        <v>0.10765441691025666</v>
      </c>
      <c r="G15" s="2828">
        <v>0.030509921069614865</v>
      </c>
      <c r="H15" s="2829">
        <v>0.03214727581090606</v>
      </c>
      <c r="I15" s="2542">
        <v>19.52628327718714</v>
      </c>
      <c r="J15" s="2510">
        <v>32.35546198579659</v>
      </c>
      <c r="K15" s="2510">
        <v>12.829178708609447</v>
      </c>
      <c r="L15" s="2830">
        <v>65.70210278367709</v>
      </c>
      <c r="M15" s="2828">
        <v>0.01617470724960783</v>
      </c>
      <c r="N15" s="2829">
        <v>0.017042744028323654</v>
      </c>
      <c r="O15" s="2500">
        <v>206.9524219021174</v>
      </c>
      <c r="P15" s="2492">
        <v>335.55223960642945</v>
      </c>
      <c r="Q15" s="2510">
        <v>128.59981770431204</v>
      </c>
      <c r="R15" s="2830">
        <v>62.13979837604224</v>
      </c>
      <c r="S15" s="2828">
        <v>0.16213542978587436</v>
      </c>
      <c r="T15" s="2829">
        <v>0.17083663927394396</v>
      </c>
    </row>
    <row r="16" ht="18" customHeight="1" x14ac:dyDescent="0.2">
      <c r="B16" s="2613" t="s">
        <v>2091</v>
      </c>
      <c r="C16" s="2492">
        <v>8704.531349292518</v>
      </c>
      <c r="D16" s="2510">
        <v>8704.723219987161</v>
      </c>
      <c r="E16" s="2510">
        <v>0.19187069464351225</v>
      </c>
      <c r="F16" s="2830">
        <v>0.002204262204869961</v>
      </c>
      <c r="G16" s="2828">
        <v>0.00024190576701180668</v>
      </c>
      <c r="H16" s="2829">
        <v>0.0002548879557778383</v>
      </c>
      <c r="I16" s="2542">
        <v>315.209973282177</v>
      </c>
      <c r="J16" s="2510">
        <v>318.3589921204249</v>
      </c>
      <c r="K16" s="2510">
        <v>3.149018838247912</v>
      </c>
      <c r="L16" s="2830">
        <v>0.9990225897544492</v>
      </c>
      <c r="M16" s="2828">
        <v>0.003970204094045308</v>
      </c>
      <c r="N16" s="2829">
        <v>0.004183270279383718</v>
      </c>
      <c r="O16" s="2500">
        <v>141.80008752100812</v>
      </c>
      <c r="P16" s="2492">
        <v>141.79837143934262</v>
      </c>
      <c r="Q16" s="2510">
        <v>-0.0017160816655064082</v>
      </c>
      <c r="R16" s="2830">
        <v>-0.0012102119931711364</v>
      </c>
      <c r="S16" s="2828">
        <v>-0.000002163592790032478</v>
      </c>
      <c r="T16" s="2829">
        <v>-0.0000022797048214238413</v>
      </c>
    </row>
    <row r="17" ht="18" customHeight="1" x14ac:dyDescent="0.2">
      <c r="B17" s="2613" t="s">
        <v>2092</v>
      </c>
      <c r="C17" s="2492">
        <v>21.607122355459826</v>
      </c>
      <c r="D17" s="2510">
        <v>30.345779101446926</v>
      </c>
      <c r="E17" s="2510">
        <v>8.7386567459871</v>
      </c>
      <c r="F17" s="2830">
        <v>40.443408438324326</v>
      </c>
      <c r="G17" s="2828">
        <v>0.01101747959331937</v>
      </c>
      <c r="H17" s="2829">
        <v>0.011608747017710258</v>
      </c>
      <c r="I17" s="2542">
        <v>0.019499967023031552</v>
      </c>
      <c r="J17" s="2510">
        <v>0.027527988507629237</v>
      </c>
      <c r="K17" s="2510">
        <v>0.008028021484597685</v>
      </c>
      <c r="L17" s="2830">
        <v>41.16941056933958</v>
      </c>
      <c r="M17" s="2828">
        <v>0.000010121528451372248</v>
      </c>
      <c r="N17" s="2829">
        <v>0.000010664713488172388</v>
      </c>
      <c r="O17" s="2500">
        <v>0.4311591281330585</v>
      </c>
      <c r="P17" s="2492">
        <v>0.5762114890162439</v>
      </c>
      <c r="Q17" s="2510">
        <v>0.14505236088318535</v>
      </c>
      <c r="R17" s="2830">
        <v>33.64241910203076</v>
      </c>
      <c r="S17" s="2828">
        <v>0.00018287838422388703</v>
      </c>
      <c r="T17" s="2829">
        <v>0.00019269279143934413</v>
      </c>
    </row>
    <row r="18" ht="18" customHeight="1" x14ac:dyDescent="0.2">
      <c r="B18" s="2611" t="s">
        <v>107</v>
      </c>
      <c r="C18" s="2492">
        <v>161.75360183108174</v>
      </c>
      <c r="D18" s="2510">
        <v>161.75360406917926</v>
      </c>
      <c r="E18" s="2510">
        <v>0.000002238097522422322</v>
      </c>
      <c r="F18" s="2830">
        <v>0.0000013836461736163089</v>
      </c>
      <c r="G18" s="2828">
        <v>2.821737310195863e-9</v>
      </c>
      <c r="H18" s="2829">
        <v>2.9731695263915567e-9</v>
      </c>
      <c r="I18" s="2542">
        <v>461.65601306073023</v>
      </c>
      <c r="J18" s="2510">
        <v>461.6908565683824</v>
      </c>
      <c r="K18" s="2510">
        <v>0.03484350765216959</v>
      </c>
      <c r="L18" s="2830">
        <v>0.007547504346615318</v>
      </c>
      <c r="M18" s="2828">
        <v>0.000043929821902402995</v>
      </c>
      <c r="N18" s="2829">
        <v>0.00004628737313997771</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161.75360183108174</v>
      </c>
      <c r="D20" s="2831">
        <v>161.75360406917926</v>
      </c>
      <c r="E20" s="2831">
        <v>0.000002238097522422322</v>
      </c>
      <c r="F20" s="2832">
        <v>0.0000013836461736163089</v>
      </c>
      <c r="G20" s="2833">
        <v>2.821737310195863e-9</v>
      </c>
      <c r="H20" s="2834">
        <v>2.9731695263915567e-9</v>
      </c>
      <c r="I20" s="2835">
        <v>461.65601306073023</v>
      </c>
      <c r="J20" s="2831">
        <v>461.6908565683824</v>
      </c>
      <c r="K20" s="2831">
        <v>0.03484350765216959</v>
      </c>
      <c r="L20" s="2832">
        <v>0.007547504346615318</v>
      </c>
      <c r="M20" s="2833">
        <v>0.000043929821902402995</v>
      </c>
      <c r="N20" s="2834">
        <v>0.00004628737313997771</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14398.854343551213</v>
      </c>
      <c r="D22" s="2510">
        <v>14376.317458828722</v>
      </c>
      <c r="E22" s="2510">
        <v>-22.536884722490868</v>
      </c>
      <c r="F22" s="2827">
        <v>-0.15651859644364288</v>
      </c>
      <c r="G22" s="2828">
        <v>-0.02841393989311418</v>
      </c>
      <c r="H22" s="2829">
        <v>-0.029938811068513153</v>
      </c>
      <c r="I22" s="2542">
        <v>58.69948983360579</v>
      </c>
      <c r="J22" s="2510">
        <v>58.69948983360579</v>
      </c>
      <c r="K22" s="2510">
        <v>0</v>
      </c>
      <c r="L22" s="2827">
        <v>0</v>
      </c>
      <c r="M22" s="2828">
        <v>0</v>
      </c>
      <c r="N22" s="2829">
        <v>0</v>
      </c>
      <c r="O22" s="2542">
        <v>79.1277083278466</v>
      </c>
      <c r="P22" s="2510">
        <v>80.13910905839674</v>
      </c>
      <c r="Q22" s="2510">
        <v>1.011400730550136</v>
      </c>
      <c r="R22" s="2827">
        <v>1.2781878205794115</v>
      </c>
      <c r="S22" s="2828">
        <v>0.0012751487137449894</v>
      </c>
      <c r="T22" s="2829">
        <v>0.001343581234023813</v>
      </c>
    </row>
    <row r="23" ht="18" customHeight="1" x14ac:dyDescent="0.2">
      <c r="B23" s="2618" t="s">
        <v>2097</v>
      </c>
      <c r="C23" s="2510">
        <v>2752.919494030388</v>
      </c>
      <c r="D23" s="2510">
        <v>2752.919494030388</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683.0513970083477</v>
      </c>
      <c r="D24" s="2510">
        <v>661.9752989563378</v>
      </c>
      <c r="E24" s="2510">
        <v>-21.07609805200991</v>
      </c>
      <c r="F24" s="2830">
        <v>-3.0855801107090532</v>
      </c>
      <c r="G24" s="2828">
        <v>-0.026572216639754037</v>
      </c>
      <c r="H24" s="2829">
        <v>-0.027998249332609748</v>
      </c>
      <c r="I24" s="2542">
        <v>54.5907592852308</v>
      </c>
      <c r="J24" s="2510">
        <v>54.5907592852308</v>
      </c>
      <c r="K24" s="2510">
        <v>0</v>
      </c>
      <c r="L24" s="2830">
        <v>0</v>
      </c>
      <c r="M24" s="2828">
        <v>0</v>
      </c>
      <c r="N24" s="2829">
        <v>0</v>
      </c>
      <c r="O24" s="2500">
        <v>41.66724832214765</v>
      </c>
      <c r="P24" s="2492">
        <v>41.66724832214765</v>
      </c>
      <c r="Q24" s="2510">
        <v>0</v>
      </c>
      <c r="R24" s="2830">
        <v>0</v>
      </c>
      <c r="S24" s="2828">
        <v>0</v>
      </c>
      <c r="T24" s="2829">
        <v>0</v>
      </c>
    </row>
    <row r="25" ht="18" customHeight="1" x14ac:dyDescent="0.2">
      <c r="B25" s="2618" t="s">
        <v>631</v>
      </c>
      <c r="C25" s="2510">
        <v>10818.970842947143</v>
      </c>
      <c r="D25" s="2510">
        <v>10818.970842947143</v>
      </c>
      <c r="E25" s="2510">
        <v>0</v>
      </c>
      <c r="F25" s="2830">
        <v>0</v>
      </c>
      <c r="G25" s="2828">
        <v>0</v>
      </c>
      <c r="H25" s="2829">
        <v>0</v>
      </c>
      <c r="I25" s="2542">
        <v>4.1087305483749885</v>
      </c>
      <c r="J25" s="2510">
        <v>4.1087305483749885</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143.87143040033584</v>
      </c>
      <c r="D26" s="2510">
        <v>142.41064372985363</v>
      </c>
      <c r="E26" s="2510">
        <v>-1.4607866704822072</v>
      </c>
      <c r="F26" s="2830">
        <v>-1.0153417300553909</v>
      </c>
      <c r="G26" s="2828">
        <v>-0.0018417232533617155</v>
      </c>
      <c r="H26" s="2829">
        <v>-0.0019405617359050634</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0.041179165000000004</v>
      </c>
      <c r="D28" s="2510">
        <v>0.041179165000000004</v>
      </c>
      <c r="E28" s="2510">
        <v>0</v>
      </c>
      <c r="F28" s="2830">
        <v>0</v>
      </c>
      <c r="G28" s="2848">
        <v>0</v>
      </c>
      <c r="H28" s="2849">
        <v>0</v>
      </c>
      <c r="I28" s="2542" t="s">
        <v>113</v>
      </c>
      <c r="J28" s="2510" t="s">
        <v>113</v>
      </c>
      <c r="K28" s="2510" t="s">
        <v>2399</v>
      </c>
      <c r="L28" s="2830" t="s">
        <v>2399</v>
      </c>
      <c r="M28" s="2828" t="s">
        <v>2399</v>
      </c>
      <c r="N28" s="2829" t="s">
        <v>2399</v>
      </c>
      <c r="O28" s="2500">
        <v>37.46046000569896</v>
      </c>
      <c r="P28" s="2492">
        <v>38.47186073624908</v>
      </c>
      <c r="Q28" s="2510">
        <v>1.0114007305501147</v>
      </c>
      <c r="R28" s="2830">
        <v>2.6999154051932295</v>
      </c>
      <c r="S28" s="2828">
        <v>0.0012751487137449625</v>
      </c>
      <c r="T28" s="2829">
        <v>0.0013435812340237849</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145.48520058998906</v>
      </c>
      <c r="D30" s="2852">
        <v>145.48520058998906</v>
      </c>
      <c r="E30" s="2510">
        <v>0</v>
      </c>
      <c r="F30" s="2853">
        <v>0</v>
      </c>
      <c r="G30" s="2854">
        <v>0</v>
      </c>
      <c r="H30" s="2855">
        <v>0</v>
      </c>
      <c r="I30" s="2856">
        <v>5107.426305684072</v>
      </c>
      <c r="J30" s="2852">
        <v>5127.084367776115</v>
      </c>
      <c r="K30" s="2510">
        <v>19.65806209204311</v>
      </c>
      <c r="L30" s="2853">
        <v>0.38489174224923395</v>
      </c>
      <c r="M30" s="2854">
        <v>0.024784392411653804</v>
      </c>
      <c r="N30" s="2855">
        <v>0.026114479183515626</v>
      </c>
      <c r="O30" s="2856">
        <v>2474.0401151383408</v>
      </c>
      <c r="P30" s="2852">
        <v>2457.6911001001895</v>
      </c>
      <c r="Q30" s="2510">
        <v>-16.349015038151265</v>
      </c>
      <c r="R30" s="2853">
        <v>-0.6608225524765623</v>
      </c>
      <c r="S30" s="2854">
        <v>-0.020612428750725182</v>
      </c>
      <c r="T30" s="2855">
        <v>-0.021718621646718568</v>
      </c>
    </row>
    <row r="31" ht="18" customHeight="1" x14ac:dyDescent="0.2">
      <c r="B31" s="2611" t="s">
        <v>2103</v>
      </c>
      <c r="C31" s="202"/>
      <c r="D31" s="202"/>
      <c r="E31" s="202"/>
      <c r="F31" s="2844"/>
      <c r="G31" s="2845"/>
      <c r="H31" s="2846"/>
      <c r="I31" s="2542">
        <v>4422.81299470347</v>
      </c>
      <c r="J31" s="2510">
        <v>4427.107612721639</v>
      </c>
      <c r="K31" s="2857">
        <v>4.294618018168876</v>
      </c>
      <c r="L31" s="2858">
        <v>0.09710150583603436</v>
      </c>
      <c r="M31" s="2859">
        <v>0.005414546852181292</v>
      </c>
      <c r="N31" s="2860">
        <v>0.005705125577053565</v>
      </c>
      <c r="O31" s="2861"/>
      <c r="P31" s="202"/>
      <c r="Q31" s="202"/>
      <c r="R31" s="2844"/>
      <c r="S31" s="2845"/>
      <c r="T31" s="2846"/>
    </row>
    <row r="32" ht="18" customHeight="1" x14ac:dyDescent="0.2">
      <c r="B32" s="2611" t="s">
        <v>2104</v>
      </c>
      <c r="C32" s="49"/>
      <c r="D32" s="49"/>
      <c r="E32" s="49"/>
      <c r="F32" s="2862"/>
      <c r="G32" s="2845"/>
      <c r="H32" s="2846"/>
      <c r="I32" s="2542">
        <v>684.4489905986588</v>
      </c>
      <c r="J32" s="2492">
        <v>699.8124346725339</v>
      </c>
      <c r="K32" s="2512">
        <v>15.36344407387503</v>
      </c>
      <c r="L32" s="2863">
        <v>2.2446441275977733</v>
      </c>
      <c r="M32" s="2859">
        <v>0.01936984555947352</v>
      </c>
      <c r="N32" s="2860">
        <v>0.020409353606463117</v>
      </c>
      <c r="O32" s="2500">
        <v>537.1669816820186</v>
      </c>
      <c r="P32" s="2492">
        <v>537.7182766848359</v>
      </c>
      <c r="Q32" s="2512">
        <v>0.5512950028173691</v>
      </c>
      <c r="R32" s="2863">
        <v>0.10263009857588636</v>
      </c>
      <c r="S32" s="2859">
        <v>0.0006950589341123291</v>
      </c>
      <c r="T32" s="2860">
        <v>0.0007323601791286276</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1936.832814103346</v>
      </c>
      <c r="P34" s="2492">
        <v>1919.932504062377</v>
      </c>
      <c r="Q34" s="2512">
        <v>-16.90031004096909</v>
      </c>
      <c r="R34" s="2863">
        <v>-0.8725745411739662</v>
      </c>
      <c r="S34" s="2859">
        <v>-0.021307487684838082</v>
      </c>
      <c r="T34" s="2860">
        <v>-0.022450981825847798</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0.16432038194204146</v>
      </c>
      <c r="J36" s="2492">
        <v>0.16432038194204146</v>
      </c>
      <c r="K36" s="2512">
        <v>0</v>
      </c>
      <c r="L36" s="2863">
        <v>0</v>
      </c>
      <c r="M36" s="2859">
        <v>0</v>
      </c>
      <c r="N36" s="2860">
        <v>0</v>
      </c>
      <c r="O36" s="2500">
        <v>0.04031935297651944</v>
      </c>
      <c r="P36" s="2492">
        <v>0.04031935297651944</v>
      </c>
      <c r="Q36" s="2512">
        <v>0</v>
      </c>
      <c r="R36" s="2863">
        <v>0</v>
      </c>
      <c r="S36" s="2859">
        <v>0</v>
      </c>
      <c r="T36" s="2860">
        <v>0</v>
      </c>
    </row>
    <row r="37" ht="18" customHeight="1" x14ac:dyDescent="0.2">
      <c r="B37" s="2611" t="s">
        <v>1019</v>
      </c>
      <c r="C37" s="2492">
        <v>83.42931666666667</v>
      </c>
      <c r="D37" s="2492">
        <v>83.42931666666667</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34.904363775510205</v>
      </c>
      <c r="D38" s="2492">
        <v>34.904363775510205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27.15152014781221</v>
      </c>
      <c r="D39" s="2492">
        <v>27.15152014781221</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-4302.762214199346</v>
      </c>
      <c r="D41" s="2510">
        <v>-4261.2377834659965</v>
      </c>
      <c r="E41" s="2875">
        <v>41.52443073334962</v>
      </c>
      <c r="F41" s="2876">
        <v>-0.9650645019684511</v>
      </c>
      <c r="G41" s="2845"/>
      <c r="H41" s="2876">
        <v>0.055162552489460163</v>
      </c>
      <c r="I41" s="2542">
        <v>37.3343173710956</v>
      </c>
      <c r="J41" s="2510">
        <v>37.24750872981317</v>
      </c>
      <c r="K41" s="2875">
        <v>-0.08680864128243115</v>
      </c>
      <c r="L41" s="2876">
        <v>-0.23251701757278895</v>
      </c>
      <c r="M41" s="2845"/>
      <c r="N41" s="2876">
        <v>-0.00011531973218443084</v>
      </c>
      <c r="O41" s="2542">
        <v>180.44239617938428</v>
      </c>
      <c r="P41" s="2510">
        <v>184.17942486692075</v>
      </c>
      <c r="Q41" s="2875">
        <v>3.7370286875364798</v>
      </c>
      <c r="R41" s="2876">
        <v>2.0710369440125174</v>
      </c>
      <c r="S41" s="2845"/>
      <c r="T41" s="2877">
        <v>0.004964403785680041</v>
      </c>
      <c r="U41" s="2878"/>
    </row>
    <row r="42" ht="18" customHeight="1" x14ac:dyDescent="0.2">
      <c r="B42" s="2611" t="s">
        <v>1375</v>
      </c>
      <c r="C42" s="2492">
        <v>-5567.824142332504</v>
      </c>
      <c r="D42" s="2492">
        <v>-5567.824142332504</v>
      </c>
      <c r="E42" s="2535">
        <v>0</v>
      </c>
      <c r="F42" s="2879">
        <v>0</v>
      </c>
      <c r="G42" s="2845"/>
      <c r="H42" s="2879">
        <v>0</v>
      </c>
      <c r="I42" s="2500">
        <v>3.653493251624999</v>
      </c>
      <c r="J42" s="2492">
        <v>3.538582763624999</v>
      </c>
      <c r="K42" s="2535">
        <v>-0.11491048800000003</v>
      </c>
      <c r="L42" s="2879">
        <v>-3.1452223963706567</v>
      </c>
      <c r="M42" s="2845"/>
      <c r="N42" s="2879">
        <v>-0.0001526512396182863</v>
      </c>
      <c r="O42" s="2500">
        <v>36.44502065953779</v>
      </c>
      <c r="P42" s="2492">
        <v>36.38485855753779</v>
      </c>
      <c r="Q42" s="2535">
        <v>-0.060162101999999607</v>
      </c>
      <c r="R42" s="2879">
        <v>-0.165076328429121</v>
      </c>
      <c r="S42" s="2845"/>
      <c r="T42" s="2880">
        <v>-0.0000799215076724913</v>
      </c>
      <c r="U42" s="2878"/>
    </row>
    <row r="43" ht="18" customHeight="1" x14ac:dyDescent="0.2">
      <c r="B43" s="2611" t="s">
        <v>1378</v>
      </c>
      <c r="C43" s="2492">
        <v>122.04863578317477</v>
      </c>
      <c r="D43" s="2492">
        <v>121.9003509382772</v>
      </c>
      <c r="E43" s="2535">
        <v>-0.14828484489757443</v>
      </c>
      <c r="F43" s="2879">
        <v>-0.12149651976529219</v>
      </c>
      <c r="G43" s="2845"/>
      <c r="H43" s="2879">
        <v>-0.00019698693987114599</v>
      </c>
      <c r="I43" s="2500">
        <v>11.269806058684443</v>
      </c>
      <c r="J43" s="2492">
        <v>11.269806058684443</v>
      </c>
      <c r="K43" s="2535">
        <v>0</v>
      </c>
      <c r="L43" s="2879">
        <v>0</v>
      </c>
      <c r="M43" s="2845"/>
      <c r="N43" s="2879">
        <v>0</v>
      </c>
      <c r="O43" s="2500">
        <v>15.589450237614358</v>
      </c>
      <c r="P43" s="2492">
        <v>15.30298461143314</v>
      </c>
      <c r="Q43" s="2535">
        <v>-0.2864656261812186</v>
      </c>
      <c r="R43" s="2879">
        <v>-1.8375607979429058</v>
      </c>
      <c r="S43" s="2845"/>
      <c r="T43" s="2880">
        <v>-0.0003805512769608255</v>
      </c>
      <c r="U43" s="2878"/>
    </row>
    <row r="44" ht="18" customHeight="1" x14ac:dyDescent="0.2">
      <c r="B44" s="2611" t="s">
        <v>1381</v>
      </c>
      <c r="C44" s="2492">
        <v>686.0873300189108</v>
      </c>
      <c r="D44" s="2492">
        <v>690.0488950930514</v>
      </c>
      <c r="E44" s="2535">
        <v>3.9615650741405943</v>
      </c>
      <c r="F44" s="2879">
        <v>0.5774141134527875</v>
      </c>
      <c r="G44" s="2845"/>
      <c r="H44" s="2879">
        <v>0.0052626860256312705</v>
      </c>
      <c r="I44" s="2500">
        <v>18.965646153687512</v>
      </c>
      <c r="J44" s="2492">
        <v>18.993748000405077</v>
      </c>
      <c r="K44" s="2535">
        <v>0.028101846717564882</v>
      </c>
      <c r="L44" s="2879">
        <v>0.1481723664453215</v>
      </c>
      <c r="M44" s="2845"/>
      <c r="N44" s="2879">
        <v>0.00003733150743385014</v>
      </c>
      <c r="O44" s="2500">
        <v>0.0119824046839354</v>
      </c>
      <c r="P44" s="2492">
        <v>0.026876383444244402</v>
      </c>
      <c r="Q44" s="2535">
        <v>0.014893978760309002</v>
      </c>
      <c r="R44" s="2879">
        <v>124.29874597940345</v>
      </c>
      <c r="S44" s="2845"/>
      <c r="T44" s="2880">
        <v>0.000019785698939940065</v>
      </c>
      <c r="U44" s="2878"/>
    </row>
    <row r="45" ht="18" customHeight="1" x14ac:dyDescent="0.2">
      <c r="B45" s="2611" t="s">
        <v>2158</v>
      </c>
      <c r="C45" s="2492">
        <v>94.19783779581863</v>
      </c>
      <c r="D45" s="2492">
        <v>94.37048441247711</v>
      </c>
      <c r="E45" s="2535">
        <v>0.1726466166584828</v>
      </c>
      <c r="F45" s="2879">
        <v>0.1832808700266647</v>
      </c>
      <c r="G45" s="2845"/>
      <c r="H45" s="2879">
        <v>0.00022934999674547086</v>
      </c>
      <c r="I45" s="2500">
        <v>0.21167345918086664</v>
      </c>
      <c r="J45" s="2492">
        <v>0.21167345918086664</v>
      </c>
      <c r="K45" s="2535">
        <v>0</v>
      </c>
      <c r="L45" s="2879">
        <v>0</v>
      </c>
      <c r="M45" s="2845"/>
      <c r="N45" s="2879">
        <v>0</v>
      </c>
      <c r="O45" s="2500">
        <v>0.9217642731234011</v>
      </c>
      <c r="P45" s="2492">
        <v>0.9217642731234011</v>
      </c>
      <c r="Q45" s="2535">
        <v>0</v>
      </c>
      <c r="R45" s="2879">
        <v>0</v>
      </c>
      <c r="S45" s="2845"/>
      <c r="T45" s="2880">
        <v>0</v>
      </c>
      <c r="U45" s="2878"/>
    </row>
    <row r="46" ht="18" customHeight="1" x14ac:dyDescent="0.2">
      <c r="B46" s="2611" t="s">
        <v>2159</v>
      </c>
      <c r="C46" s="2492">
        <v>1122.5010549033855</v>
      </c>
      <c r="D46" s="2492">
        <v>1160.0395587908342</v>
      </c>
      <c r="E46" s="2535">
        <v>37.53850388744877</v>
      </c>
      <c r="F46" s="2879">
        <v>3.3441842859274407</v>
      </c>
      <c r="G46" s="2845"/>
      <c r="H46" s="2879">
        <v>0.049867503406955435</v>
      </c>
      <c r="I46" s="2500">
        <v>3.2336984479177775</v>
      </c>
      <c r="J46" s="2492">
        <v>3.2336984479177775</v>
      </c>
      <c r="K46" s="2535">
        <v>0</v>
      </c>
      <c r="L46" s="2879">
        <v>0</v>
      </c>
      <c r="M46" s="2845"/>
      <c r="N46" s="2879">
        <v>0</v>
      </c>
      <c r="O46" s="2500">
        <v>116.43694667252262</v>
      </c>
      <c r="P46" s="2492">
        <v>120.50570910948001</v>
      </c>
      <c r="Q46" s="2535">
        <v>4.068762436957385</v>
      </c>
      <c r="R46" s="2879">
        <v>3.4943912162182733</v>
      </c>
      <c r="S46" s="2845"/>
      <c r="T46" s="2880">
        <v>0.005405090871373413</v>
      </c>
      <c r="U46" s="2878"/>
    </row>
    <row r="47" ht="18" customHeight="1" x14ac:dyDescent="0.2">
      <c r="B47" s="2611" t="s">
        <v>2160</v>
      </c>
      <c r="C47" s="2492">
        <v>494.4297372158605</v>
      </c>
      <c r="D47" s="2492">
        <v>494.4297372158605</v>
      </c>
      <c r="E47" s="2535">
        <v>0</v>
      </c>
      <c r="F47" s="2879">
        <v>0</v>
      </c>
      <c r="G47" s="2845"/>
      <c r="H47" s="2879">
        <v>0</v>
      </c>
      <c r="I47" s="2500" t="s">
        <v>105</v>
      </c>
      <c r="J47" s="2492" t="s">
        <v>105</v>
      </c>
      <c r="K47" s="2535" t="s">
        <v>2399</v>
      </c>
      <c r="L47" s="2879" t="s">
        <v>2399</v>
      </c>
      <c r="M47" s="2845"/>
      <c r="N47" s="2879" t="s">
        <v>2399</v>
      </c>
      <c r="O47" s="2500">
        <v>11.037231931902156</v>
      </c>
      <c r="P47" s="2492">
        <v>11.037231931902156</v>
      </c>
      <c r="Q47" s="2535">
        <v>0</v>
      </c>
      <c r="R47" s="2879">
        <v>0</v>
      </c>
      <c r="S47" s="2845"/>
      <c r="T47" s="2880">
        <v>0</v>
      </c>
      <c r="U47" s="2878"/>
    </row>
    <row r="48" ht="18" customHeight="1" x14ac:dyDescent="0.2">
      <c r="B48" s="2611" t="s">
        <v>2161</v>
      </c>
      <c r="C48" s="2492">
        <v>-1254.2026675839916</v>
      </c>
      <c r="D48" s="2492">
        <v>-1254.2026675839916</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1590.9666108596514</v>
      </c>
      <c r="J50" s="2510">
        <v>1594.3033410620146</v>
      </c>
      <c r="K50" s="2510">
        <v>3.336730202363242</v>
      </c>
      <c r="L50" s="2827">
        <v>0.20972974414342344</v>
      </c>
      <c r="M50" s="2828">
        <v>0.004206865881284462</v>
      </c>
      <c r="N50" s="2829">
        <v>0.0044326328303690085</v>
      </c>
      <c r="O50" s="2510">
        <v>209.72108404847708</v>
      </c>
      <c r="P50" s="2510">
        <v>209.72027079341595</v>
      </c>
      <c r="Q50" s="2510">
        <v>-0.0008132550611321676</v>
      </c>
      <c r="R50" s="2827">
        <v>-0.00038777935219149617</v>
      </c>
      <c r="S50" s="2828">
        <v>-0.0000010253316156744464</v>
      </c>
      <c r="T50" s="2829">
        <v>-0.000001080357375278665</v>
      </c>
    </row>
    <row r="51" ht="18" customHeight="1" x14ac:dyDescent="0.2">
      <c r="B51" s="2611" t="s">
        <v>2163</v>
      </c>
      <c r="C51" s="49"/>
      <c r="D51" s="49"/>
      <c r="E51" s="202"/>
      <c r="F51" s="2862"/>
      <c r="G51" s="2864"/>
      <c r="H51" s="2865"/>
      <c r="I51" s="2510">
        <v>1327.7402643312516</v>
      </c>
      <c r="J51" s="2510">
        <v>1327.7402643312516</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76.10851105836817</v>
      </c>
      <c r="J52" s="2492">
        <v>76.10846344192308</v>
      </c>
      <c r="K52" s="2510">
        <v>-0.00004761644508732843</v>
      </c>
      <c r="L52" s="2863">
        <v>-0.00006256388993185143</v>
      </c>
      <c r="M52" s="2866">
        <v>-6.003362156282912e-8</v>
      </c>
      <c r="N52" s="2867">
        <v>-6.325540423078476e-8</v>
      </c>
      <c r="O52" s="2510">
        <v>65.15751338068702</v>
      </c>
      <c r="P52" s="2510">
        <v>65.15745329326822</v>
      </c>
      <c r="Q52" s="2510">
        <v>-0.00006008741880236812</v>
      </c>
      <c r="R52" s="2827">
        <v>-0.00009221871075911608</v>
      </c>
      <c r="S52" s="2828">
        <v>-7.57567129266554e-8</v>
      </c>
      <c r="T52" s="2829">
        <v>-7.982229581728532e-8</v>
      </c>
    </row>
    <row r="53" ht="18" customHeight="1" x14ac:dyDescent="0.2">
      <c r="B53" s="2627" t="s">
        <v>2165</v>
      </c>
      <c r="C53" s="2510">
        <v>2.052</v>
      </c>
      <c r="D53" s="2510">
        <v>2.052</v>
      </c>
      <c r="E53" s="2510">
        <v>0</v>
      </c>
      <c r="F53" s="2827">
        <v>0</v>
      </c>
      <c r="G53" s="2828">
        <v>0</v>
      </c>
      <c r="H53" s="2829">
        <v>0</v>
      </c>
      <c r="I53" s="2497">
        <v>0.15499293671176</v>
      </c>
      <c r="J53" s="2492">
        <v>0.15499293671176</v>
      </c>
      <c r="K53" s="2510">
        <v>0</v>
      </c>
      <c r="L53" s="2858">
        <v>0</v>
      </c>
      <c r="M53" s="2859">
        <v>0</v>
      </c>
      <c r="N53" s="2860">
        <v>0</v>
      </c>
      <c r="O53" s="2510">
        <v>0.019845449386250002</v>
      </c>
      <c r="P53" s="2510">
        <v>0.019845449386250002</v>
      </c>
      <c r="Q53" s="2510">
        <v>0</v>
      </c>
      <c r="R53" s="2827">
        <v>0</v>
      </c>
      <c r="S53" s="2828">
        <v>0</v>
      </c>
      <c r="T53" s="2829">
        <v>0</v>
      </c>
    </row>
    <row r="54" ht="18" customHeight="1" x14ac:dyDescent="0.2">
      <c r="B54" s="2611" t="s">
        <v>2124</v>
      </c>
      <c r="C54" s="516"/>
      <c r="D54" s="49"/>
      <c r="E54" s="202"/>
      <c r="F54" s="2862"/>
      <c r="G54" s="2864"/>
      <c r="H54" s="2865"/>
      <c r="I54" s="2492">
        <v>186.9628425333197</v>
      </c>
      <c r="J54" s="2492">
        <v>190.29962035212804</v>
      </c>
      <c r="K54" s="2510">
        <v>3.3367778188083435</v>
      </c>
      <c r="L54" s="2827">
        <v>1.784727795959605</v>
      </c>
      <c r="M54" s="2828">
        <v>0.004206925914906042</v>
      </c>
      <c r="N54" s="2829">
        <v>0.004432696085773258</v>
      </c>
      <c r="O54" s="2510">
        <v>144.5437252184038</v>
      </c>
      <c r="P54" s="2510">
        <v>144.54297205076148</v>
      </c>
      <c r="Q54" s="2510">
        <v>-0.0007531676423297995</v>
      </c>
      <c r="R54" s="2827">
        <v>-0.0005210656091724303</v>
      </c>
      <c r="S54" s="2828">
        <v>-9.495749027477909e-7</v>
      </c>
      <c r="T54" s="2829">
        <v>-0.00000100053507946138</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2174.9127747742014</v>
      </c>
      <c r="D59" s="2492">
        <v>2174.9127747742014</v>
      </c>
      <c r="E59" s="2510">
        <v>0</v>
      </c>
      <c r="F59" s="2827">
        <v>0</v>
      </c>
      <c r="G59" s="2828">
        <v>0</v>
      </c>
      <c r="H59" s="2829">
        <v>0</v>
      </c>
      <c r="I59" s="2492">
        <v>1.3381722791669093</v>
      </c>
      <c r="J59" s="2492">
        <v>1.3381722791669093</v>
      </c>
      <c r="K59" s="2510">
        <v>0</v>
      </c>
      <c r="L59" s="2827">
        <v>0</v>
      </c>
      <c r="M59" s="2828">
        <v>0</v>
      </c>
      <c r="N59" s="2829">
        <v>0</v>
      </c>
      <c r="O59" s="2500">
        <v>22.829898491222437</v>
      </c>
      <c r="P59" s="2492">
        <v>22.829898491222437</v>
      </c>
      <c r="Q59" s="2510">
        <v>0</v>
      </c>
      <c r="R59" s="2905">
        <v>0</v>
      </c>
      <c r="S59" s="2906">
        <v>0</v>
      </c>
      <c r="T59" s="2849">
        <v>0</v>
      </c>
    </row>
    <row r="60" ht="18" customHeight="1" x14ac:dyDescent="0.2">
      <c r="B60" s="2907" t="s">
        <v>127</v>
      </c>
      <c r="C60" s="2492">
        <v>2126.9406286117014</v>
      </c>
      <c r="D60" s="2492">
        <v>2126.9406286117014</v>
      </c>
      <c r="E60" s="2510">
        <v>0</v>
      </c>
      <c r="F60" s="2827">
        <v>0</v>
      </c>
      <c r="G60" s="2828">
        <v>0</v>
      </c>
      <c r="H60" s="2829">
        <v>0</v>
      </c>
      <c r="I60" s="2492">
        <v>1.2994440477043023</v>
      </c>
      <c r="J60" s="2492">
        <v>1.2994440477043023</v>
      </c>
      <c r="K60" s="2510">
        <v>0</v>
      </c>
      <c r="L60" s="2827">
        <v>0</v>
      </c>
      <c r="M60" s="2828">
        <v>0</v>
      </c>
      <c r="N60" s="2829">
        <v>0</v>
      </c>
      <c r="O60" s="2500">
        <v>18.685230017588513</v>
      </c>
      <c r="P60" s="2492">
        <v>18.685230017588513</v>
      </c>
      <c r="Q60" s="2510">
        <v>0</v>
      </c>
      <c r="R60" s="2905">
        <v>0</v>
      </c>
      <c r="S60" s="2906">
        <v>0</v>
      </c>
      <c r="T60" s="2849">
        <v>0</v>
      </c>
    </row>
    <row r="61" ht="18" customHeight="1" x14ac:dyDescent="0.2">
      <c r="B61" s="2907" t="s">
        <v>2128</v>
      </c>
      <c r="C61" s="2492">
        <v>47.97214616249999</v>
      </c>
      <c r="D61" s="2492">
        <v>47.97214616249999</v>
      </c>
      <c r="E61" s="2510">
        <v>0</v>
      </c>
      <c r="F61" s="2827">
        <v>0</v>
      </c>
      <c r="G61" s="2828">
        <v>0</v>
      </c>
      <c r="H61" s="2829">
        <v>0</v>
      </c>
      <c r="I61" s="2492">
        <v>0.03872823146260701</v>
      </c>
      <c r="J61" s="2492">
        <v>0.03872823146260701</v>
      </c>
      <c r="K61" s="2510">
        <v>0</v>
      </c>
      <c r="L61" s="2827">
        <v>0</v>
      </c>
      <c r="M61" s="2828">
        <v>0</v>
      </c>
      <c r="N61" s="2829">
        <v>0</v>
      </c>
      <c r="O61" s="2500">
        <v>4.144668473633924</v>
      </c>
      <c r="P61" s="2492">
        <v>4.144668473633924</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24882.708295405155</v>
      </c>
      <c r="D63" s="2492">
        <v>24864.999257992375</v>
      </c>
      <c r="E63" s="2510">
        <v>-17.709037412780162</v>
      </c>
      <c r="F63" s="2827">
        <v>-0.07117005593820475</v>
      </c>
      <c r="G63" s="2828">
        <v>-0.022327110903198152</v>
      </c>
      <c r="H63" s="2829">
        <v>-0.02352532445521857</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30170.215419158165</v>
      </c>
      <c r="D65" s="2497">
        <v>30170.215419158165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1697.6441877729922</v>
      </c>
      <c r="D10" s="2960">
        <v>1696.365911280035</v>
      </c>
      <c r="E10" s="2960">
        <v>-1.2782764929570476</v>
      </c>
      <c r="F10" s="2961">
        <v>-0.07529707945655675</v>
      </c>
      <c r="G10" s="2962">
        <v>-0.0016116189919281802</v>
      </c>
      <c r="H10" s="2963">
        <v>-0.001698108628907823</v>
      </c>
      <c r="I10" s="2964">
        <v>44.95779027642734</v>
      </c>
      <c r="J10" s="2960">
        <v>44.95779027642734</v>
      </c>
      <c r="K10" s="2960">
        <v>0</v>
      </c>
      <c r="L10" s="2961">
        <v>0</v>
      </c>
      <c r="M10" s="2962">
        <v>0</v>
      </c>
      <c r="N10" s="2963">
        <v>0</v>
      </c>
      <c r="O10" s="2959" t="s">
        <v>105</v>
      </c>
      <c r="P10" s="2960" t="s">
        <v>105</v>
      </c>
      <c r="Q10" s="2960" t="s">
        <v>2399</v>
      </c>
      <c r="R10" s="2965" t="s">
        <v>2399</v>
      </c>
      <c r="S10" s="2966" t="s">
        <v>2399</v>
      </c>
      <c r="T10" s="2963" t="s">
        <v>2399</v>
      </c>
      <c r="U10" s="2959">
        <v>319.0816843116048</v>
      </c>
      <c r="V10" s="2960">
        <v>319.0816843116048</v>
      </c>
      <c r="W10" s="2960">
        <v>0</v>
      </c>
      <c r="X10" s="2965">
        <v>0</v>
      </c>
      <c r="Y10" s="2966">
        <v>0</v>
      </c>
      <c r="Z10" s="2963">
        <v>0</v>
      </c>
      <c r="AA10" s="2960">
        <v>12.59825</v>
      </c>
      <c r="AB10" s="2960">
        <v>12.59825</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0.035250000000000004</v>
      </c>
      <c r="V13" s="2492">
        <v>0.035250000000000004</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2.35</v>
      </c>
      <c r="V14" s="2492">
        <v>2.35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1.9827600000000003</v>
      </c>
      <c r="D16" s="2492">
        <v>1.9827600000000003</v>
      </c>
      <c r="E16" s="2492">
        <v>0</v>
      </c>
      <c r="F16" s="2830">
        <v>0</v>
      </c>
      <c r="G16" s="2848">
        <v>0</v>
      </c>
      <c r="H16" s="2849">
        <v>0</v>
      </c>
      <c r="I16" s="2534">
        <v>44.893263000000005</v>
      </c>
      <c r="J16" s="2510">
        <v>44.893263000000005</v>
      </c>
      <c r="K16" s="2510">
        <v>0</v>
      </c>
      <c r="L16" s="2858">
        <v>0</v>
      </c>
      <c r="M16" s="2859">
        <v>0</v>
      </c>
      <c r="N16" s="2829">
        <v>0</v>
      </c>
      <c r="O16" s="2500"/>
      <c r="P16" s="2492"/>
      <c r="Q16" s="2492"/>
      <c r="R16" s="2905"/>
      <c r="S16" s="2906" t="s">
        <v>2399</v>
      </c>
      <c r="T16" s="2849" t="s">
        <v>2399</v>
      </c>
      <c r="U16" s="2500">
        <v>42.950950000000006</v>
      </c>
      <c r="V16" s="2492">
        <v>42.950950000000006</v>
      </c>
      <c r="W16" s="2492">
        <v>0</v>
      </c>
      <c r="X16" s="2905">
        <v>0</v>
      </c>
      <c r="Y16" s="2906">
        <v>0</v>
      </c>
      <c r="Z16" s="2849">
        <v>0</v>
      </c>
      <c r="AA16" s="2492">
        <v>12.59825</v>
      </c>
      <c r="AB16" s="2492">
        <v>12.59825</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1644.8301874463448</v>
      </c>
      <c r="D21" s="2492">
        <v>1643.3292059765233</v>
      </c>
      <c r="E21" s="2492">
        <v>-1.500981469821454</v>
      </c>
      <c r="F21" s="2830">
        <v>-0.09125449431055124</v>
      </c>
      <c r="G21" s="2848">
        <v>-0.0018923998498170094</v>
      </c>
      <c r="H21" s="2849">
        <v>-0.001993957958061428</v>
      </c>
      <c r="I21" s="2534">
        <v>0.06452727642733527</v>
      </c>
      <c r="J21" s="2510">
        <v>0.06452727642733527</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15.342338347497037</v>
      </c>
      <c r="D22" s="2492">
        <v>15.342338347497037</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11.66979236025</v>
      </c>
      <c r="D23" s="2492">
        <v>11.66979236025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23.819109618899997</v>
      </c>
      <c r="D24" s="2492">
        <v>24.04181459576438</v>
      </c>
      <c r="E24" s="2492">
        <v>0.22270497686438162</v>
      </c>
      <c r="F24" s="2830">
        <v>0.9349844743468899</v>
      </c>
      <c r="G24" s="2848">
        <v>0.00028078085788879766</v>
      </c>
      <c r="H24" s="2849">
        <v>0.00029584932915357223</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37.43652021160478</v>
      </c>
      <c r="V27" s="2492">
        <v>37.43652021160478</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236.3089641</v>
      </c>
      <c r="V28" s="2492">
        <v>236.3089641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75273.99819391828</v>
      </c>
      <c r="F34" s="3005"/>
      <c r="G34" s="3006">
        <v>75276.48533175407</v>
      </c>
      <c r="H34" s="3005"/>
      <c r="I34" s="3007">
        <v>2.4871378357929643</v>
      </c>
      <c r="J34" s="3008">
        <v>0.0033041128350664805</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79358.98369456714</v>
      </c>
      <c r="F35" s="3013"/>
      <c r="G35" s="3014">
        <v>79316.29618162333</v>
      </c>
      <c r="H35" s="3015"/>
      <c r="I35" s="3016">
        <v>-42.68751294381218</v>
      </c>
      <c r="J35" s="3017">
        <v>-0.05379039770482158</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2520</v>
      </c>
      <c r="AE1" s="100" t="s">
        <v>62</v>
      </c>
    </row>
    <row r="2" ht="18.95" customHeight="1" x14ac:dyDescent="0.2">
      <c r="B2" s="5" t="s">
        <v>2521</v>
      </c>
      <c r="AE2" s="100" t="s">
        <v>64</v>
      </c>
    </row>
    <row r="3" ht="18.95" customHeight="1" x14ac:dyDescent="0.2">
      <c r="B3" s="5" t="s">
        <v>2522</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9">
        <v>14.146211501909868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1">
        <v>0.6611976829166808</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3">
        <v>1.287428492115094</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3">
        <v>-25.342769106272566</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3">
        <v>4.398533365944219</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3">
        <v>63.9629446702226</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3">
        <v>-35.84101013924324</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3">
        <v>-19.297450266008845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3">
        <v>-33.83304718730552</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3">
        <v>9.564129774019362</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8">
        <v>21.207373610974336</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3">
        <v>-12.282735010695202</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3">
        <v>-49.25833209968853</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3">
        <v>30.363165740994198</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3">
        <v>-60.72910222274408</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3">
        <v>-23.018548539820433</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3">
        <v>23.278691587737583</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1">
        <v>-9.857844457030765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3">
        <v>-12.94238718806021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3">
        <v>-7.840053189873925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3">
        <v>-6.822117511050418</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3">
        <v>-82.02041182756565</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6">
        <v>82.69603583403472</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6">
        <v>263.74138798236066</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6">
        <v>-11.448021941634583</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8">
        <v>-70.5575463680379</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3">
        <v>-59.149179680171216</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3">
        <v>-62.51046183314614</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3">
        <v>-12.707921620910062</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3">
        <v>44.531573066093486</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3">
        <v>12.164066387650093</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3">
        <v>-1.694486500959674</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6">
        <v>-59.8303692490306</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1">
        <v>-60.43346866931264</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3">
        <v>-67.46656792891218</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3">
        <v>306.1199381709048</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3">
        <v>-92.24326579084551</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3">
        <v>-20.27665611182343</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3">
        <v>133.87697341107508</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3">
        <v>141.54619295786057</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3">
        <v>1.3781793822532715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3">
        <v>136.15755899031606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6">
        <v>32.44857254416834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6">
        <v>-0.4420409065672478</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3">
        <v>14.146211501909868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3">
        <v>-0.4420409065672478</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60">
        <v>14.146211501909868</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c r="AF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6" t="s">
        <v>938</v>
      </c>
      <c r="AF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1">
        <v>1.3704012211170966</v>
      </c>
      <c r="AF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3">
        <v>1.2560063956018803</v>
      </c>
      <c r="AF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3">
        <v>-25.97804705318391</v>
      </c>
      <c r="AF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3">
        <v>3.7857891699532935</v>
      </c>
      <c r="AF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3">
        <v>63.61390343347745</v>
      </c>
      <c r="AF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3">
        <v>-35.72552912858277</v>
      </c>
      <c r="AF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3">
        <v>-18.754035342231695</v>
      </c>
      <c r="AF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3">
        <v>58.27882911473016</v>
      </c>
      <c r="AF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3" t="s">
        <v>2399</v>
      </c>
      <c r="AF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3">
        <v>58.27882911473016</v>
      </c>
      <c r="AF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6" t="s">
        <v>2399</v>
      </c>
      <c r="AF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8">
        <v>28.457993116837972</v>
      </c>
      <c r="AF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3">
        <v>-12.282735010695202</v>
      </c>
      <c r="AF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3">
        <v>-1.8042122801336515</v>
      </c>
      <c r="AF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3">
        <v>54.19961864383151</v>
      </c>
      <c r="AF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3">
        <v>-60.72910222274408</v>
      </c>
      <c r="AF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213"/>
      <c r="AF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213"/>
      <c r="AF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3">
        <v>-38.813483751577394</v>
      </c>
      <c r="AF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60" t="s">
        <v>2399</v>
      </c>
      <c r="AF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1">
        <v>69.31995495876326</v>
      </c>
      <c r="AF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213"/>
      <c r="AF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213"/>
      <c r="AF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213"/>
      <c r="AF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213"/>
      <c r="AF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213"/>
      <c r="AF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213"/>
      <c r="AF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6">
        <v>82.69603583403472</v>
      </c>
      <c r="AF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6">
        <v>263.74138798236066</v>
      </c>
      <c r="AF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6">
        <v>-11.448021941634583</v>
      </c>
      <c r="AF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6" t="s">
        <v>2399</v>
      </c>
      <c r="AF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8">
        <v>-69.4365957778803</v>
      </c>
      <c r="AF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3">
        <v>-59.00862630729462</v>
      </c>
      <c r="AF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3">
        <v>-67.39232926849283</v>
      </c>
      <c r="AF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3">
        <v>-13.021130873802456</v>
      </c>
      <c r="AF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3">
        <v>45.30783684206118</v>
      </c>
      <c r="AF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3">
        <v>12.712347390579387</v>
      </c>
      <c r="AF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3">
        <v>-1.4204526333167964</v>
      </c>
      <c r="AF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6">
        <v>-59.8303692490306</v>
      </c>
      <c r="AF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60" t="s">
        <v>2399</v>
      </c>
      <c r="AF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1">
        <v>-92.65030870852456</v>
      </c>
      <c r="AF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213"/>
      <c r="AF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213"/>
      <c r="AF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3">
        <v>-92.65030870852456</v>
      </c>
      <c r="AF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213"/>
      <c r="AF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6" t="s">
        <v>2399</v>
      </c>
      <c r="AF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4" t="s">
        <v>2399</v>
      </c>
      <c r="AF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3084"/>
      <c r="AF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3">
        <v>134.7861830865016</v>
      </c>
      <c r="AF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3">
        <v>141.57693952857906</v>
      </c>
      <c r="AF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3">
        <v>4.5204525049096524</v>
      </c>
      <c r="AF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3" t="s">
        <v>2399</v>
      </c>
      <c r="AF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3">
        <v>136.15755899031606</v>
      </c>
      <c r="AF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3" t="s">
        <v>2399</v>
      </c>
      <c r="AF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6">
        <v>32.44857254416834</v>
      </c>
      <c r="AF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6">
        <v>6.29213190556051</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3">
        <v>28.149868892921337</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3">
        <v>6.29213190556051</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60">
        <v>28.149868892921337</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2520</v>
      </c>
      <c r="AE1" s="100" t="s">
        <v>62</v>
      </c>
    </row>
    <row r="2" ht="18.95" customHeight="1" x14ac:dyDescent="0.2">
      <c r="B2" s="5" t="s">
        <v>2550</v>
      </c>
      <c r="AE2" s="100" t="s">
        <v>64</v>
      </c>
    </row>
    <row r="3" ht="18.95" customHeight="1" x14ac:dyDescent="0.2">
      <c r="B3" s="5" t="s">
        <v>2551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c r="AF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6" t="s">
        <v>938</v>
      </c>
      <c r="AF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1">
        <v>-43.276961988651166</v>
      </c>
      <c r="AF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3">
        <v>-41.111742398804296</v>
      </c>
      <c r="AF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3">
        <v>207.77363197740004</v>
      </c>
      <c r="AF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3">
        <v>53.24936110478683</v>
      </c>
      <c r="AF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3">
        <v>-63.31324438159957</v>
      </c>
      <c r="AF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3">
        <v>-44.24424998163398</v>
      </c>
      <c r="AF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3">
        <v>-23.959633977255432</v>
      </c>
      <c r="AF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3">
        <v>-45.03902848319334</v>
      </c>
      <c r="AF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3" t="s">
        <v>2399</v>
      </c>
      <c r="AF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3">
        <v>-1.100238499990735</v>
      </c>
      <c r="AF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90"/>
      <c r="AF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8">
        <v>24.927255928819378</v>
      </c>
      <c r="AF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3" t="s">
        <v>2399</v>
      </c>
      <c r="AF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3">
        <v>34.682499831137285</v>
      </c>
      <c r="AF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3">
        <v>-36.33832086430832</v>
      </c>
      <c r="AF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3" t="s">
        <v>2399</v>
      </c>
      <c r="AF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213"/>
      <c r="AF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213"/>
      <c r="AF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3" t="s">
        <v>2399</v>
      </c>
      <c r="AF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60" t="s">
        <v>2399</v>
      </c>
      <c r="AF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1">
        <v>-11.149029977938858</v>
      </c>
      <c r="AF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3">
        <v>-12.942387188060206</v>
      </c>
      <c r="AF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3">
        <v>2.2735292033722048</v>
      </c>
      <c r="AF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3" t="s">
        <v>2399</v>
      </c>
      <c r="AF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3" t="s">
        <v>2399</v>
      </c>
      <c r="AF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3" t="s">
        <v>2399</v>
      </c>
      <c r="AF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3">
        <v>-82.02041182756565</v>
      </c>
      <c r="AF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90"/>
      <c r="AF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90"/>
      <c r="AF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90"/>
      <c r="AF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6" t="s">
        <v>2399</v>
      </c>
      <c r="AF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8">
        <v>-0.596972556435657</v>
      </c>
      <c r="AF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3">
        <v>-7.202274419056552</v>
      </c>
      <c r="AF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3">
        <v>0</v>
      </c>
      <c r="AF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3">
        <v>0.26769812668039766</v>
      </c>
      <c r="AF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3">
        <v>0.11148668473215902</v>
      </c>
      <c r="AF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3">
        <v>0</v>
      </c>
      <c r="AF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3" t="s">
        <v>2399</v>
      </c>
      <c r="AF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90"/>
      <c r="AF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60" t="s">
        <v>2399</v>
      </c>
      <c r="AF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1">
        <v>-64.01570577638418</v>
      </c>
      <c r="AF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3">
        <v>-67.46656792891218</v>
      </c>
      <c r="AF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3">
        <v>422.3668496457915</v>
      </c>
      <c r="AF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3">
        <v>-74.8872131870514</v>
      </c>
      <c r="AF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3">
        <v>-43.059822807297536</v>
      </c>
      <c r="AF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6" t="s">
        <v>2399</v>
      </c>
      <c r="AF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4" t="s">
        <v>2399</v>
      </c>
      <c r="AF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5">
        <v>-35.06122371077248</v>
      </c>
      <c r="AF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5">
        <v>-34.95186594365538</v>
      </c>
      <c r="AF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3084"/>
      <c r="AF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3">
        <v>170.71461161640497</v>
      </c>
      <c r="AF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3">
        <v>215.421290865821</v>
      </c>
      <c r="AF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3">
        <v>-52.96554359863836</v>
      </c>
      <c r="AF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3" t="s">
        <v>2399</v>
      </c>
      <c r="AF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213"/>
      <c r="AF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213"/>
      <c r="AF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90"/>
      <c r="AF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2520</v>
      </c>
      <c r="AE1" s="100" t="s">
        <v>62</v>
      </c>
    </row>
    <row r="2" ht="18.95" customHeight="1" x14ac:dyDescent="0.2">
      <c r="B2" s="5" t="s">
        <v>2557</v>
      </c>
      <c r="AE2" s="100" t="s">
        <v>64</v>
      </c>
    </row>
    <row r="3" ht="18.95" customHeight="1" x14ac:dyDescent="0.2">
      <c r="B3" s="5" t="s">
        <v>2558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c r="AF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6" t="s">
        <v>938</v>
      </c>
      <c r="AF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1">
        <v>82.39852048984623</v>
      </c>
      <c r="AF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3">
        <v>82.39852048984623</v>
      </c>
      <c r="AF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3">
        <v>153.18811689086075</v>
      </c>
      <c r="AF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3">
        <v>88.09294112298012</v>
      </c>
      <c r="AF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3">
        <v>213.85761497023066</v>
      </c>
      <c r="AF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3">
        <v>-16.88349131254327</v>
      </c>
      <c r="AF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3">
        <v>-40.19007117283072</v>
      </c>
      <c r="AF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3" t="s">
        <v>2399</v>
      </c>
      <c r="AF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3" t="s">
        <v>2399</v>
      </c>
      <c r="AF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3" t="s">
        <v>2399</v>
      </c>
      <c r="AF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90"/>
      <c r="AF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8">
        <v>-91.0687877321878</v>
      </c>
      <c r="AF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3" t="s">
        <v>2399</v>
      </c>
      <c r="AF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3">
        <v>-94.65550988005236</v>
      </c>
      <c r="AF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3" t="s">
        <v>2399</v>
      </c>
      <c r="AF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3" t="s">
        <v>2399</v>
      </c>
      <c r="AF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3" t="s">
        <v>2399</v>
      </c>
      <c r="AF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213"/>
      <c r="AF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3">
        <v>-67.30324473857262</v>
      </c>
      <c r="AF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60" t="s">
        <v>2399</v>
      </c>
      <c r="AF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1">
        <v>-9.61973566772155</v>
      </c>
      <c r="AF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213"/>
      <c r="AF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3">
        <v>-18.34837712743197</v>
      </c>
      <c r="AF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213"/>
      <c r="AF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3">
        <v>-6.822117511050413</v>
      </c>
      <c r="AF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3" t="s">
        <v>2399</v>
      </c>
      <c r="AF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3">
        <v>-82.02041182756567</v>
      </c>
      <c r="AF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90"/>
      <c r="AF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90"/>
      <c r="AF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90"/>
      <c r="AF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6" t="s">
        <v>2399</v>
      </c>
      <c r="AF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8">
        <v>0.2192025936678956</v>
      </c>
      <c r="AF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3">
        <v>-22.884936782511474</v>
      </c>
      <c r="AF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3">
        <v>40.01456312241437</v>
      </c>
      <c r="AF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3" t="s">
        <v>2399</v>
      </c>
      <c r="AF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3">
        <v>0.01882828492870729</v>
      </c>
      <c r="AF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3">
        <v>7.481845034520264</v>
      </c>
      <c r="AF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3">
        <v>-12.580528637432794</v>
      </c>
      <c r="AF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90"/>
      <c r="AF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60" t="s">
        <v>2399</v>
      </c>
      <c r="AF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1">
        <v>97.51010612816935</v>
      </c>
      <c r="AF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213"/>
      <c r="AF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3">
        <v>222.3325226056796</v>
      </c>
      <c r="AF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3">
        <v>-88.44350904523155</v>
      </c>
      <c r="AF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3">
        <v>68.47293327531865</v>
      </c>
      <c r="AF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6" t="s">
        <v>2399</v>
      </c>
      <c r="AF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4" t="s">
        <v>2399</v>
      </c>
      <c r="AF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2">
        <v>-16.20866952503106</v>
      </c>
      <c r="AF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2">
        <v>-15.503870839447877</v>
      </c>
      <c r="AF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3084"/>
      <c r="AF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3">
        <v>69.85841447308024</v>
      </c>
      <c r="AF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3">
        <v>134.334411415132</v>
      </c>
      <c r="AF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3">
        <v>-24.184748601572675</v>
      </c>
      <c r="AF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3" t="s">
        <v>2399</v>
      </c>
      <c r="AF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213"/>
      <c r="AF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213"/>
      <c r="AF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90"/>
      <c r="AF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2520</v>
      </c>
      <c r="AE1" s="100" t="s">
        <v>62</v>
      </c>
    </row>
    <row r="2" ht="18.95" customHeight="1" x14ac:dyDescent="0.2">
      <c r="B2" s="5" t="s">
        <v>2562</v>
      </c>
      <c r="AE2" s="100" t="s">
        <v>64</v>
      </c>
    </row>
    <row r="3" ht="18.95" customHeight="1" x14ac:dyDescent="0.2">
      <c r="B3" s="5" t="s">
        <v>2563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c r="AF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107" t="s">
        <v>938</v>
      </c>
      <c r="AF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10">
        <v>63.50808094282661</v>
      </c>
      <c r="AF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4">
        <v>82962.35733004462</v>
      </c>
      <c r="AF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7" t="s">
        <v>2399</v>
      </c>
      <c r="AF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7" t="s">
        <v>2399</v>
      </c>
      <c r="AF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7" t="s">
        <v>2399</v>
      </c>
      <c r="AF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7" t="s">
        <v>2399</v>
      </c>
      <c r="AF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7" t="s">
        <v>2399</v>
      </c>
      <c r="AF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7" t="s">
        <v>2399</v>
      </c>
      <c r="AF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7" t="s">
        <v>2399</v>
      </c>
      <c r="AF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7" t="s">
        <v>2399</v>
      </c>
      <c r="AF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7" t="s">
        <v>2399</v>
      </c>
      <c r="AF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7" t="s">
        <v>2399</v>
      </c>
      <c r="AF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7" t="s">
        <v>2399</v>
      </c>
      <c r="AF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7" t="s">
        <v>2399</v>
      </c>
      <c r="AF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7" t="s">
        <v>2399</v>
      </c>
      <c r="AF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7" t="s">
        <v>2399</v>
      </c>
      <c r="AF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7" t="s">
        <v>2399</v>
      </c>
      <c r="AF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7" t="s">
        <v>2399</v>
      </c>
      <c r="AF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7" t="s">
        <v>2399</v>
      </c>
      <c r="AF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7" t="s">
        <v>2399</v>
      </c>
      <c r="AF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7" t="s">
        <v>2399</v>
      </c>
      <c r="AF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20">
        <v>-2.9143897996357016</v>
      </c>
      <c r="AF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3"/>
      <c r="AF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7">
        <v>-95.77040969145493</v>
      </c>
      <c r="AF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7" t="s">
        <v>2399</v>
      </c>
      <c r="AF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7">
        <v>-99.96653718611506</v>
      </c>
      <c r="AF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7" t="s">
        <v>2399</v>
      </c>
      <c r="AF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7" t="s">
        <v>2399</v>
      </c>
      <c r="AF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7" t="s">
        <v>2399</v>
      </c>
      <c r="AF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7" t="s">
        <v>2399</v>
      </c>
      <c r="AF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7" t="s">
        <v>2399</v>
      </c>
      <c r="AF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7" t="s">
        <v>2399</v>
      </c>
      <c r="AF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7" t="s">
        <v>2399</v>
      </c>
      <c r="AF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20">
        <v>46.62595862940138</v>
      </c>
      <c r="AF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3"/>
      <c r="AF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1" t="s">
        <v>2399</v>
      </c>
      <c r="AF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3"/>
      <c r="AF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5">
        <v>-34.21767691526172</v>
      </c>
      <c r="AF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9">
        <v>-34.21767691526173</v>
      </c>
      <c r="AF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1"/>
      <c r="AF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5" t="s">
        <v>2399</v>
      </c>
      <c r="AF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9" t="s">
        <v>2399</v>
      </c>
      <c r="AF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62</v>
      </c>
      <c r="AE8" s="3042" t="s">
        <v>2525</v>
      </c>
      <c r="AF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6" t="s">
        <v>358</v>
      </c>
      <c r="AF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17">
        <v>6.29213190556051</v>
      </c>
      <c r="AF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17">
        <v>28.149868892921337</v>
      </c>
      <c r="AF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17">
        <v>-35.06122371077248</v>
      </c>
      <c r="AF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17">
        <v>-34.95186594365538</v>
      </c>
      <c r="AF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17">
        <v>-16.20866952503105</v>
      </c>
      <c r="AF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17">
        <v>-15.503870839447876</v>
      </c>
      <c r="AF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17">
        <v>82962.35733004462</v>
      </c>
      <c r="AF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17">
        <v>-95.77040969145493</v>
      </c>
      <c r="AF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17" t="s">
        <v>2399</v>
      </c>
      <c r="AF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17">
        <v>-34.21767691526172</v>
      </c>
      <c r="AF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17" t="s">
        <v>2399</v>
      </c>
      <c r="AF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5">
        <v>-0.4420409065672478</v>
      </c>
      <c r="AF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8">
        <v>14.146211501909868</v>
      </c>
      <c r="AF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8">
        <v>-0.4420409065672478</v>
      </c>
      <c r="AF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2">
        <v>14.146211501909868</v>
      </c>
      <c r="AF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3163"/>
      <c r="AF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62</v>
      </c>
      <c r="AE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6" t="s">
        <v>358</v>
      </c>
      <c r="AF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17">
        <v>0.6611976829166808</v>
      </c>
      <c r="AF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17">
        <v>21.207373610974336</v>
      </c>
      <c r="AF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17">
        <v>-9.857844457030765</v>
      </c>
      <c r="AF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17">
        <v>-70.5575463680379</v>
      </c>
      <c r="AF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17">
        <v>-60.43346866931264</v>
      </c>
      <c r="AF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7" t="s">
        <v>2399</v>
      </c>
      <c r="AF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2">
        <v>14.146211501909868</v>
      </c>
      <c r="AF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